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mc:AlternateContent xmlns:mc="http://schemas.openxmlformats.org/markup-compatibility/2006">
    <mc:Choice Requires="x15">
      <x15ac:absPath xmlns:x15ac="http://schemas.microsoft.com/office/spreadsheetml/2010/11/ac" url="C:\Users\murr\Desktop\EVERYTHING\CURRENT_MANUSCRIPTS\CCZ_and_DEEPDATA\ALL_MAIN_DATA_FILES\"/>
    </mc:Choice>
  </mc:AlternateContent>
  <xr:revisionPtr revIDLastSave="0" documentId="13_ncr:1_{C498D9A5-43D9-4BE4-9D9D-B54805C2458F}" xr6:coauthVersionLast="47" xr6:coauthVersionMax="47" xr10:uidLastSave="{00000000-0000-0000-0000-000000000000}"/>
  <bookViews>
    <workbookView xWindow="-108" yWindow="-108" windowWidth="23256" windowHeight="12576" tabRatio="878" xr2:uid="{00000000-000D-0000-FFFF-FFFF00000000}"/>
  </bookViews>
  <sheets>
    <sheet name="master_CL" sheetId="27" r:id="rId1"/>
    <sheet name="Table_clean" sheetId="36" r:id="rId2"/>
    <sheet name="Table_all" sheetId="35" r:id="rId3"/>
    <sheet name="cl_v4" sheetId="41" r:id="rId4"/>
  </sheets>
  <definedNames>
    <definedName name="_xlnm._FilterDatabase" localSheetId="3" hidden="1">cl_v4!$A$1:$V$2913</definedName>
    <definedName name="_xlnm._FilterDatabase" localSheetId="0" hidden="1">master_CL!$A$1:$FL$3070</definedName>
    <definedName name="_xlnm._FilterDatabase" localSheetId="2" hidden="1">Table_all!$A$1:$FV$3018</definedName>
    <definedName name="_xlnm._FilterDatabase" localSheetId="1">Table_clean!$A$1:$DI$654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P477" i="35" l="1"/>
  <c r="P470" i="35"/>
  <c r="P591" i="35"/>
  <c r="P142" i="35"/>
  <c r="P641" i="35"/>
  <c r="P498" i="35"/>
  <c r="P117" i="35"/>
  <c r="P152" i="35"/>
  <c r="P387" i="35"/>
  <c r="P372" i="35"/>
  <c r="P303" i="35"/>
  <c r="P276" i="35"/>
  <c r="P96" i="35"/>
  <c r="P8" i="35"/>
  <c r="P261" i="35"/>
  <c r="P435" i="35"/>
  <c r="P515" i="35"/>
  <c r="P215" i="35"/>
  <c r="P16" i="35"/>
  <c r="P618" i="35"/>
  <c r="P544" i="35"/>
  <c r="P543" i="35"/>
  <c r="P539" i="35"/>
  <c r="P534" i="35"/>
  <c r="P482" i="35"/>
  <c r="P480" i="35"/>
  <c r="P295" i="35"/>
  <c r="P294" i="35"/>
  <c r="P289" i="35"/>
  <c r="P286" i="35"/>
  <c r="P283" i="35"/>
  <c r="P281" i="35"/>
  <c r="P273" i="35"/>
  <c r="P246" i="35"/>
  <c r="P242" i="35"/>
  <c r="P104" i="35"/>
  <c r="P87" i="35"/>
  <c r="P85" i="35"/>
  <c r="P82" i="35"/>
  <c r="P71" i="35"/>
  <c r="P241" i="35"/>
  <c r="P650" i="35"/>
  <c r="P637" i="35"/>
  <c r="P598" i="35"/>
  <c r="P531" i="35"/>
  <c r="P524" i="35"/>
  <c r="P494" i="35"/>
  <c r="P466" i="35"/>
  <c r="P462" i="35"/>
  <c r="P436" i="35"/>
  <c r="P376" i="35"/>
  <c r="P362" i="35"/>
  <c r="P359" i="35"/>
  <c r="P344" i="35"/>
  <c r="P340" i="35"/>
  <c r="P290" i="35"/>
  <c r="P274" i="35"/>
  <c r="P269" i="35"/>
  <c r="P262" i="35"/>
  <c r="P245" i="35"/>
  <c r="P244" i="35"/>
  <c r="P243" i="35"/>
  <c r="P234" i="35"/>
  <c r="P225" i="35"/>
  <c r="P224" i="35"/>
  <c r="P179" i="35"/>
  <c r="P169" i="35"/>
  <c r="P167" i="35"/>
  <c r="P165" i="35"/>
  <c r="P160" i="35"/>
  <c r="P148" i="35"/>
  <c r="P147" i="35"/>
  <c r="P123" i="35"/>
  <c r="P116" i="35"/>
  <c r="P105" i="35"/>
  <c r="P101" i="35"/>
  <c r="P91" i="35"/>
  <c r="P89" i="35"/>
  <c r="P81" i="35"/>
  <c r="P44" i="35"/>
  <c r="P41" i="35"/>
  <c r="P210" i="35"/>
  <c r="P458" i="35"/>
  <c r="P95" i="35"/>
  <c r="P548" i="35"/>
</calcChain>
</file>

<file path=xl/sharedStrings.xml><?xml version="1.0" encoding="utf-8"?>
<sst xmlns="http://schemas.openxmlformats.org/spreadsheetml/2006/main" count="88842" uniqueCount="6491">
  <si>
    <t>Acanthascus</t>
  </si>
  <si>
    <t>Bathydorus</t>
  </si>
  <si>
    <t>Bathyxiphus subtilis</t>
  </si>
  <si>
    <t>Bolosoma</t>
  </si>
  <si>
    <t>Caulophacus</t>
  </si>
  <si>
    <t>Caulophacus variens</t>
  </si>
  <si>
    <t>Chonelasma</t>
  </si>
  <si>
    <t>Corbitella discasterosa</t>
  </si>
  <si>
    <t>Docosaccus maculatus</t>
  </si>
  <si>
    <t>Docosaccus nidulus</t>
  </si>
  <si>
    <t>Holascus</t>
  </si>
  <si>
    <t>Holascus euonyx</t>
  </si>
  <si>
    <t>Holascus taraxacum</t>
  </si>
  <si>
    <t>Hyalostylus</t>
  </si>
  <si>
    <t>Lophocalyx</t>
  </si>
  <si>
    <t>Oopsacas</t>
  </si>
  <si>
    <t>Poliopogon microuncinatus</t>
  </si>
  <si>
    <t>Saccocalyx microhexactin</t>
  </si>
  <si>
    <t>Saccocalyx pedunculatus</t>
  </si>
  <si>
    <t>Metacrinus serratus</t>
  </si>
  <si>
    <t>Porcellanaster</t>
  </si>
  <si>
    <t>Styracaster transitvus</t>
  </si>
  <si>
    <t>Chromadoridae</t>
  </si>
  <si>
    <t>Abylopsis eschscholtzii</t>
  </si>
  <si>
    <t>Abyssoprimnoa gemina</t>
  </si>
  <si>
    <t>Bathyspinula calcar</t>
  </si>
  <si>
    <t>Bentharca asperula</t>
  </si>
  <si>
    <t>Calyptrophora persephone</t>
  </si>
  <si>
    <t>Cenognatha</t>
  </si>
  <si>
    <t>Corymorphidae</t>
  </si>
  <si>
    <t>Dacrydium panamense</t>
  </si>
  <si>
    <t>Gadilida</t>
  </si>
  <si>
    <t>Hormathiidae</t>
  </si>
  <si>
    <t>Isididae</t>
  </si>
  <si>
    <t>Ledella knudseni</t>
  </si>
  <si>
    <t>Leptochiton macleani</t>
  </si>
  <si>
    <t>Nausithoe</t>
  </si>
  <si>
    <t>Nucula profundorum</t>
  </si>
  <si>
    <t>Procenognatha semisensata</t>
  </si>
  <si>
    <t>Siphonophorae</t>
  </si>
  <si>
    <t>Stephanomia amphytridis</t>
  </si>
  <si>
    <t>Veleropilina oligotropha</t>
  </si>
  <si>
    <t>Vesicomya galatheae</t>
  </si>
  <si>
    <t>Acanthomeniidae</t>
  </si>
  <si>
    <t>Catillopecten</t>
  </si>
  <si>
    <t>Fissidentalium</t>
  </si>
  <si>
    <t>Gadila</t>
  </si>
  <si>
    <t>Ledella</t>
  </si>
  <si>
    <t>Limopsis</t>
  </si>
  <si>
    <t>Myonera</t>
  </si>
  <si>
    <t>Prochaetodermatidae</t>
  </si>
  <si>
    <t>Pruvotinidae</t>
  </si>
  <si>
    <t>Thyasira</t>
  </si>
  <si>
    <t>Yoldiella</t>
  </si>
  <si>
    <t>Silax daleus</t>
  </si>
  <si>
    <t>Asteroidea</t>
  </si>
  <si>
    <t>Benthodytes sanguinolenta</t>
  </si>
  <si>
    <t>Crinoidea</t>
  </si>
  <si>
    <t>Freyastera benthophila</t>
  </si>
  <si>
    <t>Ophiosphalma glabrum</t>
  </si>
  <si>
    <t>Ophiotholia</t>
  </si>
  <si>
    <t>Ophiuroidea</t>
  </si>
  <si>
    <t>Perlophiura profundissima</t>
  </si>
  <si>
    <t>Porcellanaster ceruleus</t>
  </si>
  <si>
    <t>Psychropotes semperiana</t>
  </si>
  <si>
    <t>Styracaster paucispinus</t>
  </si>
  <si>
    <t>Anguillosyllis hessleri</t>
  </si>
  <si>
    <t>Anguillosyllis truebloodi</t>
  </si>
  <si>
    <t>Hyphalaster inermis</t>
  </si>
  <si>
    <t>Ophiuridae</t>
  </si>
  <si>
    <t>Nemichthys scolopaceus</t>
  </si>
  <si>
    <t>Serrivomer sector</t>
  </si>
  <si>
    <t>Alternatipathes alternata</t>
  </si>
  <si>
    <t>Dytaster exilis</t>
  </si>
  <si>
    <t>Gwynia capsula</t>
  </si>
  <si>
    <t>Neobrychiopontius galeronae</t>
  </si>
  <si>
    <t>Oneirophanta setigera</t>
  </si>
  <si>
    <t>Pelagodiscus atlanticus</t>
  </si>
  <si>
    <t>Peniagone gracilis</t>
  </si>
  <si>
    <t>Peniagone vedeli</t>
  </si>
  <si>
    <t>Psycheotrephes exigua</t>
  </si>
  <si>
    <t>Psychronaetes hanseni</t>
  </si>
  <si>
    <t>Psychropotes longicauda</t>
  </si>
  <si>
    <t>Robustochelia pacifica</t>
  </si>
  <si>
    <t>Tumidochelia tuberculata</t>
  </si>
  <si>
    <t>Pliciloricus</t>
  </si>
  <si>
    <t>Rugiloricus</t>
  </si>
  <si>
    <t>Bassozetus nasus</t>
  </si>
  <si>
    <t>Bathysaurus mollis</t>
  </si>
  <si>
    <t>Bivalvia</t>
  </si>
  <si>
    <t>Cerataspis monstrosus</t>
  </si>
  <si>
    <t>Coryphaenoides</t>
  </si>
  <si>
    <t>Hymenopenaeus nereus</t>
  </si>
  <si>
    <t>Ipnops meadi</t>
  </si>
  <si>
    <t>Munnopsidae</t>
  </si>
  <si>
    <t>Nematocarcinus</t>
  </si>
  <si>
    <t>Neoscalpellum</t>
  </si>
  <si>
    <t>Ophidiidae</t>
  </si>
  <si>
    <t>Pachycara nazca</t>
  </si>
  <si>
    <t>Phlebobranchia</t>
  </si>
  <si>
    <t>Podoceridae</t>
  </si>
  <si>
    <t>Bathyonus caudalis</t>
  </si>
  <si>
    <t>Eurythenes</t>
  </si>
  <si>
    <t>Histiobranchus bathybius</t>
  </si>
  <si>
    <t>Munidopsis</t>
  </si>
  <si>
    <t>Barathrites iris</t>
  </si>
  <si>
    <t>Zoarcidae</t>
  </si>
  <si>
    <t>Acrocirridae</t>
  </si>
  <si>
    <t>Actinopterygii</t>
  </si>
  <si>
    <t>Bathystylodactylus</t>
  </si>
  <si>
    <t>Cheilostomatida</t>
  </si>
  <si>
    <t>Cirroteuthidae</t>
  </si>
  <si>
    <t>Columnella</t>
  </si>
  <si>
    <t>Dicopia</t>
  </si>
  <si>
    <t>Eurythenes magellanicus</t>
  </si>
  <si>
    <t>Glyphocrangon</t>
  </si>
  <si>
    <t>Grimpoteuthis</t>
  </si>
  <si>
    <t>Halosauridae</t>
  </si>
  <si>
    <t>Hemipenaeus spinidorsalis</t>
  </si>
  <si>
    <t>Lampocteis cruentiventer</t>
  </si>
  <si>
    <t>Lobata</t>
  </si>
  <si>
    <t>Megalodicopia</t>
  </si>
  <si>
    <t>Mertensiidae</t>
  </si>
  <si>
    <t>Muusoctopus</t>
  </si>
  <si>
    <t>Notoplites</t>
  </si>
  <si>
    <t>Situla</t>
  </si>
  <si>
    <t>Smithsonius</t>
  </si>
  <si>
    <t>Hyocrinus foelli</t>
  </si>
  <si>
    <t>Peniagone leander</t>
  </si>
  <si>
    <t>Aceste ovata</t>
  </si>
  <si>
    <t>Amperima</t>
  </si>
  <si>
    <t>Aspidodiadematidae</t>
  </si>
  <si>
    <t>Bathycrinus equatorialis</t>
  </si>
  <si>
    <t>Benthodytes</t>
  </si>
  <si>
    <t>Benthodytes incerta</t>
  </si>
  <si>
    <t>Benthodytes typica</t>
  </si>
  <si>
    <t>Comatulida</t>
  </si>
  <si>
    <t>Cystocrepis</t>
  </si>
  <si>
    <t>Echinocrepis</t>
  </si>
  <si>
    <t>Elpidiidae</t>
  </si>
  <si>
    <t>Freyella</t>
  </si>
  <si>
    <t>Hymenaster</t>
  </si>
  <si>
    <t>Hyocrinidae</t>
  </si>
  <si>
    <t>Laetmogonidae</t>
  </si>
  <si>
    <t>Mesothuria</t>
  </si>
  <si>
    <t>Molpadiodemas</t>
  </si>
  <si>
    <t>Oneirophanta</t>
  </si>
  <si>
    <t>Ophiacantha</t>
  </si>
  <si>
    <t>Paxillosida</t>
  </si>
  <si>
    <t>Porcellanasteridae</t>
  </si>
  <si>
    <t>Pseudostichopus</t>
  </si>
  <si>
    <t>Psychropotes verrucosa</t>
  </si>
  <si>
    <t>Psychropotidae</t>
  </si>
  <si>
    <t>Pterasteridae</t>
  </si>
  <si>
    <t>Synallactes</t>
  </si>
  <si>
    <t>Synallactidae</t>
  </si>
  <si>
    <t>Urechinidae</t>
  </si>
  <si>
    <t>Astropectinidae</t>
  </si>
  <si>
    <t>Deima</t>
  </si>
  <si>
    <t>Deimatidae</t>
  </si>
  <si>
    <t>Echinoidea</t>
  </si>
  <si>
    <t>Enypniastes</t>
  </si>
  <si>
    <t>Holasteroida</t>
  </si>
  <si>
    <t>Ophiotypa simplex</t>
  </si>
  <si>
    <t>Paroriza</t>
  </si>
  <si>
    <t>Peniagone</t>
  </si>
  <si>
    <t>Ophiohelus</t>
  </si>
  <si>
    <t>Ophiolepididae</t>
  </si>
  <si>
    <t>Ammotrypanella</t>
  </si>
  <si>
    <t>Ammotrypanella keenani</t>
  </si>
  <si>
    <t>Ammotrypanella kersteni</t>
  </si>
  <si>
    <t>Amphioplus</t>
  </si>
  <si>
    <t>Aurospio</t>
  </si>
  <si>
    <t>Bathyfauvelia</t>
  </si>
  <si>
    <t>Bathyfauvelia glacigena</t>
  </si>
  <si>
    <t>Bathymoorea lucasi</t>
  </si>
  <si>
    <t>Capitellidae</t>
  </si>
  <si>
    <t>Cyclothone microdon</t>
  </si>
  <si>
    <t>Laonice</t>
  </si>
  <si>
    <t>Macellicephaloides moustachu</t>
  </si>
  <si>
    <t>Notomastus</t>
  </si>
  <si>
    <t>Oligobregma brasierae</t>
  </si>
  <si>
    <t>Oligobregma tani</t>
  </si>
  <si>
    <t>Oligobregma whaleyi</t>
  </si>
  <si>
    <t>Opheliidae</t>
  </si>
  <si>
    <t>Ophelina</t>
  </si>
  <si>
    <t>Ophelina abranchiata</t>
  </si>
  <si>
    <t>Ophelina curli</t>
  </si>
  <si>
    <t>Ophelina ganae</t>
  </si>
  <si>
    <t>Ophelina juhazi</t>
  </si>
  <si>
    <t>Ophelina martinezarbizui</t>
  </si>
  <si>
    <t>Ophelina meyerae</t>
  </si>
  <si>
    <t>Ophelina nunnallyi</t>
  </si>
  <si>
    <t>Poecilochaetus</t>
  </si>
  <si>
    <t>Prionospio</t>
  </si>
  <si>
    <t>Prionospio branchilucida</t>
  </si>
  <si>
    <t>Prionospio kaplani</t>
  </si>
  <si>
    <t>Rhynchospio</t>
  </si>
  <si>
    <t>Sabellidae</t>
  </si>
  <si>
    <t>Scalibregmatidae</t>
  </si>
  <si>
    <t>Spionidae</t>
  </si>
  <si>
    <t>Spiophanes</t>
  </si>
  <si>
    <t>Stephanomia</t>
  </si>
  <si>
    <t>Travisia</t>
  </si>
  <si>
    <t>Travisia zieglerae</t>
  </si>
  <si>
    <t>Aphelochaeta abyssalis</t>
  </si>
  <si>
    <t>Aphelochaeta clarionensis</t>
  </si>
  <si>
    <t>Aphelochaeta clippertonensis</t>
  </si>
  <si>
    <t>Aphelochaeta spargosis</t>
  </si>
  <si>
    <t>Aphelochaeta tanyperistomia</t>
  </si>
  <si>
    <t>Aphelochaeta wilsoni</t>
  </si>
  <si>
    <t>Chaetozone akaina</t>
  </si>
  <si>
    <t>Chaetozone grasslei</t>
  </si>
  <si>
    <t>Tharyx hessleri</t>
  </si>
  <si>
    <t>Alyonushka filia</t>
  </si>
  <si>
    <t>Anyuta anastema</t>
  </si>
  <si>
    <t>Orectopora flabellum</t>
  </si>
  <si>
    <t>Rallocytus ridiculus</t>
  </si>
  <si>
    <t>Abyssopathes anomala</t>
  </si>
  <si>
    <t>Abyssopathes lyriformis</t>
  </si>
  <si>
    <t>Acantholaimus</t>
  </si>
  <si>
    <t>Acaudina</t>
  </si>
  <si>
    <t>Acropora humilis</t>
  </si>
  <si>
    <t>Actiniaria</t>
  </si>
  <si>
    <t>Actinonema</t>
  </si>
  <si>
    <t>Akanthophoreidae</t>
  </si>
  <si>
    <t>Amphiophiura convexa</t>
  </si>
  <si>
    <t>Anarthrura</t>
  </si>
  <si>
    <t>Anguillosyllis</t>
  </si>
  <si>
    <t>Anticoma</t>
  </si>
  <si>
    <t>Aponema</t>
  </si>
  <si>
    <t>Apostichopus californicus</t>
  </si>
  <si>
    <t>Archepsilonema</t>
  </si>
  <si>
    <t>Armatognathia</t>
  </si>
  <si>
    <t>Atlanta peronii</t>
  </si>
  <si>
    <t>Barathrites</t>
  </si>
  <si>
    <t>Callozostron bayeri</t>
  </si>
  <si>
    <t>Calomicrolaimus</t>
  </si>
  <si>
    <t>Calyptrophora distolos</t>
  </si>
  <si>
    <t>Campylaimus</t>
  </si>
  <si>
    <t>Campyloderes vanhoeffeni</t>
  </si>
  <si>
    <t>Caulleriella bathytata</t>
  </si>
  <si>
    <t>Ceramonema</t>
  </si>
  <si>
    <t>Chaetozone truebloodi</t>
  </si>
  <si>
    <t>Chauliopleona</t>
  </si>
  <si>
    <t>Chromaspirina</t>
  </si>
  <si>
    <t>Collettea</t>
  </si>
  <si>
    <t>Daptonema</t>
  </si>
  <si>
    <t>Deima validum validum</t>
  </si>
  <si>
    <t>Deontolaimus</t>
  </si>
  <si>
    <t>Desmodora</t>
  </si>
  <si>
    <t>Desmoscolex</t>
  </si>
  <si>
    <t>Dichromadora</t>
  </si>
  <si>
    <t>Diplopeltoides ornatus</t>
  </si>
  <si>
    <t>Diplopeltula</t>
  </si>
  <si>
    <t>Disconema</t>
  </si>
  <si>
    <t>Dorididae</t>
  </si>
  <si>
    <t>Eleutherolaimus</t>
  </si>
  <si>
    <t>Elzalia</t>
  </si>
  <si>
    <t>Eurytium limosum</t>
  </si>
  <si>
    <t>Exspina</t>
  </si>
  <si>
    <t>Filitanais</t>
  </si>
  <si>
    <t>Halalaimus</t>
  </si>
  <si>
    <t>Haplocope</t>
  </si>
  <si>
    <t>Hymenaster echinulatus</t>
  </si>
  <si>
    <t>Kirkegaardia fragilis</t>
  </si>
  <si>
    <t>Ledovitia</t>
  </si>
  <si>
    <t>Leitoscoloplos simplex</t>
  </si>
  <si>
    <t>Leodice antillensis</t>
  </si>
  <si>
    <t>Leptognathiella clivicola</t>
  </si>
  <si>
    <t>Leptolaimidae</t>
  </si>
  <si>
    <t>Leviapseudes</t>
  </si>
  <si>
    <t>Macrinella clavipes</t>
  </si>
  <si>
    <t>Meromonakantha</t>
  </si>
  <si>
    <t>Mesothuria murrayi</t>
  </si>
  <si>
    <t>Metacyatholaimus</t>
  </si>
  <si>
    <t>Metadasynemella</t>
  </si>
  <si>
    <t>Metadasynemoides</t>
  </si>
  <si>
    <t>Metcalfina hexagona</t>
  </si>
  <si>
    <t>Microlaimus</t>
  </si>
  <si>
    <t>Molpadia</t>
  </si>
  <si>
    <t>Molpadiodemas atlanticus</t>
  </si>
  <si>
    <t>Molpadiodemas helios</t>
  </si>
  <si>
    <t>Monhystera</t>
  </si>
  <si>
    <t>Munidopsis verrucosus</t>
  </si>
  <si>
    <t>Myctophidae</t>
  </si>
  <si>
    <t>Nematoda</t>
  </si>
  <si>
    <t>Neotanais</t>
  </si>
  <si>
    <t>Nerocila excisa</t>
  </si>
  <si>
    <t>Oneirophanta mutabilis mutabilis</t>
  </si>
  <si>
    <t>Oxystomina</t>
  </si>
  <si>
    <t>Parafilitanais</t>
  </si>
  <si>
    <t>Paragathotanais</t>
  </si>
  <si>
    <t>Paraleptognathia</t>
  </si>
  <si>
    <t>Paramonohystera</t>
  </si>
  <si>
    <t>Paranarthrura tridens</t>
  </si>
  <si>
    <t>Paratricoma</t>
  </si>
  <si>
    <t>Paratyphlotanais</t>
  </si>
  <si>
    <t>Paroriza grevei</t>
  </si>
  <si>
    <t>Planes minutus</t>
  </si>
  <si>
    <t>Plesiodiadema globulosum</t>
  </si>
  <si>
    <t>Pontella danae</t>
  </si>
  <si>
    <t>Porifera</t>
  </si>
  <si>
    <t>Porpita porpita</t>
  </si>
  <si>
    <t>Primnoidae</t>
  </si>
  <si>
    <t>Prochromadorella</t>
  </si>
  <si>
    <t>Prototricoma</t>
  </si>
  <si>
    <t>Pselionema</t>
  </si>
  <si>
    <t>Pseudoleptognathia</t>
  </si>
  <si>
    <t>Pseudostichopus peripatus</t>
  </si>
  <si>
    <t>Pseudotanais</t>
  </si>
  <si>
    <t>Ptycholaimellus</t>
  </si>
  <si>
    <t>Raricirrus</t>
  </si>
  <si>
    <t>Robustochelia</t>
  </si>
  <si>
    <t>Scaphander</t>
  </si>
  <si>
    <t>Schizopathes affinis</t>
  </si>
  <si>
    <t>Southerniella</t>
  </si>
  <si>
    <t>Spirinia</t>
  </si>
  <si>
    <t>Stenotanais</t>
  </si>
  <si>
    <t>Synallactes profundus</t>
  </si>
  <si>
    <t>Syringolaimus</t>
  </si>
  <si>
    <t>Terschellingia</t>
  </si>
  <si>
    <t>Thalassoalaimus</t>
  </si>
  <si>
    <t>Theristus</t>
  </si>
  <si>
    <t>Tricoma</t>
  </si>
  <si>
    <t>Tricoma (Quadricoma)</t>
  </si>
  <si>
    <t>Typhlotanoides</t>
  </si>
  <si>
    <t>Umbellula</t>
  </si>
  <si>
    <t>Abyssopathes</t>
  </si>
  <si>
    <t>Antipatharia</t>
  </si>
  <si>
    <t>Bathygorgia</t>
  </si>
  <si>
    <t>Bathypathes</t>
  </si>
  <si>
    <t>Chondrocladia</t>
  </si>
  <si>
    <t>Cladorhiza</t>
  </si>
  <si>
    <t>Cladorhizidae</t>
  </si>
  <si>
    <t>Docosaccus</t>
  </si>
  <si>
    <t>Euplectella</t>
  </si>
  <si>
    <t>Euplectellidae</t>
  </si>
  <si>
    <t>Euplectellinae</t>
  </si>
  <si>
    <t>Heteropathes</t>
  </si>
  <si>
    <t>Hexactinellida</t>
  </si>
  <si>
    <t>Hexasterophora</t>
  </si>
  <si>
    <t>Hyalonema</t>
  </si>
  <si>
    <t>Lepidisis</t>
  </si>
  <si>
    <t>Schizopathes</t>
  </si>
  <si>
    <t>Taiaroa</t>
  </si>
  <si>
    <t>Antipathidae</t>
  </si>
  <si>
    <t>Bryozoa</t>
  </si>
  <si>
    <t>Cadulus californicus</t>
  </si>
  <si>
    <t>Chunellidae</t>
  </si>
  <si>
    <t>Dytaster gilberti</t>
  </si>
  <si>
    <t>Holothuroidea</t>
  </si>
  <si>
    <t>Mollusca</t>
  </si>
  <si>
    <t>Polychaeta</t>
  </si>
  <si>
    <t>Styracaster</t>
  </si>
  <si>
    <t>Avocettina infans</t>
  </si>
  <si>
    <t>Melanocetus johnsonii</t>
  </si>
  <si>
    <t>Symbolophorus evermanni</t>
  </si>
  <si>
    <t>Venusticrus thor</t>
  </si>
  <si>
    <t>Halalaimus shinkai</t>
  </si>
  <si>
    <t>Oxystomina hakureiae</t>
  </si>
  <si>
    <t>Phanodermopsis dordi</t>
  </si>
  <si>
    <t>Portaratrum birdi</t>
  </si>
  <si>
    <t>Unispinosus eopacificus</t>
  </si>
  <si>
    <t>Sympagella abysslineae</t>
  </si>
  <si>
    <t>Sympagella clippertonae</t>
  </si>
  <si>
    <t>Demospongiae</t>
  </si>
  <si>
    <t>phylum</t>
  </si>
  <si>
    <t>Echinodermata</t>
  </si>
  <si>
    <t>Cnidaria</t>
  </si>
  <si>
    <t>Arthropoda</t>
  </si>
  <si>
    <t>Annelida</t>
  </si>
  <si>
    <t>Chordata</t>
  </si>
  <si>
    <t>Brachiopoda</t>
  </si>
  <si>
    <t>Cephalorhyncha</t>
  </si>
  <si>
    <t>Ctenophora</t>
  </si>
  <si>
    <t>taxonRank</t>
  </si>
  <si>
    <t>GBIF</t>
  </si>
  <si>
    <t>scientificName</t>
  </si>
  <si>
    <t>Ceriantharia</t>
  </si>
  <si>
    <t>Gastropoda</t>
  </si>
  <si>
    <t>Polyplacophora</t>
  </si>
  <si>
    <t>Acari</t>
  </si>
  <si>
    <t>Copepoda</t>
  </si>
  <si>
    <t>Oligochaeta</t>
  </si>
  <si>
    <t>Ostracoda</t>
  </si>
  <si>
    <t>Pycnogonida</t>
  </si>
  <si>
    <t>Scaphopoda</t>
  </si>
  <si>
    <t>Patellogastropoda</t>
  </si>
  <si>
    <t>Hesionidae</t>
  </si>
  <si>
    <t>Ampharetidae</t>
  </si>
  <si>
    <t>Aegisthidae</t>
  </si>
  <si>
    <t>Pseudococculinidae</t>
  </si>
  <si>
    <t>Ophioleucidae</t>
  </si>
  <si>
    <t>Aphroditidae</t>
  </si>
  <si>
    <t>Polynoidae</t>
  </si>
  <si>
    <t>Actinoscyphiidae</t>
  </si>
  <si>
    <t>Schizopathidae</t>
  </si>
  <si>
    <t>Alcyoniidae</t>
  </si>
  <si>
    <t>Coralliidae</t>
  </si>
  <si>
    <t>Chrysogorgiidae</t>
  </si>
  <si>
    <t>Taiaroidae</t>
  </si>
  <si>
    <t>Umbellulidae</t>
  </si>
  <si>
    <t>Protoptilidae</t>
  </si>
  <si>
    <t>Aristeidae</t>
  </si>
  <si>
    <t>Galatheidae</t>
  </si>
  <si>
    <t>Parapaguridae</t>
  </si>
  <si>
    <t>Pelagothuriidae</t>
  </si>
  <si>
    <t>Mesothuriidae</t>
  </si>
  <si>
    <t>Molpadiodemidae</t>
  </si>
  <si>
    <t>Pseudostichopodidae</t>
  </si>
  <si>
    <t>Euretidae</t>
  </si>
  <si>
    <t>Hyalonematidae</t>
  </si>
  <si>
    <t>Rossellidae</t>
  </si>
  <si>
    <t>Pheronematidae</t>
  </si>
  <si>
    <t>Octacnemidae</t>
  </si>
  <si>
    <t>Pyuridae</t>
  </si>
  <si>
    <t>Amphinomidae</t>
  </si>
  <si>
    <t>Cirratulidae</t>
  </si>
  <si>
    <t>Desmosomatidae</t>
  </si>
  <si>
    <t>Eugerdellatinae</t>
  </si>
  <si>
    <t>Goniadidae</t>
  </si>
  <si>
    <t>Maldanidae</t>
  </si>
  <si>
    <t>Nereididae</t>
  </si>
  <si>
    <t>Oweniidae</t>
  </si>
  <si>
    <t>Paraonidae</t>
  </si>
  <si>
    <t>Syllidae</t>
  </si>
  <si>
    <t>Terebellidae</t>
  </si>
  <si>
    <t>Alyonushkidae</t>
  </si>
  <si>
    <t>Grischenko_etal_2018</t>
  </si>
  <si>
    <t>Anyutidae</t>
  </si>
  <si>
    <t>Fauveliopsidae</t>
  </si>
  <si>
    <t>Nerillidae</t>
  </si>
  <si>
    <t>Serpulidae</t>
  </si>
  <si>
    <t>Schminkepinellidae</t>
  </si>
  <si>
    <t>Smirnovipinidae</t>
  </si>
  <si>
    <t>Speleoithonidae</t>
  </si>
  <si>
    <t>Cletodidae</t>
  </si>
  <si>
    <t>Idyanthidae</t>
  </si>
  <si>
    <t>Dirivultidae</t>
  </si>
  <si>
    <t>Scalpellidae</t>
  </si>
  <si>
    <t>Caprellidae</t>
  </si>
  <si>
    <t>Uristidae</t>
  </si>
  <si>
    <t>Valettiopsidae</t>
  </si>
  <si>
    <t>Ligiidae</t>
  </si>
  <si>
    <t>Arbaciidae</t>
  </si>
  <si>
    <t>Calliostomatidae</t>
  </si>
  <si>
    <t>Phanodermatidae</t>
  </si>
  <si>
    <t>Phascolosomatidae</t>
  </si>
  <si>
    <t>Endomyzostomatidae</t>
  </si>
  <si>
    <t>Anchimolgidae</t>
  </si>
  <si>
    <t>Lichomolgidae</t>
  </si>
  <si>
    <t>Myicolidae</t>
  </si>
  <si>
    <t>Synapticolidae</t>
  </si>
  <si>
    <t>Asterocheridae</t>
  </si>
  <si>
    <t>Eudactylinidae</t>
  </si>
  <si>
    <t>Loxosomatidae</t>
  </si>
  <si>
    <t>Desmosomatinae</t>
  </si>
  <si>
    <t>Dorvilleidae</t>
  </si>
  <si>
    <t>Oedicerotidae</t>
  </si>
  <si>
    <t>Synopiidae</t>
  </si>
  <si>
    <t>Ophryotrocha</t>
  </si>
  <si>
    <t>Xylora</t>
  </si>
  <si>
    <t>Laophontodes</t>
  </si>
  <si>
    <t>Calypsophontodes</t>
  </si>
  <si>
    <t>Mesochra</t>
  </si>
  <si>
    <t>Odetenema</t>
  </si>
  <si>
    <t>Bezerra_etal_2021</t>
  </si>
  <si>
    <t>Erebussau</t>
  </si>
  <si>
    <t>Yodanoe</t>
  </si>
  <si>
    <t>Bonifacio&amp;Menot_2019</t>
  </si>
  <si>
    <t>Abyssarya</t>
  </si>
  <si>
    <t>Hodor</t>
  </si>
  <si>
    <t>Nu</t>
  </si>
  <si>
    <t>Abyssoprimnoa</t>
  </si>
  <si>
    <t>Cairns_2015</t>
  </si>
  <si>
    <t>Unispinosus</t>
  </si>
  <si>
    <t>Chim_Tong_2020</t>
  </si>
  <si>
    <t>Amphilepis</t>
  </si>
  <si>
    <t>Anophiura</t>
  </si>
  <si>
    <t>Asteroschema</t>
  </si>
  <si>
    <t>Ophiernus</t>
  </si>
  <si>
    <t>Ophiocymbium</t>
  </si>
  <si>
    <t>Ophiomyces</t>
  </si>
  <si>
    <t>Ophiophyllum</t>
  </si>
  <si>
    <t>Ophiotoma</t>
  </si>
  <si>
    <t>Ophiuroglypha</t>
  </si>
  <si>
    <t>Saccocalyx</t>
  </si>
  <si>
    <t>Crateromorpha</t>
  </si>
  <si>
    <t>Poliopogon</t>
  </si>
  <si>
    <t>Patella</t>
  </si>
  <si>
    <t>Chelator</t>
  </si>
  <si>
    <t>Dendrotion</t>
  </si>
  <si>
    <t>Eugerdella</t>
  </si>
  <si>
    <t>Exiliniscus</t>
  </si>
  <si>
    <t>Haploniscus</t>
  </si>
  <si>
    <t>Hebefustis</t>
  </si>
  <si>
    <t>Ischnomesus</t>
  </si>
  <si>
    <t>Macrostylis</t>
  </si>
  <si>
    <t>Mirabilicoxa</t>
  </si>
  <si>
    <t>Rapaniscus</t>
  </si>
  <si>
    <t>Regabellator</t>
  </si>
  <si>
    <t>Thaumastosoma</t>
  </si>
  <si>
    <t>Torwolia</t>
  </si>
  <si>
    <t>Aricidea</t>
  </si>
  <si>
    <t>Bathyglycinde</t>
  </si>
  <si>
    <t>Chaetozone</t>
  </si>
  <si>
    <t>Clymenura</t>
  </si>
  <si>
    <t>Euphrosinopsis</t>
  </si>
  <si>
    <t>Leanira</t>
  </si>
  <si>
    <t>Lumbrinerides</t>
  </si>
  <si>
    <t>Magelona</t>
  </si>
  <si>
    <t>Micronephthys</t>
  </si>
  <si>
    <t>Octobranchus</t>
  </si>
  <si>
    <t>Octomagelona</t>
  </si>
  <si>
    <t>Paradoneis</t>
  </si>
  <si>
    <t>Parexogone</t>
  </si>
  <si>
    <t>Progoniada</t>
  </si>
  <si>
    <t>Scoletoma</t>
  </si>
  <si>
    <t>Terebellides</t>
  </si>
  <si>
    <t>Tharyx</t>
  </si>
  <si>
    <t>Paranarthrurella</t>
  </si>
  <si>
    <t>Fafnirloricus</t>
  </si>
  <si>
    <t>Fujimoto&amp;Murakami_2020</t>
  </si>
  <si>
    <t>Pandanipora</t>
  </si>
  <si>
    <t>Orectopora</t>
  </si>
  <si>
    <t>Abyssoecia</t>
  </si>
  <si>
    <t>Frontohornera</t>
  </si>
  <si>
    <t>Saccocamera</t>
  </si>
  <si>
    <t>Alyonushka</t>
  </si>
  <si>
    <t>Calyssopora</t>
  </si>
  <si>
    <t>Anyuta</t>
  </si>
  <si>
    <t>Rallocytus</t>
  </si>
  <si>
    <t>Chromadorita</t>
  </si>
  <si>
    <t>Endeolophos</t>
  </si>
  <si>
    <t>Leptolaimus</t>
  </si>
  <si>
    <t>Molgolaimus</t>
  </si>
  <si>
    <t>Monhystrella</t>
  </si>
  <si>
    <t>Thalassomonhystera</t>
  </si>
  <si>
    <t>Beksitanais</t>
  </si>
  <si>
    <t>Jakiel_etal_2019</t>
  </si>
  <si>
    <t>Anekes</t>
  </si>
  <si>
    <t>Capitella</t>
  </si>
  <si>
    <t>Neolipobranchius</t>
  </si>
  <si>
    <t>Protis</t>
  </si>
  <si>
    <t>Colossendeis</t>
  </si>
  <si>
    <t>Cyclopinella</t>
  </si>
  <si>
    <t>Pontostratiotes</t>
  </si>
  <si>
    <t>Sarsameira</t>
  </si>
  <si>
    <t>Bradya</t>
  </si>
  <si>
    <t>Parameiropsis</t>
  </si>
  <si>
    <t>Xantho</t>
  </si>
  <si>
    <t>Caprella</t>
  </si>
  <si>
    <t>Disconectes</t>
  </si>
  <si>
    <t>Munnopsurus</t>
  </si>
  <si>
    <t>Tytthocope</t>
  </si>
  <si>
    <t>Paludicella</t>
  </si>
  <si>
    <t>Triticella</t>
  </si>
  <si>
    <t>Propeamussium</t>
  </si>
  <si>
    <t>Calliostoma</t>
  </si>
  <si>
    <t>Bathyxylophila</t>
  </si>
  <si>
    <t>Fluxinella</t>
  </si>
  <si>
    <t>Ischnochiton</t>
  </si>
  <si>
    <t>Phanodermopsis</t>
  </si>
  <si>
    <t>Phascolosoma</t>
  </si>
  <si>
    <t>Childia</t>
  </si>
  <si>
    <t>Endomyzostoma</t>
  </si>
  <si>
    <t>Hemicyclops</t>
  </si>
  <si>
    <t>Critomolgus</t>
  </si>
  <si>
    <t>Scambicornus</t>
  </si>
  <si>
    <t>Nemesis</t>
  </si>
  <si>
    <t>Arcticotantulus</t>
  </si>
  <si>
    <t>Diplopeltoides</t>
  </si>
  <si>
    <t>Cervonema</t>
  </si>
  <si>
    <t>Linhystera</t>
  </si>
  <si>
    <t>Ascolaimus</t>
  </si>
  <si>
    <t>Cobbia</t>
  </si>
  <si>
    <t>Litinium</t>
  </si>
  <si>
    <t>Marylynnia</t>
  </si>
  <si>
    <t>Bassozetus</t>
  </si>
  <si>
    <t>Plesiodiadema</t>
  </si>
  <si>
    <t>Plenaster</t>
  </si>
  <si>
    <t>Lim_etal_2017</t>
  </si>
  <si>
    <t>Pirinectes</t>
  </si>
  <si>
    <t>Malyutina_etal_2020</t>
  </si>
  <si>
    <t>Siphonis</t>
  </si>
  <si>
    <t>Mercado-Salas_etal_2019</t>
  </si>
  <si>
    <t>Bathynema</t>
  </si>
  <si>
    <t>Miljutin&amp;Miljuntina_2009a</t>
  </si>
  <si>
    <t>Cyclocaris</t>
  </si>
  <si>
    <t>Paracallisoma</t>
  </si>
  <si>
    <t>Alternatipathes</t>
  </si>
  <si>
    <t>Molodtsova&amp;Opresko_2017</t>
  </si>
  <si>
    <t>Manganonema</t>
  </si>
  <si>
    <t>Austroniscus</t>
  </si>
  <si>
    <t>Polaruschakov</t>
  </si>
  <si>
    <t>Pseudomystides</t>
  </si>
  <si>
    <t>Eulalia</t>
  </si>
  <si>
    <t>Glycera</t>
  </si>
  <si>
    <t>Leptognathia</t>
  </si>
  <si>
    <t>Hirondellea</t>
  </si>
  <si>
    <t>Camptoplites</t>
  </si>
  <si>
    <t>Halice</t>
  </si>
  <si>
    <t>Apseudes</t>
  </si>
  <si>
    <t>Agathotanais</t>
  </si>
  <si>
    <t>Tumidochelia</t>
  </si>
  <si>
    <t>Nippognathiopsis</t>
  </si>
  <si>
    <t>Mesotanais</t>
  </si>
  <si>
    <t>Araphura</t>
  </si>
  <si>
    <t>Tanaella</t>
  </si>
  <si>
    <t>Torquella</t>
  </si>
  <si>
    <t>Typhlotanais</t>
  </si>
  <si>
    <t>Macrocypris</t>
  </si>
  <si>
    <t>Eucytheridea</t>
  </si>
  <si>
    <t>Xestoleberis</t>
  </si>
  <si>
    <t>Laqueus</t>
  </si>
  <si>
    <t>Hyphalaster</t>
  </si>
  <si>
    <t>Policordia</t>
  </si>
  <si>
    <t>Axinulus</t>
  </si>
  <si>
    <t>Dacrydium</t>
  </si>
  <si>
    <t>Modiolus</t>
  </si>
  <si>
    <t>Cyclopecten</t>
  </si>
  <si>
    <t>Pheronema</t>
  </si>
  <si>
    <t>Freyastera</t>
  </si>
  <si>
    <t>Mastigoteuthis</t>
  </si>
  <si>
    <t>Anthoathecata</t>
  </si>
  <si>
    <t>Corallimorpharia</t>
  </si>
  <si>
    <t>Amphipoda</t>
  </si>
  <si>
    <t>Isopoda</t>
  </si>
  <si>
    <t>Brisingida</t>
  </si>
  <si>
    <t>Velatida</t>
  </si>
  <si>
    <t>Calanoida</t>
  </si>
  <si>
    <t>Caridea</t>
  </si>
  <si>
    <t>Cumacea</t>
  </si>
  <si>
    <t>Cyclopoida</t>
  </si>
  <si>
    <t>Decapoda</t>
  </si>
  <si>
    <t>Harpacticoida</t>
  </si>
  <si>
    <t>Mysida</t>
  </si>
  <si>
    <t>Pteropoda</t>
  </si>
  <si>
    <t>Tanaidacea</t>
  </si>
  <si>
    <t>Phyllodocida</t>
  </si>
  <si>
    <t>Trochoidea</t>
  </si>
  <si>
    <t>Cocculiniformia</t>
  </si>
  <si>
    <t>Chaetognatha</t>
  </si>
  <si>
    <t>Kinorhyncha</t>
  </si>
  <si>
    <t>Nemertea</t>
  </si>
  <si>
    <t>Priapulida</t>
  </si>
  <si>
    <t>Sipuncula</t>
  </si>
  <si>
    <t>Moebjergarctus clarionclippertonensis</t>
  </si>
  <si>
    <t>Bai_etal_2020</t>
  </si>
  <si>
    <t>Odetenema gesarae</t>
  </si>
  <si>
    <t>Erebussau tenebricosus</t>
  </si>
  <si>
    <t>Blake_2019</t>
  </si>
  <si>
    <t>Paranarthrurella polonez</t>
  </si>
  <si>
    <t>Abyssarya acus</t>
  </si>
  <si>
    <t>Bathyeliasona mariaae</t>
  </si>
  <si>
    <t>Bathyedithia retierei</t>
  </si>
  <si>
    <t>Bathyfauvelia ignigena</t>
  </si>
  <si>
    <t>Bathykurila guaymasensis</t>
  </si>
  <si>
    <t>Bruunilla nealae</t>
  </si>
  <si>
    <t>Hodor anduril</t>
  </si>
  <si>
    <t>Hodor hodor</t>
  </si>
  <si>
    <t>Macellicephala clarionensis</t>
  </si>
  <si>
    <t>Macellicephala parvafauces</t>
  </si>
  <si>
    <t>Nu aakhu</t>
  </si>
  <si>
    <t>Polaruschakov lamellae</t>
  </si>
  <si>
    <t>Polaruschakov limaae</t>
  </si>
  <si>
    <t>Polaruschakov omnesae</t>
  </si>
  <si>
    <t>Yodanoe desbruyeresi</t>
  </si>
  <si>
    <t>Parameiropsis kodosensis</t>
  </si>
  <si>
    <t>Cho_etal_2016</t>
  </si>
  <si>
    <t>Parameiropsis tetraspinosa</t>
  </si>
  <si>
    <t>Amphiophiura bullata</t>
  </si>
  <si>
    <t>Ophiacantha cosmica</t>
  </si>
  <si>
    <t>Ophioleuce gracilis</t>
  </si>
  <si>
    <t>Bathydorus spinosus</t>
  </si>
  <si>
    <t>Hyalostylus schulzei</t>
  </si>
  <si>
    <t>Chonelasma bispinula</t>
  </si>
  <si>
    <t>Chonelasma choanoides</t>
  </si>
  <si>
    <t>Anguillosyllis capensis</t>
  </si>
  <si>
    <t>Fafnirloricus polymetallicus</t>
  </si>
  <si>
    <t>Neoargestes laevis</t>
  </si>
  <si>
    <t>Gheerardyn&amp;George_2019</t>
  </si>
  <si>
    <t>Pandanipora helix</t>
  </si>
  <si>
    <t>Discantenna metallica</t>
  </si>
  <si>
    <t>Abyssoecia elevata</t>
  </si>
  <si>
    <t>Saccocamera ampulla</t>
  </si>
  <si>
    <t>Alyonushka hystricosa</t>
  </si>
  <si>
    <t>Alyonushka echinata</t>
  </si>
  <si>
    <t>Calyssopora volcano</t>
  </si>
  <si>
    <t>Calyssopora vasiformis</t>
  </si>
  <si>
    <t>Calyssopora clarionensis</t>
  </si>
  <si>
    <t>Haywardozoon pacificum</t>
  </si>
  <si>
    <t>Pierrella plicata</t>
  </si>
  <si>
    <t>Aurospio dibranchiata</t>
  </si>
  <si>
    <t>Halalaimus abyssus</t>
  </si>
  <si>
    <t>Halalaimus egregius</t>
  </si>
  <si>
    <t>Halalaimus longinquus</t>
  </si>
  <si>
    <t>Halalaimus oblongus</t>
  </si>
  <si>
    <t>Halalaimus praestans</t>
  </si>
  <si>
    <t>Halalaimus absconditus</t>
  </si>
  <si>
    <t>Halalaimus aedificandistudiosus</t>
  </si>
  <si>
    <t>Halalaimus arundinaceus</t>
  </si>
  <si>
    <t>Halalaimus filicorpus</t>
  </si>
  <si>
    <t>Herzog_etal_2018</t>
  </si>
  <si>
    <t>Beksitanais apocalyptica</t>
  </si>
  <si>
    <t>Pseudotanais chaplini</t>
  </si>
  <si>
    <t>Pseudotanais chopini</t>
  </si>
  <si>
    <t>Pseudotanais gaiae</t>
  </si>
  <si>
    <t>Pseudotanais georgesandae</t>
  </si>
  <si>
    <t>Pseudotanais geralti</t>
  </si>
  <si>
    <t>Pseudotanais julietae</t>
  </si>
  <si>
    <t>Pseudotanais kobro</t>
  </si>
  <si>
    <t>Pseudotanais mariae</t>
  </si>
  <si>
    <t>Pseudotanais oloughlini</t>
  </si>
  <si>
    <t>Pseudotanais romeo</t>
  </si>
  <si>
    <t>Pseudotanais uranos</t>
  </si>
  <si>
    <t>Pseudotanais yenneferae</t>
  </si>
  <si>
    <t>Oedicerina henrici</t>
  </si>
  <si>
    <t>Oedicerina teresae</t>
  </si>
  <si>
    <t>Hebefustis vecino</t>
  </si>
  <si>
    <t>Kaiser_2014</t>
  </si>
  <si>
    <t>Nannoniscus brenkei</t>
  </si>
  <si>
    <t>Kaiser_etal_2021</t>
  </si>
  <si>
    <t>Nannoniscus hilario</t>
  </si>
  <si>
    <t>Nannoniscus magdae</t>
  </si>
  <si>
    <t>Nannoniscus menoti</t>
  </si>
  <si>
    <t>Nannoniscus pedro</t>
  </si>
  <si>
    <t>Hyalonema (Onconema) clarioni</t>
  </si>
  <si>
    <t>Kersken_etal_2018a</t>
  </si>
  <si>
    <t>Hyalonema (Prionema) breviradix</t>
  </si>
  <si>
    <t>Hyalonema (Corynonema) depressum</t>
  </si>
  <si>
    <t>Hyalonema (Corynonema) tylostylum</t>
  </si>
  <si>
    <t>Hyalonema (Cyliconemaoida) campanula</t>
  </si>
  <si>
    <t>Hyalonema (Cyliconemaoida) ovuliferum</t>
  </si>
  <si>
    <t>Hyalonema (Onconema) agassizi</t>
  </si>
  <si>
    <t>Hyalonema (Onconema) obtusum</t>
  </si>
  <si>
    <t>Hyalostylus microfloricomus</t>
  </si>
  <si>
    <t>Kersken_etal_2019</t>
  </si>
  <si>
    <t>Holascus spinosus</t>
  </si>
  <si>
    <t>Caulophacus (Caulophacus) wilsoni</t>
  </si>
  <si>
    <t>Caulophacus (Caulophacus) variens</t>
  </si>
  <si>
    <t>Travisia kerguelensis</t>
  </si>
  <si>
    <t>Capitella capitata</t>
  </si>
  <si>
    <t>Ophryotrocha maculata</t>
  </si>
  <si>
    <t>Ophryotrocha vivipara</t>
  </si>
  <si>
    <t>Dysponetus caecus</t>
  </si>
  <si>
    <t>Neogyptis julii</t>
  </si>
  <si>
    <t>Sirsoe sirikos</t>
  </si>
  <si>
    <t>Macellicephala gloveri</t>
  </si>
  <si>
    <t>Osedax frankpressi</t>
  </si>
  <si>
    <t>Phyllochaetopterus limicolus</t>
  </si>
  <si>
    <t>Aonides selvagensis</t>
  </si>
  <si>
    <t>Glandulospio orestes</t>
  </si>
  <si>
    <t>Fauveliopsis scabra</t>
  </si>
  <si>
    <t>Cyclopina agilis</t>
  </si>
  <si>
    <t>Parabradya dilatata</t>
  </si>
  <si>
    <t>Paralicella caperesca</t>
  </si>
  <si>
    <t>Abyssorchomene chevreuxi</t>
  </si>
  <si>
    <t>Patiriella regularis</t>
  </si>
  <si>
    <t>Ophionotus victoriae</t>
  </si>
  <si>
    <t>Ophiopleura borealis</t>
  </si>
  <si>
    <t>Lytechinus variegatus</t>
  </si>
  <si>
    <t>Ventsia tricarinata</t>
  </si>
  <si>
    <t>Endomyzostoma cysticolum</t>
  </si>
  <si>
    <t>Rhizorhina soyoae</t>
  </si>
  <si>
    <t>Stenotanais arenasi</t>
  </si>
  <si>
    <t>Larsen_2011a</t>
  </si>
  <si>
    <t>Collettea longisetosa</t>
  </si>
  <si>
    <t>Typhlotanais froufesae</t>
  </si>
  <si>
    <t>Larsen_2011b</t>
  </si>
  <si>
    <t>Typhlotanais pereosetulosa</t>
  </si>
  <si>
    <t>Rectisura slavai</t>
  </si>
  <si>
    <t>Malyutina_2011</t>
  </si>
  <si>
    <t>Storthyngura yuzhmorgeo</t>
  </si>
  <si>
    <t>Pirinectes martinezi</t>
  </si>
  <si>
    <t>Pirinectes osbornae</t>
  </si>
  <si>
    <t>Pseudeuchaeta vulgaris</t>
  </si>
  <si>
    <t>Markhaseva_etal_2017</t>
  </si>
  <si>
    <t>Siphonis ruehlemanni</t>
  </si>
  <si>
    <t>Acantholaimus arthrochaeta</t>
  </si>
  <si>
    <t>Miljuntina&amp;Miljutin_2012</t>
  </si>
  <si>
    <t>Acantholaimus barbatus</t>
  </si>
  <si>
    <t>Acantholaimus cornutus</t>
  </si>
  <si>
    <t>Acantholaimus robustus</t>
  </si>
  <si>
    <t>Acantholaimus sieglerae</t>
  </si>
  <si>
    <t>Acantholaimus tchesunovi</t>
  </si>
  <si>
    <t>Acantholaimus veitkoehlerae</t>
  </si>
  <si>
    <t>Acantholaimus angustus</t>
  </si>
  <si>
    <t>Acantholaimus iubilus</t>
  </si>
  <si>
    <t>Acantholaimus maks</t>
  </si>
  <si>
    <t>Acantholaimus occultus</t>
  </si>
  <si>
    <t>Bathynema nodinauti</t>
  </si>
  <si>
    <t>Trophomera elegantis</t>
  </si>
  <si>
    <t>Trophomera minutissima</t>
  </si>
  <si>
    <t>Trophomera pacifica</t>
  </si>
  <si>
    <t>Trophomera senckenbergi</t>
  </si>
  <si>
    <t>Microlaimus parviporosus</t>
  </si>
  <si>
    <t>Miljutin&amp;Miljuntina_2009b</t>
  </si>
  <si>
    <t>Acantholaimus caecus</t>
  </si>
  <si>
    <t>Caligocanna mirabilis</t>
  </si>
  <si>
    <t>Camacolaimus bulbimangani</t>
  </si>
  <si>
    <t>Capsula galeata</t>
  </si>
  <si>
    <t>Desmoscolex obscurus</t>
  </si>
  <si>
    <t>Enchonema umbrosum</t>
  </si>
  <si>
    <t>Eurystomina absoluta</t>
  </si>
  <si>
    <t>Greeffiella longiseta</t>
  </si>
  <si>
    <t>Longicyatholaimus cervoides</t>
  </si>
  <si>
    <t>Manganonema pitilica</t>
  </si>
  <si>
    <t>Microlaimus discolensis</t>
  </si>
  <si>
    <t>Molgolaimus amphimacrus</t>
  </si>
  <si>
    <t>Molgolaimus porosus</t>
  </si>
  <si>
    <t>Paracanthonchus bulbicola</t>
  </si>
  <si>
    <t>Theristus discolensis</t>
  </si>
  <si>
    <t>Paralicella tenuipes</t>
  </si>
  <si>
    <t>Eurythenes maldoror</t>
  </si>
  <si>
    <t>Abyssorchomene distinctus</t>
  </si>
  <si>
    <t>Abyssorchomene gerulicorbis</t>
  </si>
  <si>
    <t>Abyssopathes lyra</t>
  </si>
  <si>
    <t>Macrostylis metallicola</t>
  </si>
  <si>
    <t>Paralacydonia paradoxa</t>
  </si>
  <si>
    <t>Ceratocephale abyssorum</t>
  </si>
  <si>
    <t>Lumbrinerides laubieri</t>
  </si>
  <si>
    <t>Eurythenes sigmiferus</t>
  </si>
  <si>
    <t>Riehl&amp;De Smet_2020</t>
  </si>
  <si>
    <t>Meristoderes taro</t>
  </si>
  <si>
    <t>Sanchez_etal_2019</t>
  </si>
  <si>
    <t>Echinoderes shenlong</t>
  </si>
  <si>
    <t>Cephalorhyncha polunga</t>
  </si>
  <si>
    <t>Shimada_etal_2020</t>
  </si>
  <si>
    <t>Chaunoplectella megapora</t>
  </si>
  <si>
    <t>Wang_etal_2018</t>
  </si>
  <si>
    <t>Leucothoe panpulco</t>
  </si>
  <si>
    <t>Ceratocephale regularis</t>
  </si>
  <si>
    <t>Levinsenia uncinata</t>
  </si>
  <si>
    <t>Pseudomystides rarica</t>
  </si>
  <si>
    <t>Exspina typica</t>
  </si>
  <si>
    <t>Leptognathiella occidentis</t>
  </si>
  <si>
    <t>Neotanais brevis</t>
  </si>
  <si>
    <t>Neotanais capillus</t>
  </si>
  <si>
    <t>Neotanais pacificus</t>
  </si>
  <si>
    <t>Neotanais triqueturus</t>
  </si>
  <si>
    <t>Paranarthrurella spinimaxillipeda</t>
  </si>
  <si>
    <t>Typhlotanais mixtus</t>
  </si>
  <si>
    <t>Typhlotanais plebejus</t>
  </si>
  <si>
    <t>Wi_etal_2014</t>
  </si>
  <si>
    <t>Collettea aspera</t>
  </si>
  <si>
    <t>Wi_etal_2015</t>
  </si>
  <si>
    <t>Collettea eminula</t>
  </si>
  <si>
    <t>Collettea prominentia</t>
  </si>
  <si>
    <t>Wi_etal_2015b</t>
  </si>
  <si>
    <t>Wiklund_etal_2017</t>
  </si>
  <si>
    <t>Wiklund_etal_2019</t>
  </si>
  <si>
    <t>Paraonella abranchiata</t>
  </si>
  <si>
    <t>Terebellides abyssalis</t>
  </si>
  <si>
    <t>Gynodiastylis dilatata</t>
  </si>
  <si>
    <t>Procampylaspis armata</t>
  </si>
  <si>
    <t>Macrostylis hadalis</t>
  </si>
  <si>
    <t>Cuspidaria haasi</t>
  </si>
  <si>
    <t>Vesicomya pacifica</t>
  </si>
  <si>
    <t>Maciolek_2020</t>
  </si>
  <si>
    <t>Anguillosyllis palpata</t>
  </si>
  <si>
    <t>Bathytyphlops sewelli</t>
  </si>
  <si>
    <t>Typhlonus nasus</t>
  </si>
  <si>
    <t>Macellicephalinae</t>
  </si>
  <si>
    <t>Eulagiscinae</t>
  </si>
  <si>
    <t>Polynoinae</t>
  </si>
  <si>
    <t>Hirondellea dubia</t>
  </si>
  <si>
    <t>Kamptosoma abyssale</t>
  </si>
  <si>
    <t>Catherinum albatrossianum</t>
  </si>
  <si>
    <t>Psychropotes dyscrita</t>
  </si>
  <si>
    <t>Fungiacyathus (Fungiacyathus) fragilis</t>
  </si>
  <si>
    <t>Benthodytes marianensis</t>
  </si>
  <si>
    <t>Catherinum novaezelandiae</t>
  </si>
  <si>
    <t>Ophiocymbium rarispinum</t>
  </si>
  <si>
    <t>Ophiocymbium tanyae</t>
  </si>
  <si>
    <t>Freyastera tuberculata</t>
  </si>
  <si>
    <t>Psychropotes verrucicaudatus</t>
  </si>
  <si>
    <t>Peniagone vitrea</t>
  </si>
  <si>
    <t>Ophiura</t>
  </si>
  <si>
    <t>Phelliactis</t>
  </si>
  <si>
    <t>Hyocrinida</t>
  </si>
  <si>
    <t>Ophiosphalma armatum</t>
  </si>
  <si>
    <t>Halicreas minimum</t>
  </si>
  <si>
    <t>Bathyarca imitata</t>
  </si>
  <si>
    <t>Ophiotholia supplicans</t>
  </si>
  <si>
    <t>Benthodytes abyssicola</t>
  </si>
  <si>
    <t>Trianguloscalpellum gigas</t>
  </si>
  <si>
    <t>Benthodytes gosarsi</t>
  </si>
  <si>
    <t>Axoniderma hubbsi</t>
  </si>
  <si>
    <t>Axoniderma kensmithi</t>
  </si>
  <si>
    <t>Bathydorus laniger</t>
  </si>
  <si>
    <t>Axoniderma mexicana</t>
  </si>
  <si>
    <t>Probeebei mirabilis</t>
  </si>
  <si>
    <t>Hymenaster pellucidus</t>
  </si>
  <si>
    <t>Periphylla periphylla</t>
  </si>
  <si>
    <t>Octocorallia</t>
  </si>
  <si>
    <t>Neoamphitrite figulus</t>
  </si>
  <si>
    <t>Eurycopinae</t>
  </si>
  <si>
    <t>Scalpellomorpha</t>
  </si>
  <si>
    <t>Cyclostomatida</t>
  </si>
  <si>
    <t>Ascidiacea</t>
  </si>
  <si>
    <t>Corallimorphus</t>
  </si>
  <si>
    <t>Relicanthus</t>
  </si>
  <si>
    <t>Zoanthidae</t>
  </si>
  <si>
    <t>Alcyonacea</t>
  </si>
  <si>
    <t>Pennatulacea</t>
  </si>
  <si>
    <t>Scyphozoa</t>
  </si>
  <si>
    <t>Halicreatidae</t>
  </si>
  <si>
    <t>Rhopalonematidae</t>
  </si>
  <si>
    <t>Pourtalesiidae</t>
  </si>
  <si>
    <t>Ophiacanthidae</t>
  </si>
  <si>
    <t>Geodia</t>
  </si>
  <si>
    <t>Farrea</t>
  </si>
  <si>
    <t>Rhabdocalyptus</t>
  </si>
  <si>
    <t>Lepralielloidea</t>
  </si>
  <si>
    <t>Bathypolaria</t>
  </si>
  <si>
    <t>Bruunilla</t>
  </si>
  <si>
    <t>Disparella</t>
  </si>
  <si>
    <t>Prochelator</t>
  </si>
  <si>
    <t>Oecidiobranchus</t>
  </si>
  <si>
    <t>Mastigoniscus</t>
  </si>
  <si>
    <t>Acanthocope</t>
  </si>
  <si>
    <t>Aspidarachna</t>
  </si>
  <si>
    <t>Bellibos</t>
  </si>
  <si>
    <t>Betamorpha</t>
  </si>
  <si>
    <t>Eurycope</t>
  </si>
  <si>
    <t>Ilyarachna</t>
  </si>
  <si>
    <t>Microcope</t>
  </si>
  <si>
    <t>Munneurycope</t>
  </si>
  <si>
    <t>Paramunnopsis</t>
  </si>
  <si>
    <t>Rectisura</t>
  </si>
  <si>
    <t>Syneurycope</t>
  </si>
  <si>
    <t>Ophiopyrgidae</t>
  </si>
  <si>
    <t>Ophioscolecidae</t>
  </si>
  <si>
    <t>Ophiohelidae</t>
  </si>
  <si>
    <t>Hydrozoa</t>
  </si>
  <si>
    <t>Panetela</t>
  </si>
  <si>
    <t>Zoantharia</t>
  </si>
  <si>
    <t>Kamptosoma</t>
  </si>
  <si>
    <t>Laetmogone</t>
  </si>
  <si>
    <t>Galatheathuria</t>
  </si>
  <si>
    <t>Placopegma</t>
  </si>
  <si>
    <t>Echiura</t>
  </si>
  <si>
    <t>Osteichthyes</t>
  </si>
  <si>
    <t>Abyssoberyx</t>
  </si>
  <si>
    <t>Sigalionidae</t>
  </si>
  <si>
    <t>Thambema</t>
  </si>
  <si>
    <t>Nannoniscus</t>
  </si>
  <si>
    <t>Whoia</t>
  </si>
  <si>
    <t>Aphelochaeta</t>
  </si>
  <si>
    <t>Lacydonia</t>
  </si>
  <si>
    <t>Arthrura</t>
  </si>
  <si>
    <t>Caudalonga</t>
  </si>
  <si>
    <t>Insociabilitanais</t>
  </si>
  <si>
    <t>Parakanthophoreus</t>
  </si>
  <si>
    <t>Leptognathioides</t>
  </si>
  <si>
    <t>Tanabnormia</t>
  </si>
  <si>
    <t>Alciopini</t>
  </si>
  <si>
    <t>Ctenodrilidae</t>
  </si>
  <si>
    <t>Euphrosinidae</t>
  </si>
  <si>
    <t>Flabelligeridae</t>
  </si>
  <si>
    <t>Glyceridae</t>
  </si>
  <si>
    <t>Augeneria</t>
  </si>
  <si>
    <t>Lumbrineridae</t>
  </si>
  <si>
    <t>Onuphidae</t>
  </si>
  <si>
    <t>Paralacydoniidae</t>
  </si>
  <si>
    <t>Eumida</t>
  </si>
  <si>
    <t>Phyllodocidae</t>
  </si>
  <si>
    <t>Sphaerodoropsis</t>
  </si>
  <si>
    <t>Exogone</t>
  </si>
  <si>
    <t>Flabelligena</t>
  </si>
  <si>
    <t>Corophiidae</t>
  </si>
  <si>
    <t>Paradexamine</t>
  </si>
  <si>
    <t>Microjassa</t>
  </si>
  <si>
    <t>Monoculodes</t>
  </si>
  <si>
    <t>Harpiniopsis</t>
  </si>
  <si>
    <t>Diastylis</t>
  </si>
  <si>
    <t>Eudorella</t>
  </si>
  <si>
    <t>Desmosoma</t>
  </si>
  <si>
    <t>Hydroniscus</t>
  </si>
  <si>
    <t>Haplomesus</t>
  </si>
  <si>
    <t>Janirella</t>
  </si>
  <si>
    <t>Joeropsis</t>
  </si>
  <si>
    <t>Paranarthrura</t>
  </si>
  <si>
    <t>Akanthophoreus</t>
  </si>
  <si>
    <t>Cypridina</t>
  </si>
  <si>
    <t>Semicytherura</t>
  </si>
  <si>
    <t>Corallium</t>
  </si>
  <si>
    <t>Macrouridae</t>
  </si>
  <si>
    <t>Porogadus</t>
  </si>
  <si>
    <t>Stephanoberycidae</t>
  </si>
  <si>
    <t>Sabellida</t>
  </si>
  <si>
    <t>Harmothoe</t>
  </si>
  <si>
    <t>Macellicephala</t>
  </si>
  <si>
    <t>Stephonyx</t>
  </si>
  <si>
    <t>Tectovalopsis</t>
  </si>
  <si>
    <t>Valettietta anacantha</t>
  </si>
  <si>
    <t>Actinostolidae</t>
  </si>
  <si>
    <t>Bathymetrinae</t>
  </si>
  <si>
    <t>Ulmaridae</t>
  </si>
  <si>
    <t>Chrysogorgia</t>
  </si>
  <si>
    <t>Laetmonice</t>
  </si>
  <si>
    <t>Porphyrocrinus</t>
  </si>
  <si>
    <t>Protoptilum</t>
  </si>
  <si>
    <t>Psychronaetes</t>
  </si>
  <si>
    <t>Zoroaster</t>
  </si>
  <si>
    <t>Metridioidea</t>
  </si>
  <si>
    <t>Spirularia</t>
  </si>
  <si>
    <t>Palaeacanthocephala</t>
  </si>
  <si>
    <t>Clausocalanidae</t>
  </si>
  <si>
    <t>Cypridinidae</t>
  </si>
  <si>
    <t>Haploniscidae</t>
  </si>
  <si>
    <t>Keratoisidinae</t>
  </si>
  <si>
    <t>Parazoanthidae</t>
  </si>
  <si>
    <t>Sipunculidae</t>
  </si>
  <si>
    <t>Bathyxiphus</t>
  </si>
  <si>
    <t>Loxosomella</t>
  </si>
  <si>
    <t>Ophiosphalma</t>
  </si>
  <si>
    <t>Paralacydonia</t>
  </si>
  <si>
    <t>Tentorium</t>
  </si>
  <si>
    <t>Cetartiodactyla</t>
  </si>
  <si>
    <t>Buguloidea</t>
  </si>
  <si>
    <t>Poecilosclerida</t>
  </si>
  <si>
    <t>Paratanaoidea</t>
  </si>
  <si>
    <t>Bathypterois</t>
  </si>
  <si>
    <t>Holcomycteronus</t>
  </si>
  <si>
    <t>Ipnops</t>
  </si>
  <si>
    <t>Leucicorus</t>
  </si>
  <si>
    <t>Pachycara</t>
  </si>
  <si>
    <t>Anthozoa</t>
  </si>
  <si>
    <t>Cephalopoda</t>
  </si>
  <si>
    <t>Tentaculata</t>
  </si>
  <si>
    <t>Amphiuridae</t>
  </si>
  <si>
    <t>Antedonidae</t>
  </si>
  <si>
    <t>Dendrophylliidae</t>
  </si>
  <si>
    <t>Eurytheneidae</t>
  </si>
  <si>
    <t>Hyperiidae</t>
  </si>
  <si>
    <t>Mastigoteuthidae</t>
  </si>
  <si>
    <t>Polychelidae</t>
  </si>
  <si>
    <t>Solasteridae</t>
  </si>
  <si>
    <t>Lapralielloidea</t>
  </si>
  <si>
    <t>Aceste</t>
  </si>
  <si>
    <t>Aegina</t>
  </si>
  <si>
    <t>Bathycrinus</t>
  </si>
  <si>
    <t>Bathydoris</t>
  </si>
  <si>
    <t>Benthocodon</t>
  </si>
  <si>
    <t>Benthothuria</t>
  </si>
  <si>
    <t>Branchiocerianthus</t>
  </si>
  <si>
    <t>Callozostron</t>
  </si>
  <si>
    <t>Culeolus</t>
  </si>
  <si>
    <t>Cylista</t>
  </si>
  <si>
    <t>Dytaster</t>
  </si>
  <si>
    <t>Hymenopenaeus</t>
  </si>
  <si>
    <t>Hyocrinus</t>
  </si>
  <si>
    <t>Octacnemus</t>
  </si>
  <si>
    <t>Ophiotypa</t>
  </si>
  <si>
    <t>Paelopatides</t>
  </si>
  <si>
    <t>Cerataspis</t>
  </si>
  <si>
    <t>Tergivelum</t>
  </si>
  <si>
    <t>Teuthidodrilus</t>
  </si>
  <si>
    <t>Urechinus</t>
  </si>
  <si>
    <t>Urticina</t>
  </si>
  <si>
    <t>Yoda</t>
  </si>
  <si>
    <t>Amphidiscosida</t>
  </si>
  <si>
    <t>Platyctenida</t>
  </si>
  <si>
    <t>Scleractinia</t>
  </si>
  <si>
    <t>Bourgueticrinina</t>
  </si>
  <si>
    <t>Lumbrineris</t>
  </si>
  <si>
    <t>Electra</t>
  </si>
  <si>
    <t>Portaratrum</t>
  </si>
  <si>
    <t>Kirkegaardia</t>
  </si>
  <si>
    <t>Spiochaetopterus</t>
  </si>
  <si>
    <t>Fultonia</t>
  </si>
  <si>
    <t>Xyloredo</t>
  </si>
  <si>
    <t>Caymanostella</t>
  </si>
  <si>
    <t>Pseudoleiocapitella</t>
  </si>
  <si>
    <t>Eteone</t>
  </si>
  <si>
    <t>Protomystides</t>
  </si>
  <si>
    <t>Phyllochaetopterus</t>
  </si>
  <si>
    <t>Pseudoscalibregma</t>
  </si>
  <si>
    <t>Abyssorchomene</t>
  </si>
  <si>
    <t>Gwynia</t>
  </si>
  <si>
    <t>Ophioscolecida</t>
  </si>
  <si>
    <t>Crustacea</t>
  </si>
  <si>
    <t>Tunicata</t>
  </si>
  <si>
    <t>Pachycara bulbiceps</t>
  </si>
  <si>
    <t>Bathypathes patula</t>
  </si>
  <si>
    <t>Euplectella suberea</t>
  </si>
  <si>
    <t>Umbellapathes helioanthes</t>
  </si>
  <si>
    <t>Chrysogorgia pinnata</t>
  </si>
  <si>
    <t>Bathygorgia abyssicola</t>
  </si>
  <si>
    <t>Bathygorgia profunda</t>
  </si>
  <si>
    <t>Bathyglycinde profunda</t>
  </si>
  <si>
    <t>Glycera capitata</t>
  </si>
  <si>
    <t>Rullierinereis profunda</t>
  </si>
  <si>
    <t>Halalaimus amphidellus</t>
  </si>
  <si>
    <t>Halalaimus delamarei</t>
  </si>
  <si>
    <t>Halalaimus marri</t>
  </si>
  <si>
    <t>Halalaimus tenuicapitatus</t>
  </si>
  <si>
    <t>Halalaimus turbidus</t>
  </si>
  <si>
    <t>Paralacydonia weberi</t>
  </si>
  <si>
    <t>Diplopeltula dulcis</t>
  </si>
  <si>
    <t>Phylloncholaimus immanis</t>
  </si>
  <si>
    <t>Viscosia elegans</t>
  </si>
  <si>
    <t>Halalaimus fletcheri</t>
  </si>
  <si>
    <t>Halalaimus longicollis</t>
  </si>
  <si>
    <t>Halalaimus monstrocaudatus</t>
  </si>
  <si>
    <t>Paracallisoma alberti</t>
  </si>
  <si>
    <t>Micromesus nannoniscoides</t>
  </si>
  <si>
    <t>Alciopina parasitica</t>
  </si>
  <si>
    <t>Ancistrosyllis groenlandica</t>
  </si>
  <si>
    <t>Aricidea (Strelzovia) belgicae</t>
  </si>
  <si>
    <t>Aricidea (Strelzovia) antennata</t>
  </si>
  <si>
    <t>Aurospio abranchiata</t>
  </si>
  <si>
    <t>Aurospio foodbancsia</t>
  </si>
  <si>
    <t>Bathyfauvelia affinis</t>
  </si>
  <si>
    <t>Bathyglycinde sibogana</t>
  </si>
  <si>
    <t>Ceratocephale loveni</t>
  </si>
  <si>
    <t>Chaetozone brunnea</t>
  </si>
  <si>
    <t>Chaetozone gracilis</t>
  </si>
  <si>
    <t>Chaetozone setosa</t>
  </si>
  <si>
    <t>Dysponetus hesionides</t>
  </si>
  <si>
    <t>Dysponetus profundus</t>
  </si>
  <si>
    <t>Ephesiella brevicapitis</t>
  </si>
  <si>
    <t>Euphrosinopsis crassiseta</t>
  </si>
  <si>
    <t>Euphrosinopsis horsti</t>
  </si>
  <si>
    <t>Glycera nana</t>
  </si>
  <si>
    <t>Travisia glandulosa</t>
  </si>
  <si>
    <t>Lacydonia papillata</t>
  </si>
  <si>
    <t>Lumbriclymene interstricta</t>
  </si>
  <si>
    <t>Macellicephala aciculata</t>
  </si>
  <si>
    <t>Ophelina acuminata</t>
  </si>
  <si>
    <t>Orbiniella andeepia</t>
  </si>
  <si>
    <t>Paradoneis abranchiata</t>
  </si>
  <si>
    <t>Parexogone wolfi</t>
  </si>
  <si>
    <t>Pelagobia longicirrata</t>
  </si>
  <si>
    <t>Poecilochaetus fulgoris</t>
  </si>
  <si>
    <t>Potamethus scotiae</t>
  </si>
  <si>
    <t>Prionospio amarsupiata</t>
  </si>
  <si>
    <t>Progoniada regularis</t>
  </si>
  <si>
    <t>Pseudodysponetus fragmentosus</t>
  </si>
  <si>
    <t>Pseudomystides bathysiphonicola</t>
  </si>
  <si>
    <t>Spiophanes longisetus</t>
  </si>
  <si>
    <t>Bathystylodactylus echinus</t>
  </si>
  <si>
    <t>Ophiuroglypha irrorata polyacantha</t>
  </si>
  <si>
    <t>Xylophagaidae</t>
  </si>
  <si>
    <t>Eucyclidae</t>
  </si>
  <si>
    <t>Poecilochaetidae</t>
  </si>
  <si>
    <t>Stephanoscyphistoma</t>
  </si>
  <si>
    <t>Leptognathiella</t>
  </si>
  <si>
    <t>Ergasilida</t>
  </si>
  <si>
    <t>Arauijo-Silva_etal_2015</t>
  </si>
  <si>
    <t>Hebefustis juansenii</t>
  </si>
  <si>
    <t>Speleonerilla saltatrix</t>
  </si>
  <si>
    <t>Bathypolaria magnicirrata</t>
  </si>
  <si>
    <t>Larsen&amp;Arauijo-Silva_2014</t>
  </si>
  <si>
    <t>Plenaster craigi</t>
  </si>
  <si>
    <t>Siphonis aurreus</t>
  </si>
  <si>
    <t>Microlaimus martinezi</t>
  </si>
  <si>
    <t>Aponema abyssalis</t>
  </si>
  <si>
    <t>Amphimonhystrella bullacauda</t>
  </si>
  <si>
    <t>Amphimonhystera pallida</t>
  </si>
  <si>
    <t>Chromadorita pentameris</t>
  </si>
  <si>
    <t>Chromaspirina modesta</t>
  </si>
  <si>
    <t>Leptolaimus meyer-reili</t>
  </si>
  <si>
    <t>Manganonema microcephalum</t>
  </si>
  <si>
    <t>Microlaimus porus</t>
  </si>
  <si>
    <t>Thalassomonhystera molloyensis</t>
  </si>
  <si>
    <t>Monhystrella oxycephalata</t>
  </si>
  <si>
    <t>Trophomera laubieri</t>
  </si>
  <si>
    <t>Pseudharpinia abyssalis</t>
  </si>
  <si>
    <t>Vesicomya bruuni</t>
  </si>
  <si>
    <t>Amphicorina</t>
  </si>
  <si>
    <t>Alternatipathes bipinnata</t>
  </si>
  <si>
    <t>Mastigoniscus andeepi</t>
  </si>
  <si>
    <t>Mesosignum asperum</t>
  </si>
  <si>
    <t>Aphelochaeta monilaris</t>
  </si>
  <si>
    <t>Eulalia anoculata</t>
  </si>
  <si>
    <t>Gennadas</t>
  </si>
  <si>
    <t>ScientificName_accepted</t>
  </si>
  <si>
    <t>Naididae</t>
  </si>
  <si>
    <t>Clitellata</t>
  </si>
  <si>
    <t>Euphrosine</t>
  </si>
  <si>
    <t>Ceratocephale</t>
  </si>
  <si>
    <t>Exogoninae</t>
  </si>
  <si>
    <t>Mystides</t>
  </si>
  <si>
    <t>Neogyptis</t>
  </si>
  <si>
    <t>Dysponetus</t>
  </si>
  <si>
    <t>Lopadorrhynchidae</t>
  </si>
  <si>
    <t>Lopadorrhynchus</t>
  </si>
  <si>
    <t>Pilargidae</t>
  </si>
  <si>
    <t>Chrysopetalidae</t>
  </si>
  <si>
    <t>Lacydoniidae</t>
  </si>
  <si>
    <t>Nephtyidae</t>
  </si>
  <si>
    <t>Pholoinae</t>
  </si>
  <si>
    <t>Sphaerodoridae</t>
  </si>
  <si>
    <t>Typhloscolecidae</t>
  </si>
  <si>
    <t>Filogranula</t>
  </si>
  <si>
    <t>Euchone</t>
  </si>
  <si>
    <t>Trochochaetidae</t>
  </si>
  <si>
    <t>Lamispina</t>
  </si>
  <si>
    <t>Trichobranchidae</t>
  </si>
  <si>
    <t>Leitoscoloplos</t>
  </si>
  <si>
    <t>Chaetopteridae</t>
  </si>
  <si>
    <t>Nicomache</t>
  </si>
  <si>
    <t>Orbiniidae</t>
  </si>
  <si>
    <t>Sabellariidae</t>
  </si>
  <si>
    <t>Travisiidae</t>
  </si>
  <si>
    <t>Nothria abyssia</t>
  </si>
  <si>
    <t>Aglaophamus</t>
  </si>
  <si>
    <t>Neanthes</t>
  </si>
  <si>
    <t>Fabrisabella</t>
  </si>
  <si>
    <t>Pherusa</t>
  </si>
  <si>
    <t>Nicomachinae</t>
  </si>
  <si>
    <t>Magelonidae</t>
  </si>
  <si>
    <t>Pelagobia</t>
  </si>
  <si>
    <t>Caulleriella</t>
  </si>
  <si>
    <t>Levinsenia</t>
  </si>
  <si>
    <t>Halacaridae</t>
  </si>
  <si>
    <t>Parameiopsidae</t>
  </si>
  <si>
    <t>Canuellidae</t>
  </si>
  <si>
    <t>Corycaeidae</t>
  </si>
  <si>
    <t>Sapphirinidae</t>
  </si>
  <si>
    <t>Ameiridae</t>
  </si>
  <si>
    <t>Argestes</t>
  </si>
  <si>
    <t>Argestidae</t>
  </si>
  <si>
    <t>Canthocamptidae</t>
  </si>
  <si>
    <t>Cylindropsyllidae</t>
  </si>
  <si>
    <t>Dactylopodopsis</t>
  </si>
  <si>
    <t>Ectinosomatidae</t>
  </si>
  <si>
    <t>Eurycletodes</t>
  </si>
  <si>
    <t>Hase</t>
  </si>
  <si>
    <t>Leptocletodes</t>
  </si>
  <si>
    <t>Marsteinia</t>
  </si>
  <si>
    <t>Mesocletodes</t>
  </si>
  <si>
    <t>Microsetella</t>
  </si>
  <si>
    <t>Miraciidae</t>
  </si>
  <si>
    <t>Neobradyidae</t>
  </si>
  <si>
    <t>Paradactylopodia</t>
  </si>
  <si>
    <t>Parameiropsidae</t>
  </si>
  <si>
    <t>Paranannopus</t>
  </si>
  <si>
    <t>Pseudotachidiidae</t>
  </si>
  <si>
    <t>Zosimeidae</t>
  </si>
  <si>
    <t>Thecostraca</t>
  </si>
  <si>
    <t>Pardaliscella</t>
  </si>
  <si>
    <t>Andaniexis</t>
  </si>
  <si>
    <t>Hyperiidea</t>
  </si>
  <si>
    <t>Bodotriidae</t>
  </si>
  <si>
    <t>Hemileucon</t>
  </si>
  <si>
    <t>Cyclaspis</t>
  </si>
  <si>
    <t>Penaeidae</t>
  </si>
  <si>
    <t>Pandalidae</t>
  </si>
  <si>
    <t>Santia</t>
  </si>
  <si>
    <t>Eisothistos</t>
  </si>
  <si>
    <t>Haplomunnidae</t>
  </si>
  <si>
    <t>Ischnomesidae</t>
  </si>
  <si>
    <t>Macrostylidae</t>
  </si>
  <si>
    <t>Nannoniscidae</t>
  </si>
  <si>
    <t>Thambematidae</t>
  </si>
  <si>
    <t>Collettea longipedia</t>
  </si>
  <si>
    <t>Agathotanais spinipoda</t>
  </si>
  <si>
    <t>Collettea larviformis</t>
  </si>
  <si>
    <t>Collettea lilliputa</t>
  </si>
  <si>
    <t>Paratyphlotanais alveolus</t>
  </si>
  <si>
    <t>Malacostraca</t>
  </si>
  <si>
    <t>Pantopoda</t>
  </si>
  <si>
    <t>Cirripedia</t>
  </si>
  <si>
    <t>Syrrhoites</t>
  </si>
  <si>
    <t>Runanga</t>
  </si>
  <si>
    <t>Austrosyrrhoe</t>
  </si>
  <si>
    <t>Postodius</t>
  </si>
  <si>
    <t>Orchomene</t>
  </si>
  <si>
    <t>Mesosignum</t>
  </si>
  <si>
    <t>Haplomunna</t>
  </si>
  <si>
    <t>Entoniscidae</t>
  </si>
  <si>
    <t>Gnathia</t>
  </si>
  <si>
    <t>Nototanoides</t>
  </si>
  <si>
    <t>Tantulocarida</t>
  </si>
  <si>
    <t>Apseudidae</t>
  </si>
  <si>
    <t>Arachnida</t>
  </si>
  <si>
    <t>Euphausiacea</t>
  </si>
  <si>
    <t>Dendromunna</t>
  </si>
  <si>
    <t>Ilyarachninae</t>
  </si>
  <si>
    <t>Pseudomesus</t>
  </si>
  <si>
    <t>Sugoniscus</t>
  </si>
  <si>
    <t>Thylakogaster</t>
  </si>
  <si>
    <t>Eupantopodida</t>
  </si>
  <si>
    <t>Bifaxariidae</t>
  </si>
  <si>
    <t>Candidae</t>
  </si>
  <si>
    <t>Conescharellinidae</t>
  </si>
  <si>
    <t>Euoplozoidae</t>
  </si>
  <si>
    <t>Flustrina</t>
  </si>
  <si>
    <t>Gymnolaemata</t>
  </si>
  <si>
    <t>Stomatoporidae</t>
  </si>
  <si>
    <t>Tubuliporidae</t>
  </si>
  <si>
    <t>Sagittidae</t>
  </si>
  <si>
    <t>Oikopleuridae</t>
  </si>
  <si>
    <t>Appendicularia</t>
  </si>
  <si>
    <t>Aves</t>
  </si>
  <si>
    <t>Pisces</t>
  </si>
  <si>
    <t>Doliolum nationalis</t>
  </si>
  <si>
    <t>Coronatae</t>
  </si>
  <si>
    <t>Eucheilota</t>
  </si>
  <si>
    <t>Coelenterata</t>
  </si>
  <si>
    <t>Apodida</t>
  </si>
  <si>
    <t>Leptosynapta</t>
  </si>
  <si>
    <t>Freyellidae</t>
  </si>
  <si>
    <t>Ophiuroidea Incertae sedis</t>
  </si>
  <si>
    <t>Amphiura</t>
  </si>
  <si>
    <t>Entoprocta</t>
  </si>
  <si>
    <t>Musellifer</t>
  </si>
  <si>
    <t>Gastrotricha</t>
  </si>
  <si>
    <t>Gnathostomulida</t>
  </si>
  <si>
    <t>Loricifera</t>
  </si>
  <si>
    <t>Aplacophora</t>
  </si>
  <si>
    <t>Mytilidae</t>
  </si>
  <si>
    <t>Yoldiidae</t>
  </si>
  <si>
    <t>Catillopecten graui</t>
  </si>
  <si>
    <t>Belomitridae</t>
  </si>
  <si>
    <t>Adeuomphalus</t>
  </si>
  <si>
    <t>Seguenzioidea</t>
  </si>
  <si>
    <t>Monoplacophora</t>
  </si>
  <si>
    <t>Solenogastres</t>
  </si>
  <si>
    <t>Nuculanidae</t>
  </si>
  <si>
    <t>Caudofoveata</t>
  </si>
  <si>
    <t>Oxygyrus</t>
  </si>
  <si>
    <t>Hemiaclis</t>
  </si>
  <si>
    <t>Mangeliidae</t>
  </si>
  <si>
    <t>Seguenziidae</t>
  </si>
  <si>
    <t>Patellidae</t>
  </si>
  <si>
    <t>Dentaliida</t>
  </si>
  <si>
    <t>Leptochiton</t>
  </si>
  <si>
    <t>Asperarca nodulosa</t>
  </si>
  <si>
    <t>Scintilla</t>
  </si>
  <si>
    <t>Dacrydium nipponicum</t>
  </si>
  <si>
    <t>Cycladicama</t>
  </si>
  <si>
    <t>Chaetoderma japonicum</t>
  </si>
  <si>
    <t>Desmoscolecidae</t>
  </si>
  <si>
    <t>Chromadorea</t>
  </si>
  <si>
    <t>Desmodorida</t>
  </si>
  <si>
    <t>Desmodoridae</t>
  </si>
  <si>
    <t>Draconematidae</t>
  </si>
  <si>
    <t>Epsilonematidae</t>
  </si>
  <si>
    <t>Ceramonematidae</t>
  </si>
  <si>
    <t>Benthimermithidae</t>
  </si>
  <si>
    <t>Lineidae</t>
  </si>
  <si>
    <t>Diplomma</t>
  </si>
  <si>
    <t>Fecampiidae</t>
  </si>
  <si>
    <t>Platyhelminthes</t>
  </si>
  <si>
    <t>Turbellaria</t>
  </si>
  <si>
    <t>Axinellida</t>
  </si>
  <si>
    <t>Polymastia</t>
  </si>
  <si>
    <t>Tetillidae</t>
  </si>
  <si>
    <t>Sycon</t>
  </si>
  <si>
    <t>Chalinidae</t>
  </si>
  <si>
    <t>Priapulidae</t>
  </si>
  <si>
    <t>Rotifera</t>
  </si>
  <si>
    <t>Apionsoma (Apionsoma) misakianum</t>
  </si>
  <si>
    <t>Phascolion</t>
  </si>
  <si>
    <t>Tardigrada</t>
  </si>
  <si>
    <t>Animalia</t>
  </si>
  <si>
    <t>Phylo</t>
  </si>
  <si>
    <t>Polyphysia</t>
  </si>
  <si>
    <t>Scoloplos</t>
  </si>
  <si>
    <t>Apistobranchidae</t>
  </si>
  <si>
    <t>Flabelligella</t>
  </si>
  <si>
    <t>Canalipalpata</t>
  </si>
  <si>
    <t>Chaetozone corona</t>
  </si>
  <si>
    <t>Chloeia</t>
  </si>
  <si>
    <t>Gnathiidae</t>
  </si>
  <si>
    <t>Pycnogonidae</t>
  </si>
  <si>
    <t>Lucifer</t>
  </si>
  <si>
    <t>Trombidiformes</t>
  </si>
  <si>
    <t>Acartia</t>
  </si>
  <si>
    <t>Acrocalanus</t>
  </si>
  <si>
    <t>Acrocalanus gracilis</t>
  </si>
  <si>
    <t>Aetideidae</t>
  </si>
  <si>
    <t>Aetideus armatus</t>
  </si>
  <si>
    <t>Alicellidae</t>
  </si>
  <si>
    <t>Amallothrix tenuiserrata</t>
  </si>
  <si>
    <t>Ampeliscidae</t>
  </si>
  <si>
    <t>Anoplosomella</t>
  </si>
  <si>
    <t>Bathypontiidae</t>
  </si>
  <si>
    <t>Bogenfelsia</t>
  </si>
  <si>
    <t>Bopyridae</t>
  </si>
  <si>
    <t>Bradyetes</t>
  </si>
  <si>
    <t>Bradyidius</t>
  </si>
  <si>
    <t>Calanidae</t>
  </si>
  <si>
    <t>Calocalanus pavo</t>
  </si>
  <si>
    <t>Chelicerata</t>
  </si>
  <si>
    <t>Clausocalanus</t>
  </si>
  <si>
    <t>Clausocalanus farrani</t>
  </si>
  <si>
    <t>Cleonardo spinicornis</t>
  </si>
  <si>
    <t>Cletopsyllidae</t>
  </si>
  <si>
    <t>Cosmocalanus</t>
  </si>
  <si>
    <t>Cosmocalanus darwinii darwinii</t>
  </si>
  <si>
    <t>Crassantenna</t>
  </si>
  <si>
    <t>Ctenocalanus vanus</t>
  </si>
  <si>
    <t>Euchaeta</t>
  </si>
  <si>
    <t>Euchaeta marina</t>
  </si>
  <si>
    <t>Euchaetidae</t>
  </si>
  <si>
    <t>Eurythenes gryllus</t>
  </si>
  <si>
    <t>Hymenopenaeus doris</t>
  </si>
  <si>
    <t>Iljarachninae</t>
  </si>
  <si>
    <t>Leptophoxus</t>
  </si>
  <si>
    <t>Lucicutia</t>
  </si>
  <si>
    <t>Lysianassoidea</t>
  </si>
  <si>
    <t>Megacalanus</t>
  </si>
  <si>
    <t>Microthambema</t>
  </si>
  <si>
    <t>Mictacea</t>
  </si>
  <si>
    <t>Misophrioida</t>
  </si>
  <si>
    <t>Munnopsis</t>
  </si>
  <si>
    <t>Oedicerina</t>
  </si>
  <si>
    <t>Oithona</t>
  </si>
  <si>
    <t>Paracalanidae</t>
  </si>
  <si>
    <t>Paracalanus</t>
  </si>
  <si>
    <t>Paraeuchaeta</t>
  </si>
  <si>
    <t>Pardaliscidae</t>
  </si>
  <si>
    <t>Parkius</t>
  </si>
  <si>
    <t>Phaennidae</t>
  </si>
  <si>
    <t>Pleuromamma</t>
  </si>
  <si>
    <t>Pontellina</t>
  </si>
  <si>
    <t>Prolutamator</t>
  </si>
  <si>
    <t>Pseudeuchaeta</t>
  </si>
  <si>
    <t>Rhachotropis</t>
  </si>
  <si>
    <t>Ryocalanus</t>
  </si>
  <si>
    <t>Scolecitrichidae</t>
  </si>
  <si>
    <t>Scolecitrichopsis</t>
  </si>
  <si>
    <t>Scolecitrichopsis ctenopus</t>
  </si>
  <si>
    <t>Siphonostomatoida</t>
  </si>
  <si>
    <t>Stegocephalidae</t>
  </si>
  <si>
    <t>Subeucalanus</t>
  </si>
  <si>
    <t>Temora discaudata</t>
  </si>
  <si>
    <t>Tharybis</t>
  </si>
  <si>
    <t>Undinula</t>
  </si>
  <si>
    <t>Undinula vulgaris</t>
  </si>
  <si>
    <t>Valdiviella</t>
  </si>
  <si>
    <t>Xancithrix ohmani</t>
  </si>
  <si>
    <t>Xanthocalanus</t>
  </si>
  <si>
    <t>Alicella gigantea</t>
  </si>
  <si>
    <t>Halacaroidea</t>
  </si>
  <si>
    <t>Adenopleuriidae</t>
  </si>
  <si>
    <t>Ameira</t>
  </si>
  <si>
    <t>Ameiropsis</t>
  </si>
  <si>
    <t>Amphiascus</t>
  </si>
  <si>
    <t>Arenosetella</t>
  </si>
  <si>
    <t>Aspinothorax</t>
  </si>
  <si>
    <t>Barbaracletodes</t>
  </si>
  <si>
    <t>Bodinia</t>
  </si>
  <si>
    <t>Boreolimella</t>
  </si>
  <si>
    <t>Centobnaster</t>
  </si>
  <si>
    <t>Ceratonotus steiningeri</t>
  </si>
  <si>
    <t>Cervinia</t>
  </si>
  <si>
    <t>Cerviniopsis</t>
  </si>
  <si>
    <t>Corallicletodes</t>
  </si>
  <si>
    <t>Cylindronannopus</t>
  </si>
  <si>
    <t>Dahmsopottekina</t>
  </si>
  <si>
    <t>Danielssenia</t>
  </si>
  <si>
    <t>Delavalia</t>
  </si>
  <si>
    <t>Diosaccus</t>
  </si>
  <si>
    <t>Ectinosoma</t>
  </si>
  <si>
    <t>Einslepinella</t>
  </si>
  <si>
    <t>Giselina</t>
  </si>
  <si>
    <t>Haifameira</t>
  </si>
  <si>
    <t>Halectinosoma</t>
  </si>
  <si>
    <t>Haloschizopera</t>
  </si>
  <si>
    <t>Heteropsyllus</t>
  </si>
  <si>
    <t>Idyanthe</t>
  </si>
  <si>
    <t>Idyella</t>
  </si>
  <si>
    <t>Laophontidae</t>
  </si>
  <si>
    <t>Leptastaciidae</t>
  </si>
  <si>
    <t>Leptomesochra</t>
  </si>
  <si>
    <t>Leptotachidia</t>
  </si>
  <si>
    <t>Malacopsyllus</t>
  </si>
  <si>
    <t>Metahuntemannia</t>
  </si>
  <si>
    <t>Micropsammis</t>
  </si>
  <si>
    <t>Neobradya</t>
  </si>
  <si>
    <t>Nitokra</t>
  </si>
  <si>
    <t>Odiliacletodes</t>
  </si>
  <si>
    <t>Paradanielssenia</t>
  </si>
  <si>
    <t>Paramesochra</t>
  </si>
  <si>
    <t>Paramesochridae</t>
  </si>
  <si>
    <t>Parapseudoleptomesochra</t>
  </si>
  <si>
    <t>Parargestes</t>
  </si>
  <si>
    <t>Perucamptus</t>
  </si>
  <si>
    <t>Proameira</t>
  </si>
  <si>
    <t>Psammocamptus</t>
  </si>
  <si>
    <t>Pseudobradya</t>
  </si>
  <si>
    <t>Pseudomesochra</t>
  </si>
  <si>
    <t>Pseudotachidius</t>
  </si>
  <si>
    <t>Pseudozosime</t>
  </si>
  <si>
    <t>Robertgurneya</t>
  </si>
  <si>
    <t>Romete</t>
  </si>
  <si>
    <t>Sarsamphiascus varians</t>
  </si>
  <si>
    <t>Schminkepinella</t>
  </si>
  <si>
    <t>Selenopsyllus</t>
  </si>
  <si>
    <t>Selenopsyllus antarcticus</t>
  </si>
  <si>
    <t>Sicameira</t>
  </si>
  <si>
    <t>Stenocopia</t>
  </si>
  <si>
    <t>Stratiopontotes</t>
  </si>
  <si>
    <t>Tachidiella</t>
  </si>
  <si>
    <t>Tachidiopsis</t>
  </si>
  <si>
    <t>Tisbe</t>
  </si>
  <si>
    <t>Tonpostratiotes</t>
  </si>
  <si>
    <t>Zosime</t>
  </si>
  <si>
    <t>Dactylopodella</t>
  </si>
  <si>
    <t>Emertonia</t>
  </si>
  <si>
    <t>Idyellopsis</t>
  </si>
  <si>
    <t>Neoargestes</t>
  </si>
  <si>
    <t>Noodtiella</t>
  </si>
  <si>
    <t>Paradanielssenia meikae</t>
  </si>
  <si>
    <t>Pseudameira</t>
  </si>
  <si>
    <t>Selenopsyllus dahmsi</t>
  </si>
  <si>
    <t>Sentiropsis</t>
  </si>
  <si>
    <t>Sigmatidium</t>
  </si>
  <si>
    <t>Valettietta gracilis</t>
  </si>
  <si>
    <t>Thermosbaenacea</t>
  </si>
  <si>
    <t>Typhlotanaidae</t>
  </si>
  <si>
    <t>Acanthocope galatheae</t>
  </si>
  <si>
    <t>Betamorpha profunda</t>
  </si>
  <si>
    <t>Dendrotion thylogale</t>
  </si>
  <si>
    <t>Eurycope linearis</t>
  </si>
  <si>
    <t>Eurycope scabra</t>
  </si>
  <si>
    <t>Haploniscus intermedius</t>
  </si>
  <si>
    <t>Atlantocuma</t>
  </si>
  <si>
    <t>Bytholeucon</t>
  </si>
  <si>
    <t>Campylaspides</t>
  </si>
  <si>
    <t>Campylaspis</t>
  </si>
  <si>
    <t>Cumellopsis</t>
  </si>
  <si>
    <t>Diastylidae</t>
  </si>
  <si>
    <t>Hemilamprops</t>
  </si>
  <si>
    <t>Leucon (Crymoleucon)</t>
  </si>
  <si>
    <t>Leucon (Leucon)</t>
  </si>
  <si>
    <t>Leucon (Macrauloleucon)</t>
  </si>
  <si>
    <t>Makrokylindrus (Adiastylis)</t>
  </si>
  <si>
    <t>Nannastacidae</t>
  </si>
  <si>
    <t>Procampylaspis</t>
  </si>
  <si>
    <t>Styloptocuma</t>
  </si>
  <si>
    <t>Acanthonotozoma</t>
  </si>
  <si>
    <t>Pelagodiscus</t>
  </si>
  <si>
    <t>Rhynchonellata</t>
  </si>
  <si>
    <t>Annectocymidae</t>
  </si>
  <si>
    <t>Callopora</t>
  </si>
  <si>
    <t>Cerioporidae</t>
  </si>
  <si>
    <t>Jugescharellina</t>
  </si>
  <si>
    <t>Lichenoporidae</t>
  </si>
  <si>
    <t>Stomatopora</t>
  </si>
  <si>
    <t>Aidanosagitta</t>
  </si>
  <si>
    <t>Oikopleura</t>
  </si>
  <si>
    <t>Coryphaenoides armatus</t>
  </si>
  <si>
    <t>Coryphaenoides yaquinae</t>
  </si>
  <si>
    <t>Atorellidae</t>
  </si>
  <si>
    <t>Halistemma</t>
  </si>
  <si>
    <t>Caryophylliidae</t>
  </si>
  <si>
    <t>Lafoeidae</t>
  </si>
  <si>
    <t>Bathycrinidae</t>
  </si>
  <si>
    <t>Antalis</t>
  </si>
  <si>
    <t>Epimenia</t>
  </si>
  <si>
    <t>Pecten</t>
  </si>
  <si>
    <t>Siphonodentalium</t>
  </si>
  <si>
    <t>Octopoda</t>
  </si>
  <si>
    <t>Bentharca</t>
  </si>
  <si>
    <t>Anticomidae</t>
  </si>
  <si>
    <t>Bathyeurystomina</t>
  </si>
  <si>
    <t>Comesomatidae</t>
  </si>
  <si>
    <t>Crenopharynx</t>
  </si>
  <si>
    <t>Diplopeltidae</t>
  </si>
  <si>
    <t>Ethmolaimidae</t>
  </si>
  <si>
    <t>Microlaimidae</t>
  </si>
  <si>
    <t>Monhysteridae</t>
  </si>
  <si>
    <t>Oxystominidae</t>
  </si>
  <si>
    <t>Plectidae</t>
  </si>
  <si>
    <t>Rhabdolaimidae</t>
  </si>
  <si>
    <t>Viscosia</t>
  </si>
  <si>
    <t>Xyalidae</t>
  </si>
  <si>
    <t>Aegialoalaimus</t>
  </si>
  <si>
    <t>Alaimella</t>
  </si>
  <si>
    <t>Amphimonhystera</t>
  </si>
  <si>
    <t>Amphimonhystrella</t>
  </si>
  <si>
    <t>Antomicron</t>
  </si>
  <si>
    <t>Araeolaimida</t>
  </si>
  <si>
    <t>Araeolaimus</t>
  </si>
  <si>
    <t>Bathylaimus</t>
  </si>
  <si>
    <t>Bathynox</t>
  </si>
  <si>
    <t>Bodonema</t>
  </si>
  <si>
    <t>Caligocanna</t>
  </si>
  <si>
    <t>Capsula</t>
  </si>
  <si>
    <t>Chromadora</t>
  </si>
  <si>
    <t>Chromadorella</t>
  </si>
  <si>
    <t>Chromadorina</t>
  </si>
  <si>
    <t>Coninckia</t>
  </si>
  <si>
    <t>Cyartonema</t>
  </si>
  <si>
    <t>Cyartonematidae</t>
  </si>
  <si>
    <t>Cyatholaimidae</t>
  </si>
  <si>
    <t>Enchelidiidae</t>
  </si>
  <si>
    <t>Enchonema</t>
  </si>
  <si>
    <t>Euchromadora</t>
  </si>
  <si>
    <t>Eudraconema</t>
  </si>
  <si>
    <t>Eurystomina</t>
  </si>
  <si>
    <t>Halanonchus</t>
  </si>
  <si>
    <t>Halichoanolaimus</t>
  </si>
  <si>
    <t>Hypodontolaimus</t>
  </si>
  <si>
    <t>Innocuonema</t>
  </si>
  <si>
    <t>Intasia</t>
  </si>
  <si>
    <t>Laimella</t>
  </si>
  <si>
    <t>Leptolaimoides</t>
  </si>
  <si>
    <t>Linhomoeidae</t>
  </si>
  <si>
    <t>Linhomoeus</t>
  </si>
  <si>
    <t>Marisalbinema</t>
  </si>
  <si>
    <t>Metadesmolaimus</t>
  </si>
  <si>
    <t>Micoletzkyia</t>
  </si>
  <si>
    <t>Monhysterida</t>
  </si>
  <si>
    <t>Nemanema</t>
  </si>
  <si>
    <t>Odontanticoma</t>
  </si>
  <si>
    <t>Oncholaimellus</t>
  </si>
  <si>
    <t>Oncholaimidae</t>
  </si>
  <si>
    <t>Oncholaimus</t>
  </si>
  <si>
    <t>Paracanthonchus</t>
  </si>
  <si>
    <t>Parachromadorita</t>
  </si>
  <si>
    <t>Paralongicyatholaimus</t>
  </si>
  <si>
    <t>Paramesacanthion</t>
  </si>
  <si>
    <t>Paranticoma</t>
  </si>
  <si>
    <t>Phanodermella</t>
  </si>
  <si>
    <t>Phylloncholaimus</t>
  </si>
  <si>
    <t>Pierrickia</t>
  </si>
  <si>
    <t>Pterygonema</t>
  </si>
  <si>
    <t>Sabatieria</t>
  </si>
  <si>
    <t>Siphonolaimus</t>
  </si>
  <si>
    <t>Sphaerolaimus</t>
  </si>
  <si>
    <t>Subsphaerolaimus</t>
  </si>
  <si>
    <t>Symplocostoma</t>
  </si>
  <si>
    <t>Tarvaia</t>
  </si>
  <si>
    <t>Thelonema</t>
  </si>
  <si>
    <t>Trefusia</t>
  </si>
  <si>
    <t>Vasostoma</t>
  </si>
  <si>
    <t>Wieseria</t>
  </si>
  <si>
    <t>Aegialoalaimidae</t>
  </si>
  <si>
    <t>Bolbonema</t>
  </si>
  <si>
    <t>Cobbionema</t>
  </si>
  <si>
    <t>Cricohalalaimus</t>
  </si>
  <si>
    <t>Desmolaimus</t>
  </si>
  <si>
    <t>Erebus tenebricosus</t>
  </si>
  <si>
    <t>Greeffiella</t>
  </si>
  <si>
    <t>Longicyatholaimus</t>
  </si>
  <si>
    <t>Megadesmolaimus</t>
  </si>
  <si>
    <t>Metacylicolaimus</t>
  </si>
  <si>
    <t>Metadesmodora</t>
  </si>
  <si>
    <t>Metalinhomoeus</t>
  </si>
  <si>
    <t>Metasphaerolaimus</t>
  </si>
  <si>
    <t>Meyersia</t>
  </si>
  <si>
    <t>Nyctonema</t>
  </si>
  <si>
    <t>Prochaetosoma</t>
  </si>
  <si>
    <t>Rhabdocoma</t>
  </si>
  <si>
    <t>Synonchiella</t>
  </si>
  <si>
    <t>Synonchus</t>
  </si>
  <si>
    <t>Tricominae</t>
  </si>
  <si>
    <t>Adoncholaimus</t>
  </si>
  <si>
    <t>Anguimonhystera</t>
  </si>
  <si>
    <t>Anoplostoma</t>
  </si>
  <si>
    <t>Bolbolaimus</t>
  </si>
  <si>
    <t>Camacolaimidae</t>
  </si>
  <si>
    <t>Chitwoodia</t>
  </si>
  <si>
    <t>Choronema</t>
  </si>
  <si>
    <t>Cinctonema</t>
  </si>
  <si>
    <t>Desmoscolecida</t>
  </si>
  <si>
    <t>Doliolaimus</t>
  </si>
  <si>
    <t>Dorylaimopsis</t>
  </si>
  <si>
    <t>Enoplolaimus</t>
  </si>
  <si>
    <t>Filitonchus</t>
  </si>
  <si>
    <t>Gnomoxyala</t>
  </si>
  <si>
    <t>Haliplectus</t>
  </si>
  <si>
    <t>Halomonhystera</t>
  </si>
  <si>
    <t>Monhysteroides</t>
  </si>
  <si>
    <t>Neochromadora</t>
  </si>
  <si>
    <t>Paracyatholaimus</t>
  </si>
  <si>
    <t>Paradesmodora</t>
  </si>
  <si>
    <t>Paramphimonhystrella</t>
  </si>
  <si>
    <t>Parelzalia</t>
  </si>
  <si>
    <t>Plectus</t>
  </si>
  <si>
    <t>Pomponema</t>
  </si>
  <si>
    <t>Praeacanthonchus</t>
  </si>
  <si>
    <t>Spirobolbolaimus</t>
  </si>
  <si>
    <t>Tubolaimoides</t>
  </si>
  <si>
    <t>Valvaelaimus</t>
  </si>
  <si>
    <t>Cerebratulus</t>
  </si>
  <si>
    <t>Fecampia</t>
  </si>
  <si>
    <t>Tethyida</t>
  </si>
  <si>
    <t>Craniella</t>
  </si>
  <si>
    <t>Golfingia</t>
  </si>
  <si>
    <t>family</t>
  </si>
  <si>
    <t>class</t>
  </si>
  <si>
    <t>genus</t>
  </si>
  <si>
    <t>species</t>
  </si>
  <si>
    <t>order</t>
  </si>
  <si>
    <t>subclass</t>
  </si>
  <si>
    <t>subphylum</t>
  </si>
  <si>
    <t>suborder</t>
  </si>
  <si>
    <t>superclass</t>
  </si>
  <si>
    <t>infraorder</t>
  </si>
  <si>
    <t>superfamily</t>
  </si>
  <si>
    <t>NA</t>
  </si>
  <si>
    <t>Amphinomida</t>
  </si>
  <si>
    <t>Leuconidae</t>
  </si>
  <si>
    <t>Ophiomusium</t>
  </si>
  <si>
    <t>Nausithoidae</t>
  </si>
  <si>
    <t>Stelligeridae</t>
  </si>
  <si>
    <t>Axinellidae</t>
  </si>
  <si>
    <t>Arcidae</t>
  </si>
  <si>
    <t>Discinidae</t>
  </si>
  <si>
    <t>Leptochitonidae</t>
  </si>
  <si>
    <t>Neopilinidae</t>
  </si>
  <si>
    <t>Nuculidae</t>
  </si>
  <si>
    <t>Incertae sedis</t>
  </si>
  <si>
    <t>Octineon</t>
  </si>
  <si>
    <t>Vanhoeffenura</t>
  </si>
  <si>
    <t>Atlantidae</t>
  </si>
  <si>
    <t>Polymastiidae</t>
  </si>
  <si>
    <t>Synaptidae</t>
  </si>
  <si>
    <t>Paraonides</t>
  </si>
  <si>
    <t>Scolecithricella</t>
  </si>
  <si>
    <t>Stephanomiidae</t>
  </si>
  <si>
    <t>Flabelligerida</t>
  </si>
  <si>
    <t>Vesicomyidae</t>
  </si>
  <si>
    <t>Expanathuridae</t>
  </si>
  <si>
    <t>Pectinidae</t>
  </si>
  <si>
    <t>Bathyspinulidae</t>
  </si>
  <si>
    <t>Cuspidariidae</t>
  </si>
  <si>
    <t>Thyasiridae</t>
  </si>
  <si>
    <t>Cleonardo</t>
  </si>
  <si>
    <t>Dendrotionidae</t>
  </si>
  <si>
    <t>Ryocalanidae</t>
  </si>
  <si>
    <t>Xancithrix</t>
  </si>
  <si>
    <t>Cetacea</t>
  </si>
  <si>
    <t>Paralicella</t>
  </si>
  <si>
    <t>Temora</t>
  </si>
  <si>
    <t>Lucicutiidae</t>
  </si>
  <si>
    <t>Ctenocalanus</t>
  </si>
  <si>
    <t>Parkiidae</t>
  </si>
  <si>
    <t>Abylidae</t>
  </si>
  <si>
    <t>Elasmobranchii</t>
  </si>
  <si>
    <t>Eulimidae</t>
  </si>
  <si>
    <t>Chromadorida</t>
  </si>
  <si>
    <t>Benthesicymidae</t>
  </si>
  <si>
    <t>Arca</t>
  </si>
  <si>
    <t>Sedentaria</t>
  </si>
  <si>
    <t>Hallopora</t>
  </si>
  <si>
    <t>Monticellina</t>
  </si>
  <si>
    <t>Rullierinereis</t>
  </si>
  <si>
    <t>Plectida</t>
  </si>
  <si>
    <t>Rhabditophora</t>
  </si>
  <si>
    <t>Valettietta</t>
  </si>
  <si>
    <t>Leptosomatidae</t>
  </si>
  <si>
    <t>Ancorabolidae</t>
  </si>
  <si>
    <t>Neobrychiopontius</t>
  </si>
  <si>
    <t>Anonchus</t>
  </si>
  <si>
    <t>Anthias</t>
  </si>
  <si>
    <t>Rometidae</t>
  </si>
  <si>
    <t>Alicella</t>
  </si>
  <si>
    <t>Nothria</t>
  </si>
  <si>
    <t>Enoplida</t>
  </si>
  <si>
    <t>Agalmatidae</t>
  </si>
  <si>
    <t>Iasis</t>
  </si>
  <si>
    <t>Maxillopoda</t>
  </si>
  <si>
    <t>Triconia</t>
  </si>
  <si>
    <t>Zonosagitta</t>
  </si>
  <si>
    <t>Ketosoma ruehlemanni</t>
  </si>
  <si>
    <t>Lophomeniinae</t>
  </si>
  <si>
    <t>Erebussau profundus</t>
  </si>
  <si>
    <t>Diplopeltis</t>
  </si>
  <si>
    <t>Oceanithyris juveniformis</t>
  </si>
  <si>
    <t>Acantholaimus quintus</t>
  </si>
  <si>
    <t>Diplopeltula peruensis</t>
  </si>
  <si>
    <t>Janirella aculeata</t>
  </si>
  <si>
    <t>Janirella ornata</t>
  </si>
  <si>
    <t>Nannoniscus menziesi</t>
  </si>
  <si>
    <t>Sugoniscus parasitus</t>
  </si>
  <si>
    <t>Acanthomunna tannerensis</t>
  </si>
  <si>
    <t>Ischnomesus bruuni</t>
  </si>
  <si>
    <t>Mesosignum truncatum</t>
  </si>
  <si>
    <t>Microthambema tenuis</t>
  </si>
  <si>
    <t>Haploniscus bicuspis</t>
  </si>
  <si>
    <t>Ischnomesus simplex</t>
  </si>
  <si>
    <t>Mesosignum vitjazi</t>
  </si>
  <si>
    <t>Thylakogaster lobotourus</t>
  </si>
  <si>
    <t>Haplomunna japonica</t>
  </si>
  <si>
    <t>Labidocera detruncata</t>
  </si>
  <si>
    <t>Chondrocladia (Symmetrocladia) lyra</t>
  </si>
  <si>
    <t>Caulophacus (Caulodiscus)</t>
  </si>
  <si>
    <t>Axoniderma longipinna</t>
  </si>
  <si>
    <t>Princaxelia marianaensis</t>
  </si>
  <si>
    <t>Nephasoma (Nephasoma) constricticervix</t>
  </si>
  <si>
    <t>Orbiniella abyssalis</t>
  </si>
  <si>
    <t>literature</t>
  </si>
  <si>
    <t>DD</t>
  </si>
  <si>
    <t>OBIS only</t>
  </si>
  <si>
    <t>OBIS DD</t>
  </si>
  <si>
    <t>Asquamiceps</t>
  </si>
  <si>
    <t>Notacanthiformes</t>
  </si>
  <si>
    <t>Bassogigas walkeri</t>
  </si>
  <si>
    <t>Synaphobranchidae</t>
  </si>
  <si>
    <t>Hyalonema (Onconema)</t>
  </si>
  <si>
    <t>Sympagella</t>
  </si>
  <si>
    <t>Relicanthidae</t>
  </si>
  <si>
    <t>Mysidae</t>
  </si>
  <si>
    <t>Phylum</t>
  </si>
  <si>
    <t>Xenacoelomorpha</t>
  </si>
  <si>
    <t>Acanthocephala</t>
  </si>
  <si>
    <t>Hemichordata</t>
  </si>
  <si>
    <t>Aeginidae</t>
  </si>
  <si>
    <t>Allapasus</t>
  </si>
  <si>
    <t>Amathillopsis</t>
  </si>
  <si>
    <t>Elasipodida</t>
  </si>
  <si>
    <t>Asbestopluma</t>
  </si>
  <si>
    <t>Corbitella</t>
  </si>
  <si>
    <t>Ellipinion</t>
  </si>
  <si>
    <t>Hyalonema (Corynonema)</t>
  </si>
  <si>
    <t>Ilyophis arx</t>
  </si>
  <si>
    <t>Lampocteis</t>
  </si>
  <si>
    <t>Neanthes goodayi</t>
  </si>
  <si>
    <t>Parantipathes</t>
  </si>
  <si>
    <t>Probeebei</t>
  </si>
  <si>
    <t>Psychropotes</t>
  </si>
  <si>
    <t>Ptychoderidae</t>
  </si>
  <si>
    <t>Umbellula monocephalus</t>
  </si>
  <si>
    <t>Vulcanoctopus</t>
  </si>
  <si>
    <t>Zoroasteridae</t>
  </si>
  <si>
    <t>Poralia rufescens</t>
  </si>
  <si>
    <t>Poralia</t>
  </si>
  <si>
    <t>Pleurobranchidae</t>
  </si>
  <si>
    <t>Match type</t>
  </si>
  <si>
    <t>AphiaID_accepted</t>
  </si>
  <si>
    <t>Authority_accepted</t>
  </si>
  <si>
    <t>Kingdom</t>
  </si>
  <si>
    <t>Class</t>
  </si>
  <si>
    <t>Order</t>
  </si>
  <si>
    <t>Family</t>
  </si>
  <si>
    <t>Genus</t>
  </si>
  <si>
    <t>Subgenus</t>
  </si>
  <si>
    <t>Species</t>
  </si>
  <si>
    <t>Subspecies</t>
  </si>
  <si>
    <t>exact</t>
  </si>
  <si>
    <t>accepted</t>
  </si>
  <si>
    <t>L. Agassiz, 1862</t>
  </si>
  <si>
    <t>(Huxley, 1859)</t>
  </si>
  <si>
    <t>Abylopsis</t>
  </si>
  <si>
    <t>eschscholtzii</t>
  </si>
  <si>
    <t>Bonifácio &amp; Menot, 2018</t>
  </si>
  <si>
    <t>acus</t>
  </si>
  <si>
    <t>Merrett &amp; Moore, 2005</t>
  </si>
  <si>
    <t>Actinopteri</t>
  </si>
  <si>
    <t>Beryciformes</t>
  </si>
  <si>
    <t>Grischenko, Gordon &amp; Melnik, 2018</t>
  </si>
  <si>
    <t>Stenolaemata</t>
  </si>
  <si>
    <t>Oncousoeciidae</t>
  </si>
  <si>
    <t>elevata</t>
  </si>
  <si>
    <t>Opresko, 2002</t>
  </si>
  <si>
    <t>Molodtsova &amp; Opresko, 2017</t>
  </si>
  <si>
    <t>anomala</t>
  </si>
  <si>
    <t>(Brook, 1889)</t>
  </si>
  <si>
    <t>lyra</t>
  </si>
  <si>
    <t>lyriformis</t>
  </si>
  <si>
    <t>Cairns, 2015</t>
  </si>
  <si>
    <t>gemina</t>
  </si>
  <si>
    <t>De Broyer, 1984</t>
  </si>
  <si>
    <t>(Stebbing, 1906)</t>
  </si>
  <si>
    <t>chevreuxi</t>
  </si>
  <si>
    <t>(Birstein &amp; Vinogradov, 1960)</t>
  </si>
  <si>
    <t>distinctus</t>
  </si>
  <si>
    <t>(Shulenberger &amp; Barnard, 1976)</t>
  </si>
  <si>
    <t>gerulicorbis</t>
  </si>
  <si>
    <t>Schulze, 1886</t>
  </si>
  <si>
    <t>Lyssacinosida</t>
  </si>
  <si>
    <t>Beddard, 1885</t>
  </si>
  <si>
    <t>Wolff, 1962</t>
  </si>
  <si>
    <t>galatheae</t>
  </si>
  <si>
    <t>Allgén, 1933</t>
  </si>
  <si>
    <t>Bussau, 1993</t>
  </si>
  <si>
    <t>angustus</t>
  </si>
  <si>
    <t>Miljutina &amp; Miljutin, 2012</t>
  </si>
  <si>
    <t>arthrochaeta</t>
  </si>
  <si>
    <t>barbatus</t>
  </si>
  <si>
    <t>caecus</t>
  </si>
  <si>
    <t>cornutus</t>
  </si>
  <si>
    <t>Gerlach, Schrage &amp; Riemann, 1979</t>
  </si>
  <si>
    <t>iubilus</t>
  </si>
  <si>
    <t>maks</t>
  </si>
  <si>
    <t>occultus</t>
  </si>
  <si>
    <t>quintus</t>
  </si>
  <si>
    <t>robustus</t>
  </si>
  <si>
    <t>sieglerae</t>
  </si>
  <si>
    <t>tchesunovi</t>
  </si>
  <si>
    <t>veitkoehlerae</t>
  </si>
  <si>
    <t>Salvini-Plawen, 1978</t>
  </si>
  <si>
    <t>Schultz, 1966</t>
  </si>
  <si>
    <t>Acanthomunna</t>
  </si>
  <si>
    <t>tannerensis</t>
  </si>
  <si>
    <t>Boeck, 1876</t>
  </si>
  <si>
    <t>Acanthonotozomatidae</t>
  </si>
  <si>
    <t>Leach, 1817</t>
  </si>
  <si>
    <t>Dana, 1846</t>
  </si>
  <si>
    <t>Hexanauplia</t>
  </si>
  <si>
    <t>Acartiidae</t>
  </si>
  <si>
    <t>H.L. Clark, 1908</t>
  </si>
  <si>
    <t>Molpadida</t>
  </si>
  <si>
    <t>Caudinidae</t>
  </si>
  <si>
    <t>Thomson, 1877</t>
  </si>
  <si>
    <t>Spatangoida</t>
  </si>
  <si>
    <t>Schizasteridae</t>
  </si>
  <si>
    <t>A. Agassiz &amp; H.L. Clark, 1907</t>
  </si>
  <si>
    <t>ovata</t>
  </si>
  <si>
    <t>Giesbrecht, 1888</t>
  </si>
  <si>
    <t>gracilis</t>
  </si>
  <si>
    <t>Banse, 1969</t>
  </si>
  <si>
    <t>Terebellida</t>
  </si>
  <si>
    <t>(Dana, 1846)</t>
  </si>
  <si>
    <t>Acroporidae</t>
  </si>
  <si>
    <t>Acropora</t>
  </si>
  <si>
    <t>humilis</t>
  </si>
  <si>
    <t>Hertwig, 1882</t>
  </si>
  <si>
    <t>Cobb, 1920</t>
  </si>
  <si>
    <t>Stephenson, 1920</t>
  </si>
  <si>
    <t>Carlgren, 1932</t>
  </si>
  <si>
    <t>Seguenza, 1876</t>
  </si>
  <si>
    <t>Seguenziida</t>
  </si>
  <si>
    <t>[unassigned] Seguenzioidea</t>
  </si>
  <si>
    <t>Filipjev, 1918</t>
  </si>
  <si>
    <t>Enoplea</t>
  </si>
  <si>
    <t>Lorenzen, 1981</t>
  </si>
  <si>
    <t>de Man, 1907</t>
  </si>
  <si>
    <t>Eschscholtz, 1829</t>
  </si>
  <si>
    <t>Narcomedusae</t>
  </si>
  <si>
    <t>Gegenbaur, 1857</t>
  </si>
  <si>
    <t>Giesbrecht, 1893</t>
  </si>
  <si>
    <t>Giesbrecht, 1892</t>
  </si>
  <si>
    <t>(Boeck, 1872)</t>
  </si>
  <si>
    <t>Aetideus</t>
  </si>
  <si>
    <t>armatus</t>
  </si>
  <si>
    <t>Brandt, 1834</t>
  </si>
  <si>
    <t>Hansen, 1913</t>
  </si>
  <si>
    <t>Agathotanaidae</t>
  </si>
  <si>
    <t>Larsen, 1999</t>
  </si>
  <si>
    <t>spinipoda</t>
  </si>
  <si>
    <t>Kinberg, 1866</t>
  </si>
  <si>
    <t>Tokioka &amp; Pathansali, 1963</t>
  </si>
  <si>
    <t>Sagittoidea</t>
  </si>
  <si>
    <t>Aphragmophora</t>
  </si>
  <si>
    <t>Sieg, 1986</t>
  </si>
  <si>
    <t>Claparède &amp; Panceri, 1867</t>
  </si>
  <si>
    <t>Alciopina</t>
  </si>
  <si>
    <t>parasitica</t>
  </si>
  <si>
    <t>Ehlers, 1864</t>
  </si>
  <si>
    <t>Lamouroux, 1812</t>
  </si>
  <si>
    <t>Chevreux, 1899</t>
  </si>
  <si>
    <t>gigantea</t>
  </si>
  <si>
    <t>Lowry &amp; De Broyer, 2008</t>
  </si>
  <si>
    <t>Holland, Kuhnz &amp; Osborn, 2012</t>
  </si>
  <si>
    <t>Enteropneusta</t>
  </si>
  <si>
    <t>[unassigned] Enteropneusta</t>
  </si>
  <si>
    <t>Torquaratoridae</t>
  </si>
  <si>
    <t>alternata</t>
  </si>
  <si>
    <t>(Opresko, 2005)</t>
  </si>
  <si>
    <t>bipinnata</t>
  </si>
  <si>
    <t>echinata</t>
  </si>
  <si>
    <t>filia</t>
  </si>
  <si>
    <t>hystricosa</t>
  </si>
  <si>
    <t>(Giesbrecht, 1893)</t>
  </si>
  <si>
    <t>Amallothrix</t>
  </si>
  <si>
    <t>tenuiserrata</t>
  </si>
  <si>
    <t>Heller, 1875</t>
  </si>
  <si>
    <t>Amathillopsidae</t>
  </si>
  <si>
    <t>Boeck, 1865</t>
  </si>
  <si>
    <t>Sars G.O., 1907</t>
  </si>
  <si>
    <t>McIntosh, 1878</t>
  </si>
  <si>
    <t>Wiklund, Neal, Glover, Drennan, Rabone &amp; Dahlgren, 2019</t>
  </si>
  <si>
    <t>keenani</t>
  </si>
  <si>
    <t>kersteni</t>
  </si>
  <si>
    <t>Krøyer, 1842</t>
  </si>
  <si>
    <t>Pawson, 1965</t>
  </si>
  <si>
    <t>Malmgren, 1866</t>
  </si>
  <si>
    <t>Sars G.O., 1905</t>
  </si>
  <si>
    <t>Claparède, 1864</t>
  </si>
  <si>
    <t>Schrammen, 1924</t>
  </si>
  <si>
    <t>Ljungman, 1867</t>
  </si>
  <si>
    <t>Amphilepidida</t>
  </si>
  <si>
    <t>Amphilepididae</t>
  </si>
  <si>
    <t>Allgén, 1929</t>
  </si>
  <si>
    <t>Tchesunov &amp; Mokievsky, 2005</t>
  </si>
  <si>
    <t>pallida</t>
  </si>
  <si>
    <t>Timm, 1961</t>
  </si>
  <si>
    <t>Tchesunov &amp; Miljutina, 2005</t>
  </si>
  <si>
    <t>bullacauda</t>
  </si>
  <si>
    <t>Lamarck, 1818</t>
  </si>
  <si>
    <t>(Thomson, 1877)</t>
  </si>
  <si>
    <t>Ophiurida</t>
  </si>
  <si>
    <t>Amphiophiura</t>
  </si>
  <si>
    <t>bullata</t>
  </si>
  <si>
    <t>(Lyman, 1878)</t>
  </si>
  <si>
    <t>convexa</t>
  </si>
  <si>
    <t>Verrill, 1899</t>
  </si>
  <si>
    <t>Latreille, 1816</t>
  </si>
  <si>
    <t>Forbes, 1843</t>
  </si>
  <si>
    <t>Sars, 1882</t>
  </si>
  <si>
    <t>Anarthruridae</t>
  </si>
  <si>
    <t>Humes &amp; Boxshall, 1996</t>
  </si>
  <si>
    <t>Ancistrosyllis</t>
  </si>
  <si>
    <t>groenlandica</t>
  </si>
  <si>
    <t>Sars G.O., 1909</t>
  </si>
  <si>
    <t>Stebbing, 1906</t>
  </si>
  <si>
    <t>Bouchet &amp; Warén, 1979</t>
  </si>
  <si>
    <t>Day, 1963</t>
  </si>
  <si>
    <t>capensis</t>
  </si>
  <si>
    <t>Maciolek, 2020</t>
  </si>
  <si>
    <t>hessleri</t>
  </si>
  <si>
    <t>(Hartman, 1967)</t>
  </si>
  <si>
    <t>palpata</t>
  </si>
  <si>
    <t>truebloodi</t>
  </si>
  <si>
    <t>Andrássy, 1981</t>
  </si>
  <si>
    <t>Hayward &amp; Ryland, 1985</t>
  </si>
  <si>
    <t>Lamarck, 1802 [as Annelides]</t>
  </si>
  <si>
    <t>Cobb, 1913</t>
  </si>
  <si>
    <t>Aphanolaimidae</t>
  </si>
  <si>
    <t>H.L. Clark, 1939</t>
  </si>
  <si>
    <t>Strand, 1929</t>
  </si>
  <si>
    <t>Bütschli, 1874</t>
  </si>
  <si>
    <t>Anoplostomatidae</t>
  </si>
  <si>
    <t>H. Adams &amp; A. Adams, 1854</t>
  </si>
  <si>
    <t>Dentaliidae</t>
  </si>
  <si>
    <t>Norman, 1865</t>
  </si>
  <si>
    <t>Bloch, 1792</t>
  </si>
  <si>
    <t>Perciformes</t>
  </si>
  <si>
    <t>Serranidae</t>
  </si>
  <si>
    <t>Cornelius, 1992</t>
  </si>
  <si>
    <t>Ehrenberg, 1834</t>
  </si>
  <si>
    <t>Bastian, 1865</t>
  </si>
  <si>
    <t>anastema</t>
  </si>
  <si>
    <t>Brito, Nunez &amp; Riera, 2006</t>
  </si>
  <si>
    <t>Spionida</t>
  </si>
  <si>
    <t>Aonides</t>
  </si>
  <si>
    <t>selvagensis</t>
  </si>
  <si>
    <t>Blake, 1991</t>
  </si>
  <si>
    <t>Blake, 2019</t>
  </si>
  <si>
    <t>abyssalis</t>
  </si>
  <si>
    <t>clarionensis</t>
  </si>
  <si>
    <t>clippertonensis</t>
  </si>
  <si>
    <t>(Hartman, 1960)</t>
  </si>
  <si>
    <t>monilaris</t>
  </si>
  <si>
    <t>spargosis</t>
  </si>
  <si>
    <t>tanyperistomia</t>
  </si>
  <si>
    <t>wilsoni</t>
  </si>
  <si>
    <t>Malmgren, 1867</t>
  </si>
  <si>
    <t>(Ikeda, 1904)</t>
  </si>
  <si>
    <t>Phascolosomatidea</t>
  </si>
  <si>
    <t>Phascolosomatida</t>
  </si>
  <si>
    <t>Apionsoma</t>
  </si>
  <si>
    <t>misakianum</t>
  </si>
  <si>
    <t>Mesnil &amp; Caullery, 1898</t>
  </si>
  <si>
    <t>alternate representation</t>
  </si>
  <si>
    <t>Brandt, 1835</t>
  </si>
  <si>
    <t>Jensen, 1978</t>
  </si>
  <si>
    <t>(Miljutin &amp; Miljutina, 2009) Tchesunov, 2014</t>
  </si>
  <si>
    <t>(Stimpson, 1857)</t>
  </si>
  <si>
    <t>Synallactida</t>
  </si>
  <si>
    <t>Stichopodidae</t>
  </si>
  <si>
    <t>Apostichopus</t>
  </si>
  <si>
    <t>californicus</t>
  </si>
  <si>
    <t>Leach, 1814</t>
  </si>
  <si>
    <t>Cuvier, 1812</t>
  </si>
  <si>
    <t>De Coninck &amp; Schuurmans Stekhoven, 1933</t>
  </si>
  <si>
    <t>de Man, 1888</t>
  </si>
  <si>
    <t>Bird &amp; Holdich, 1984</t>
  </si>
  <si>
    <t>Tanaellidae</t>
  </si>
  <si>
    <t>Gray, 1855</t>
  </si>
  <si>
    <t>Arbacioida</t>
  </si>
  <si>
    <t>Linnaeus, 1758</t>
  </si>
  <si>
    <t>Arcida</t>
  </si>
  <si>
    <t>Steiner, 1927</t>
  </si>
  <si>
    <t>Lamarck, 1809</t>
  </si>
  <si>
    <t>Kornev, Tchesunov &amp; Rybnikov, 2004</t>
  </si>
  <si>
    <t>Cumoniscidae</t>
  </si>
  <si>
    <t>Wilson C.B., 1932</t>
  </si>
  <si>
    <t>Sars G.O., 1910</t>
  </si>
  <si>
    <t>Por, 1986</t>
  </si>
  <si>
    <t>Webster, 1879</t>
  </si>
  <si>
    <t>Annenkova, 1934</t>
  </si>
  <si>
    <t>Strelzovia</t>
  </si>
  <si>
    <t>antennata</t>
  </si>
  <si>
    <t>(Fauvel, 1936)</t>
  </si>
  <si>
    <t>belgicae</t>
  </si>
  <si>
    <t>Wood-Mason in Wood-Mason &amp; Alcock, 1891</t>
  </si>
  <si>
    <t>Kudinova-Pasternak, 1987</t>
  </si>
  <si>
    <t>Paranarthrurellidae</t>
  </si>
  <si>
    <t>von Siebold, 1848</t>
  </si>
  <si>
    <t>Kudinova-Pasternak, 1966</t>
  </si>
  <si>
    <t>Topsent, 1901</t>
  </si>
  <si>
    <t>Blainville, 1824</t>
  </si>
  <si>
    <t>Ditlevsen, 1919</t>
  </si>
  <si>
    <t>Axonolaimidae</t>
  </si>
  <si>
    <t>(O. F. Müller, 1776)</t>
  </si>
  <si>
    <t>Asperarca</t>
  </si>
  <si>
    <t>nodulosa</t>
  </si>
  <si>
    <t>G. O. Sars, 1897</t>
  </si>
  <si>
    <t>Duncan, 1889</t>
  </si>
  <si>
    <t>Aspidodiadematoida</t>
  </si>
  <si>
    <t>Moura &amp; Martínez Arbizu, 2004</t>
  </si>
  <si>
    <t>Tisbidae</t>
  </si>
  <si>
    <t>Zugmayer, 1911</t>
  </si>
  <si>
    <t>Alepocephaliformes</t>
  </si>
  <si>
    <t>Alepocephalidae</t>
  </si>
  <si>
    <t>Giesbrecht, 1899</t>
  </si>
  <si>
    <t>de Blainville, 1830</t>
  </si>
  <si>
    <t>Örsted &amp; Lütken in Lütken, 1856</t>
  </si>
  <si>
    <t>Euryalida</t>
  </si>
  <si>
    <t>Euryalidae</t>
  </si>
  <si>
    <t>Gray, 1840</t>
  </si>
  <si>
    <t>Lesueur, 1817</t>
  </si>
  <si>
    <t>Littorinimorpha</t>
  </si>
  <si>
    <t>Atlanta</t>
  </si>
  <si>
    <t>peronii</t>
  </si>
  <si>
    <t>Rang, 1829</t>
  </si>
  <si>
    <t>Bacescu &amp; Muradian, 1974</t>
  </si>
  <si>
    <t>Vanhöffen, 1902</t>
  </si>
  <si>
    <t>Monro, 1930</t>
  </si>
  <si>
    <t>Eunicida</t>
  </si>
  <si>
    <t>Maciolek, 1981</t>
  </si>
  <si>
    <t>Neal, Paterson &amp; Soto in Paterson et al., 2016</t>
  </si>
  <si>
    <t>abranchiata</t>
  </si>
  <si>
    <t>dibranchiata</t>
  </si>
  <si>
    <t>Mincks, Dyal, Paterson, Smith &amp; Glover, 2009</t>
  </si>
  <si>
    <t>foodbancsia</t>
  </si>
  <si>
    <t>Vanhöffen, 1914</t>
  </si>
  <si>
    <t>K.H. Barnard, 1925</t>
  </si>
  <si>
    <t>(Günther, 1878)</t>
  </si>
  <si>
    <t>Anguilliformes</t>
  </si>
  <si>
    <t>Nemichthyidae</t>
  </si>
  <si>
    <t>Avocettina</t>
  </si>
  <si>
    <t>infans</t>
  </si>
  <si>
    <t>Lévi, 1953</t>
  </si>
  <si>
    <t>Carter, 1875</t>
  </si>
  <si>
    <t>Verrill &amp; Bush, 1898</t>
  </si>
  <si>
    <t>Lucinida</t>
  </si>
  <si>
    <t>(Lundsten, Reiswig &amp; Austin, 2017)</t>
  </si>
  <si>
    <t>Axoniderma</t>
  </si>
  <si>
    <t>hubbsi</t>
  </si>
  <si>
    <t>(Lunsten, Reiswig &amp; Austin, 2017)</t>
  </si>
  <si>
    <t>kensmithi</t>
  </si>
  <si>
    <t>(Ridley &amp; Dendy, 1886)</t>
  </si>
  <si>
    <t>longipinna</t>
  </si>
  <si>
    <t>mexicana</t>
  </si>
  <si>
    <t>Ophidiiformes</t>
  </si>
  <si>
    <t>iris</t>
  </si>
  <si>
    <t>Huys, 2009</t>
  </si>
  <si>
    <t>Nielsen &amp; Møller, 2011</t>
  </si>
  <si>
    <t>Bassogigas</t>
  </si>
  <si>
    <t>walkeri</t>
  </si>
  <si>
    <t>Gill, 1883</t>
  </si>
  <si>
    <t>Garman, 1899</t>
  </si>
  <si>
    <t>nasus</t>
  </si>
  <si>
    <t>(E. A. Smith, 1885)</t>
  </si>
  <si>
    <t>Bathyarca</t>
  </si>
  <si>
    <t>imitata</t>
  </si>
  <si>
    <t>Bather, 1899</t>
  </si>
  <si>
    <t>Thomson, 1872</t>
  </si>
  <si>
    <t>AH Clark, 1908</t>
  </si>
  <si>
    <t>equatorialis</t>
  </si>
  <si>
    <t>Bergh, 1884</t>
  </si>
  <si>
    <t>Nudibranchia</t>
  </si>
  <si>
    <t>Bathydorididae</t>
  </si>
  <si>
    <t>Kahn, Geller, Reiswig &amp; Smith Jr., 2013</t>
  </si>
  <si>
    <t>laniger</t>
  </si>
  <si>
    <t>spinosus</t>
  </si>
  <si>
    <t>Bathyedithia</t>
  </si>
  <si>
    <t>retierei</t>
  </si>
  <si>
    <t>Bathyeliasona</t>
  </si>
  <si>
    <t>mariaae</t>
  </si>
  <si>
    <t>Lambshead &amp; Platt, 1979</t>
  </si>
  <si>
    <t>Pettibone, 1976</t>
  </si>
  <si>
    <t>(Fauvel, 1914)</t>
  </si>
  <si>
    <t>affinis</t>
  </si>
  <si>
    <t>glacigena</t>
  </si>
  <si>
    <t>ignigena</t>
  </si>
  <si>
    <t>Fauchald, 1972</t>
  </si>
  <si>
    <t>(Hartman &amp; Fauchald, 1971)</t>
  </si>
  <si>
    <t>profunda</t>
  </si>
  <si>
    <t>(Augener &amp; Pettibone in Pettibone, 1970)</t>
  </si>
  <si>
    <t>sibogana</t>
  </si>
  <si>
    <t>Wright, 1885</t>
  </si>
  <si>
    <t>Lapointe &amp; Watling, 2015</t>
  </si>
  <si>
    <t>abyssicola</t>
  </si>
  <si>
    <t>Pettibone, 1989</t>
  </si>
  <si>
    <t>Bathykurila</t>
  </si>
  <si>
    <t>guaymasensis</t>
  </si>
  <si>
    <t>Cobb, 1894</t>
  </si>
  <si>
    <t>Tripyloididae</t>
  </si>
  <si>
    <t>AH Clark, 1909</t>
  </si>
  <si>
    <t>Bathymoorea</t>
  </si>
  <si>
    <t>lucasi</t>
  </si>
  <si>
    <t>Miljutin &amp; Miljutina, 2009</t>
  </si>
  <si>
    <t>nodinauti</t>
  </si>
  <si>
    <t>Bussau &amp; Vopel, 1999</t>
  </si>
  <si>
    <t>(Garman, 1899)</t>
  </si>
  <si>
    <t>Bathyonus</t>
  </si>
  <si>
    <t>caudalis</t>
  </si>
  <si>
    <t>Brook, 1889</t>
  </si>
  <si>
    <t>patula</t>
  </si>
  <si>
    <t>Levenstein, 1981</t>
  </si>
  <si>
    <t>(Neal, Barnich, Wiklund &amp; Glover, 2012)</t>
  </si>
  <si>
    <t>magnicirrata</t>
  </si>
  <si>
    <t>Brodsky, 1950</t>
  </si>
  <si>
    <t>Günther, 1878</t>
  </si>
  <si>
    <t>Aulopiformes</t>
  </si>
  <si>
    <t>Ipnopidae</t>
  </si>
  <si>
    <t>Bathysauridae</t>
  </si>
  <si>
    <t>Bathysaurus</t>
  </si>
  <si>
    <t>mollis</t>
  </si>
  <si>
    <t>(Dall, 1908)</t>
  </si>
  <si>
    <t>Nuculanida</t>
  </si>
  <si>
    <t>Bathyspinula</t>
  </si>
  <si>
    <t>calcar</t>
  </si>
  <si>
    <t>Coan &amp; Valentich-Scott, 1997</t>
  </si>
  <si>
    <t>Hanamura &amp; Takeda, 1996</t>
  </si>
  <si>
    <t>Stylodactylidae</t>
  </si>
  <si>
    <t>Wicksten &amp; Martin, 2004</t>
  </si>
  <si>
    <t>echinus</t>
  </si>
  <si>
    <t>(Norman, 1939)</t>
  </si>
  <si>
    <t>Bathytyphlops</t>
  </si>
  <si>
    <t>sewelli</t>
  </si>
  <si>
    <t>Schulze, 1899</t>
  </si>
  <si>
    <t>Sceptrulophora</t>
  </si>
  <si>
    <t>subtilis</t>
  </si>
  <si>
    <t>B. A. Marshall, 1988</t>
  </si>
  <si>
    <t>Lepetellida</t>
  </si>
  <si>
    <t>Larocheidae</t>
  </si>
  <si>
    <t>Jakiel, Palero &amp; Błażewicz, 2019</t>
  </si>
  <si>
    <t>Pseudotanaidae</t>
  </si>
  <si>
    <t>apocalyptica</t>
  </si>
  <si>
    <t>Haugsness &amp; Hessler, 1979</t>
  </si>
  <si>
    <t>Kantor, Puillandre, Rivasseau &amp; Bouchet, 2012</t>
  </si>
  <si>
    <t>Neogastropoda</t>
  </si>
  <si>
    <t>(Dall, 1881)</t>
  </si>
  <si>
    <t>asperula</t>
  </si>
  <si>
    <t>unaccepted</t>
  </si>
  <si>
    <t>Gadea, 1973</t>
  </si>
  <si>
    <t>Petter, 1980</t>
  </si>
  <si>
    <t>Larson &amp; Harbison, 1990</t>
  </si>
  <si>
    <t>Trachymedusae</t>
  </si>
  <si>
    <t>Théel, 1882</t>
  </si>
  <si>
    <t>Gebruk, 2008</t>
  </si>
  <si>
    <t>gosarsi</t>
  </si>
  <si>
    <t>Ludwig, 1893</t>
  </si>
  <si>
    <t>incerta</t>
  </si>
  <si>
    <t>Li, Xiao, Zhang &amp; Zhang, 2018</t>
  </si>
  <si>
    <t>marianensis</t>
  </si>
  <si>
    <t>sanguinolenta</t>
  </si>
  <si>
    <t>typica</t>
  </si>
  <si>
    <t>Perrier R., 1898</t>
  </si>
  <si>
    <t>Persiculida</t>
  </si>
  <si>
    <t>Hessler &amp; Thistle, 1975</t>
  </si>
  <si>
    <t>(Menzies &amp; George, 1972)</t>
  </si>
  <si>
    <t>Busk, 1884</t>
  </si>
  <si>
    <t>George, 2004</t>
  </si>
  <si>
    <t>Jensen, 1991</t>
  </si>
  <si>
    <t>Bodonematidae</t>
  </si>
  <si>
    <t>T. Scott, 1901</t>
  </si>
  <si>
    <t>J.L. Barnard, 1962</t>
  </si>
  <si>
    <t>Ischyroceridae</t>
  </si>
  <si>
    <t>Ijima, 1904</t>
  </si>
  <si>
    <t>Rafinesque, 1815</t>
  </si>
  <si>
    <t>Huys &amp; Thistle, 1989</t>
  </si>
  <si>
    <t>Sieverts-Doreck, 1953</t>
  </si>
  <si>
    <t>Duméril, 1805</t>
  </si>
  <si>
    <t>Boeck, 1872</t>
  </si>
  <si>
    <t>Farran, 1905</t>
  </si>
  <si>
    <t>Giesbrecht, 1897</t>
  </si>
  <si>
    <t>Mark, 1898</t>
  </si>
  <si>
    <t>Fisher, 1928</t>
  </si>
  <si>
    <t>Hartman, 1971</t>
  </si>
  <si>
    <t>nealae</t>
  </si>
  <si>
    <t>Gray, 1848</t>
  </si>
  <si>
    <t>Watling, 1991</t>
  </si>
  <si>
    <t>Pilsbry &amp; Sharp, 1898</t>
  </si>
  <si>
    <t>Gadilidae</t>
  </si>
  <si>
    <t>Cadulus</t>
  </si>
  <si>
    <t>Dana, 1849</t>
  </si>
  <si>
    <t>Sars G. O., 1903</t>
  </si>
  <si>
    <t>mirabilis</t>
  </si>
  <si>
    <t>Swainson, 1840</t>
  </si>
  <si>
    <t>Trochida</t>
  </si>
  <si>
    <t>Thiele, 1924 (1847)</t>
  </si>
  <si>
    <t>Calloporidae</t>
  </si>
  <si>
    <t>bayeri</t>
  </si>
  <si>
    <t>(Dana, 1852)</t>
  </si>
  <si>
    <t>Calocalanus</t>
  </si>
  <si>
    <t>pavo</t>
  </si>
  <si>
    <t>Lorenzen, 1976</t>
  </si>
  <si>
    <t>Gheerardyn &amp; Lee, 2012</t>
  </si>
  <si>
    <t>Cairns, 2018</t>
  </si>
  <si>
    <t>Calyptrophora</t>
  </si>
  <si>
    <t>distolos</t>
  </si>
  <si>
    <t>persephone</t>
  </si>
  <si>
    <t>vasiformis</t>
  </si>
  <si>
    <t>volcano</t>
  </si>
  <si>
    <t>Micoletzky, 1924</t>
  </si>
  <si>
    <t>Camacolaimus</t>
  </si>
  <si>
    <t>bulbimangani</t>
  </si>
  <si>
    <t>Harmer, 1923</t>
  </si>
  <si>
    <t>Bugulidae</t>
  </si>
  <si>
    <t>Fage, 1929</t>
  </si>
  <si>
    <t>G.O. Sars, 1865</t>
  </si>
  <si>
    <t>Zelinka, 1913</t>
  </si>
  <si>
    <t>Cyclorhagida</t>
  </si>
  <si>
    <t>Xenosomata</t>
  </si>
  <si>
    <t>Campyloderidae</t>
  </si>
  <si>
    <t>Campyloderes</t>
  </si>
  <si>
    <t>vanhoeffeni</t>
  </si>
  <si>
    <t>Rouse &amp; Fauchald, 1997 non Linnaean</t>
  </si>
  <si>
    <t>d'Orbigny, 1851</t>
  </si>
  <si>
    <t>Brady, 1880</t>
  </si>
  <si>
    <t>Lang, 1944</t>
  </si>
  <si>
    <t>Canuelloida</t>
  </si>
  <si>
    <t>Blainville, 1828</t>
  </si>
  <si>
    <t>(Fabricius, 1780)</t>
  </si>
  <si>
    <t>capitata</t>
  </si>
  <si>
    <t>Grube, 1862</t>
  </si>
  <si>
    <t>Lamarck, 1801</t>
  </si>
  <si>
    <t>galeata</t>
  </si>
  <si>
    <t>Dana, 1852</t>
  </si>
  <si>
    <t>(Pilsbry, 1907)</t>
  </si>
  <si>
    <t>Catherinum</t>
  </si>
  <si>
    <t>albatrossianum</t>
  </si>
  <si>
    <t>(Hoek, 1883)</t>
  </si>
  <si>
    <t>novaezelandiae</t>
  </si>
  <si>
    <t>Iredale, 1939</t>
  </si>
  <si>
    <t>Pectinida</t>
  </si>
  <si>
    <t>Propeamussiidae</t>
  </si>
  <si>
    <t>(Knudsen, 1970)</t>
  </si>
  <si>
    <t>graui</t>
  </si>
  <si>
    <t>Larsen, 2005</t>
  </si>
  <si>
    <t>Colletteidae</t>
  </si>
  <si>
    <t>C. R. Boettger, 1956</t>
  </si>
  <si>
    <t>Chamberlin, 1919</t>
  </si>
  <si>
    <t>bathytata</t>
  </si>
  <si>
    <t>exact_subgenus</t>
  </si>
  <si>
    <t>Ijima, 1927</t>
  </si>
  <si>
    <t>Caulodiscus</t>
  </si>
  <si>
    <t>Tabachnick, 1988</t>
  </si>
  <si>
    <t>variens</t>
  </si>
  <si>
    <t>Kersken, Janussen &amp; Martínez Arbizu, 2019</t>
  </si>
  <si>
    <t>Belyaev, 1974</t>
  </si>
  <si>
    <t>Caymanostellidae</t>
  </si>
  <si>
    <t>Bradford-Grieve, 2001</t>
  </si>
  <si>
    <t>Huys &amp; Boxshall, 1990</t>
  </si>
  <si>
    <t>Erebonasteridae</t>
  </si>
  <si>
    <t>Cuvier, 1795</t>
  </si>
  <si>
    <t>Malakhov, 1980</t>
  </si>
  <si>
    <t>Sánchez, Pardos &amp; Martínez Arbizu, 2019</t>
  </si>
  <si>
    <t>Echinorhagata</t>
  </si>
  <si>
    <t>Echinoderidae</t>
  </si>
  <si>
    <t>polunga</t>
  </si>
  <si>
    <t>Cobb, 1933</t>
  </si>
  <si>
    <t>Gray, 1828</t>
  </si>
  <si>
    <t>monstrosus</t>
  </si>
  <si>
    <t>abyssorum</t>
  </si>
  <si>
    <t>loveni</t>
  </si>
  <si>
    <t>George, 2006</t>
  </si>
  <si>
    <t>Ceratonotus</t>
  </si>
  <si>
    <t>steiningeri</t>
  </si>
  <si>
    <t>Renier, 1804</t>
  </si>
  <si>
    <t>Pilidiophora</t>
  </si>
  <si>
    <t>Heteronemertea</t>
  </si>
  <si>
    <t>Perrier, 1893</t>
  </si>
  <si>
    <t>Busk, 1859</t>
  </si>
  <si>
    <t>Norman in Brady, 1878</t>
  </si>
  <si>
    <t>Sars G.O., 1903</t>
  </si>
  <si>
    <t>Wieser, 1954</t>
  </si>
  <si>
    <t>Brisson, 1762</t>
  </si>
  <si>
    <t>Mammalia</t>
  </si>
  <si>
    <t>Montgelard, Catzeflis &amp; Douzery, 1997</t>
  </si>
  <si>
    <t>Heath, 1911</t>
  </si>
  <si>
    <t>Chaetodermatida</t>
  </si>
  <si>
    <t>Chaetodermatidae</t>
  </si>
  <si>
    <t>Chaetoderma</t>
  </si>
  <si>
    <t>japonicum</t>
  </si>
  <si>
    <t>Audouin &amp; Milne Edwards, 1833</t>
  </si>
  <si>
    <t>akaina</t>
  </si>
  <si>
    <t>Blake, 2006</t>
  </si>
  <si>
    <t>brunnea</t>
  </si>
  <si>
    <t>Berkeley &amp; Berkeley, 1941</t>
  </si>
  <si>
    <t>corona</t>
  </si>
  <si>
    <t>(Moore, 1923)</t>
  </si>
  <si>
    <t>grasslei</t>
  </si>
  <si>
    <t>setosa</t>
  </si>
  <si>
    <t>Gray, 1867</t>
  </si>
  <si>
    <t>Haplosclerida</t>
  </si>
  <si>
    <t>Dojiri &amp; Sieg, 1997</t>
  </si>
  <si>
    <t>Wang, Zhang, Lu &amp; Wang, 2018</t>
  </si>
  <si>
    <t>Leucopsacidae</t>
  </si>
  <si>
    <t>Chaunoplectella</t>
  </si>
  <si>
    <t>megapora</t>
  </si>
  <si>
    <t>Busk, 1852</t>
  </si>
  <si>
    <t>Hessler, 1970</t>
  </si>
  <si>
    <t>Graff, 1910</t>
  </si>
  <si>
    <t>Acoela</t>
  </si>
  <si>
    <t>Mecynostomidae</t>
  </si>
  <si>
    <t>Gerlach, 1956</t>
  </si>
  <si>
    <t>Tubolaimoididae</t>
  </si>
  <si>
    <t>Thomson, 1873</t>
  </si>
  <si>
    <t>Lee, Reiswig, Austin &amp; Lundsten, 2012</t>
  </si>
  <si>
    <t>Symmetrocladia</t>
  </si>
  <si>
    <t>bispinula</t>
  </si>
  <si>
    <t>Schulze &amp; Kirkpatrick, 1910</t>
  </si>
  <si>
    <t>choanoides</t>
  </si>
  <si>
    <t>Haeckel, 1874</t>
  </si>
  <si>
    <t>taxon inquirendum</t>
  </si>
  <si>
    <t>Nematoda incertae sedis</t>
  </si>
  <si>
    <t>Inglis, 1983</t>
  </si>
  <si>
    <t>Chitwood, 1933</t>
  </si>
  <si>
    <t>Filipjev, 1917</t>
  </si>
  <si>
    <t>Filipjev, 1922</t>
  </si>
  <si>
    <t>pentameris</t>
  </si>
  <si>
    <t>modesta</t>
  </si>
  <si>
    <t>Duchassaing &amp; Michelotti, 1864</t>
  </si>
  <si>
    <t>Cairns, 2007</t>
  </si>
  <si>
    <t>pinnata</t>
  </si>
  <si>
    <t>Verrill, 1883</t>
  </si>
  <si>
    <t>Kükenthal, 1902</t>
  </si>
  <si>
    <t>Ryckholt, 1851</t>
  </si>
  <si>
    <t>Burmeister, 1834</t>
  </si>
  <si>
    <t>Keferstein, 1866</t>
  </si>
  <si>
    <t>Sars, 1872</t>
  </si>
  <si>
    <t>Dendy, 1922</t>
  </si>
  <si>
    <t>Sewell, 1929</t>
  </si>
  <si>
    <t>farrani</t>
  </si>
  <si>
    <t>Stebbing, 1888</t>
  </si>
  <si>
    <t>Eusiridae</t>
  </si>
  <si>
    <t>Chevreux, 1908</t>
  </si>
  <si>
    <t>spinicornis</t>
  </si>
  <si>
    <t>Scott T., 1904</t>
  </si>
  <si>
    <t>Huys &amp; Willems, 1989</t>
  </si>
  <si>
    <t>Michaelsen, 1919</t>
  </si>
  <si>
    <t>Verrill, 1900</t>
  </si>
  <si>
    <t>Hatschek, 1888</t>
  </si>
  <si>
    <t>Selachinematidae</t>
  </si>
  <si>
    <t>nomen nudum</t>
  </si>
  <si>
    <t>Lang, 1973</t>
  </si>
  <si>
    <t>Wi, Suh &amp; Kim, 2015</t>
  </si>
  <si>
    <t>aspera</t>
  </si>
  <si>
    <t>eminula</t>
  </si>
  <si>
    <t>(Kudinova-Pasternak, 1973)</t>
  </si>
  <si>
    <t>larviformis</t>
  </si>
  <si>
    <t>Blazewicz-Paszkowycz &amp; Larsen, 2005</t>
  </si>
  <si>
    <t>lilliputa</t>
  </si>
  <si>
    <t>Kudinova-Pasternak, 1986</t>
  </si>
  <si>
    <t>longipedia</t>
  </si>
  <si>
    <t>Larsen, 2011</t>
  </si>
  <si>
    <t>longisetosa</t>
  </si>
  <si>
    <t>prominentia</t>
  </si>
  <si>
    <t>Jarzynsky, 1870</t>
  </si>
  <si>
    <t>Colossendeidae</t>
  </si>
  <si>
    <t>Levinsen, 1914</t>
  </si>
  <si>
    <t>Farciminariidae</t>
  </si>
  <si>
    <t>Levinsen, 1909</t>
  </si>
  <si>
    <t>Coninckiidae</t>
  </si>
  <si>
    <t>Milne Edwards, 1840</t>
  </si>
  <si>
    <t>Soyer, 1966</t>
  </si>
  <si>
    <t>Carlgren, 1943</t>
  </si>
  <si>
    <t>Moseley, 1877</t>
  </si>
  <si>
    <t>Corallimorphidae</t>
  </si>
  <si>
    <t>Cuvier, 1798</t>
  </si>
  <si>
    <t>Tabachnick &amp; Lévi, 2004</t>
  </si>
  <si>
    <t>discasterosa</t>
  </si>
  <si>
    <t>Vanhöffen, 1892</t>
  </si>
  <si>
    <t>Allman, 1872</t>
  </si>
  <si>
    <t>Gunnerus, 1765</t>
  </si>
  <si>
    <t>Gadiformes</t>
  </si>
  <si>
    <t>(Hector, 1875)</t>
  </si>
  <si>
    <t>Iwamoto &amp; Stein, 1974</t>
  </si>
  <si>
    <t>yaquinae</t>
  </si>
  <si>
    <t>Bradford &amp; Jillett, 1974</t>
  </si>
  <si>
    <t>(Lubbock, 1860)</t>
  </si>
  <si>
    <t>darwinii</t>
  </si>
  <si>
    <t>Schmidt, 1870</t>
  </si>
  <si>
    <t>Tetractinellida</t>
  </si>
  <si>
    <t>Bradford, 1969</t>
  </si>
  <si>
    <t>Gray, 1872</t>
  </si>
  <si>
    <t>Filipjev, 1934</t>
  </si>
  <si>
    <t>Humes &amp; Stock, 1983</t>
  </si>
  <si>
    <t>Rhynchomolgidae</t>
  </si>
  <si>
    <t>Brünnich, 1772</t>
  </si>
  <si>
    <t>vanus</t>
  </si>
  <si>
    <t>Kennel, 1882</t>
  </si>
  <si>
    <t>Herdman, 1881</t>
  </si>
  <si>
    <t>Stolidobranchia</t>
  </si>
  <si>
    <t>Krøyer, 1846</t>
  </si>
  <si>
    <t>Calman, 1905</t>
  </si>
  <si>
    <t>Knudsen, 1970</t>
  </si>
  <si>
    <t>Cuspidaria</t>
  </si>
  <si>
    <t>haasi</t>
  </si>
  <si>
    <t>Dall, 1886</t>
  </si>
  <si>
    <t>Tchesunov, 1989</t>
  </si>
  <si>
    <t>nomen dubium</t>
  </si>
  <si>
    <t>Valenciennes in Rousseau, 1854</t>
  </si>
  <si>
    <t>Venerida</t>
  </si>
  <si>
    <t>Ungulinidae</t>
  </si>
  <si>
    <t>Sars, 1865</t>
  </si>
  <si>
    <t>Cyclocaridae</t>
  </si>
  <si>
    <t>A. E. Verrill, 1897</t>
  </si>
  <si>
    <t>Cyclopinidae</t>
  </si>
  <si>
    <t>Cyclopina</t>
  </si>
  <si>
    <t>agilis</t>
  </si>
  <si>
    <t>Sars G.O., 1913</t>
  </si>
  <si>
    <t>Stomiiformes</t>
  </si>
  <si>
    <t>Gonostomatidae</t>
  </si>
  <si>
    <t>Cyclothone</t>
  </si>
  <si>
    <t>microdon</t>
  </si>
  <si>
    <t>Coull, 1973</t>
  </si>
  <si>
    <t>Wright, 1859</t>
  </si>
  <si>
    <t>Sagartiidae</t>
  </si>
  <si>
    <t>Myodocopida</t>
  </si>
  <si>
    <t>Baird, 1850</t>
  </si>
  <si>
    <t>Mortensen, 1907</t>
  </si>
  <si>
    <t>Torell, 1859</t>
  </si>
  <si>
    <t>Mytilida</t>
  </si>
  <si>
    <t>Okutani, 1975</t>
  </si>
  <si>
    <t>nipponicum</t>
  </si>
  <si>
    <t>panamense</t>
  </si>
  <si>
    <t>Sars G.O., 1911</t>
  </si>
  <si>
    <t>Dactylopusiidae</t>
  </si>
  <si>
    <t>Özdikmen, 2009</t>
  </si>
  <si>
    <t>Boeck, 1873</t>
  </si>
  <si>
    <t>Latreille, 1802</t>
  </si>
  <si>
    <t>Théel, 1879</t>
  </si>
  <si>
    <t>validum</t>
  </si>
  <si>
    <t>Brady, 1868</t>
  </si>
  <si>
    <t>Sollas, 1885</t>
  </si>
  <si>
    <t>Menzies, 1962</t>
  </si>
  <si>
    <t>Gray, 1847</t>
  </si>
  <si>
    <t>G. O. Sars, 1872</t>
  </si>
  <si>
    <t>Cohen, 1998</t>
  </si>
  <si>
    <t>thylogale</t>
  </si>
  <si>
    <t>Starobogatov, 1974</t>
  </si>
  <si>
    <t>de Man, 1880</t>
  </si>
  <si>
    <t>de Man, 1889</t>
  </si>
  <si>
    <t>De Coninck, 1965</t>
  </si>
  <si>
    <t>Filipjev, 1929</t>
  </si>
  <si>
    <t>Shipley, 1896</t>
  </si>
  <si>
    <t>Claparède, 1863</t>
  </si>
  <si>
    <t>obscurus</t>
  </si>
  <si>
    <t>G. O. Sars, 1864</t>
  </si>
  <si>
    <t>Bate, 1856</t>
  </si>
  <si>
    <t>Say, 1818</t>
  </si>
  <si>
    <t>Kreis, 1929</t>
  </si>
  <si>
    <t>Sluiter, 1905</t>
  </si>
  <si>
    <t>Stimpson, 1857</t>
  </si>
  <si>
    <t>Hoplonemertea</t>
  </si>
  <si>
    <t>Monostilifera</t>
  </si>
  <si>
    <t>Poseidonemertidae</t>
  </si>
  <si>
    <t>Cobb, 1905</t>
  </si>
  <si>
    <t>Gerlach, 1962</t>
  </si>
  <si>
    <t>Diplopeltoididae</t>
  </si>
  <si>
    <t>(Gerlach, 1950) Gerlach, 1962</t>
  </si>
  <si>
    <t>ornatus</t>
  </si>
  <si>
    <t>Gerlach, 1950</t>
  </si>
  <si>
    <t>dulcis</t>
  </si>
  <si>
    <t>peruensis</t>
  </si>
  <si>
    <t>Humes &amp; Dojiri, 1981</t>
  </si>
  <si>
    <t>Plagioeciidae</t>
  </si>
  <si>
    <t>Discantenna</t>
  </si>
  <si>
    <t>metallica</t>
  </si>
  <si>
    <t>Lingulata</t>
  </si>
  <si>
    <t>Lingulida</t>
  </si>
  <si>
    <t>Wilson &amp; Hessler, 1981</t>
  </si>
  <si>
    <t>Topsent, 1910</t>
  </si>
  <si>
    <t>maculatus</t>
  </si>
  <si>
    <t>nidulus</t>
  </si>
  <si>
    <t>Lorenzen, 1966</t>
  </si>
  <si>
    <t>Sphaerolaimidae</t>
  </si>
  <si>
    <t>Borgert, 1893</t>
  </si>
  <si>
    <t>Thaliacea</t>
  </si>
  <si>
    <t>Doliolida</t>
  </si>
  <si>
    <t>Doliolidae</t>
  </si>
  <si>
    <t>Doliolum</t>
  </si>
  <si>
    <t>nationalis</t>
  </si>
  <si>
    <t>Ditlevsen, 1918</t>
  </si>
  <si>
    <t>Levinsen, 1879</t>
  </si>
  <si>
    <t>(Langerhans, 1880)</t>
  </si>
  <si>
    <t>Böggeman, 2009</t>
  </si>
  <si>
    <t>hesionides</t>
  </si>
  <si>
    <t>Böggemann, 2009</t>
  </si>
  <si>
    <t>profundus</t>
  </si>
  <si>
    <t>Sladen, 1889</t>
  </si>
  <si>
    <t>exilis</t>
  </si>
  <si>
    <t>Fisher, 1905</t>
  </si>
  <si>
    <t>gilberti</t>
  </si>
  <si>
    <t>A. Agassiz, 1879</t>
  </si>
  <si>
    <t>Echinoderes</t>
  </si>
  <si>
    <t>shenlong</t>
  </si>
  <si>
    <t>Bruguière, 1791 [ex Klein, 1734]</t>
  </si>
  <si>
    <t>Leske, 1778</t>
  </si>
  <si>
    <t>Sedgwick, 1898</t>
  </si>
  <si>
    <t>Martínez Arbizu, 2006</t>
  </si>
  <si>
    <t>Haswell, 1884</t>
  </si>
  <si>
    <t>Lamouroux, 1816</t>
  </si>
  <si>
    <t>Electridae</t>
  </si>
  <si>
    <t>Hérouard, 1923</t>
  </si>
  <si>
    <t>Gerlach, 1957</t>
  </si>
  <si>
    <t>umbrosum</t>
  </si>
  <si>
    <t>Boucher, 1976</t>
  </si>
  <si>
    <t>Perrier, 1897</t>
  </si>
  <si>
    <t>Myzostomida</t>
  </si>
  <si>
    <t>de Man, 1893</t>
  </si>
  <si>
    <t>Thoracostomopsidae</t>
  </si>
  <si>
    <t>Kossmann, 1881</t>
  </si>
  <si>
    <t>Nitsche, 1869</t>
  </si>
  <si>
    <t>(Moore, 1909)</t>
  </si>
  <si>
    <t>Ephesiella</t>
  </si>
  <si>
    <t>brevicapitis</t>
  </si>
  <si>
    <t>Nierstrasz, 1908</t>
  </si>
  <si>
    <t>Epimeniidae</t>
  </si>
  <si>
    <t>Meyliidae</t>
  </si>
  <si>
    <t>Erebus</t>
  </si>
  <si>
    <t>tenebricosus</t>
  </si>
  <si>
    <t>(Bussau, 1993) Bezerra, Pape, Hauquier &amp; Vanreusel, 2021</t>
  </si>
  <si>
    <t>Bezerra, Pape, Hauquier &amp; Vanreusel, 2021</t>
  </si>
  <si>
    <t>Khodami, Mercado-Salas, Tang &amp; Martinez Arbizu, 2019</t>
  </si>
  <si>
    <t>Savigny, 1822</t>
  </si>
  <si>
    <t>Filipjev &amp; Schuurmans Stekhoven, 1941</t>
  </si>
  <si>
    <t>Philippi, 1843</t>
  </si>
  <si>
    <t>(Prestandrea, 1833)</t>
  </si>
  <si>
    <t>marina</t>
  </si>
  <si>
    <t>McCrady, 1859</t>
  </si>
  <si>
    <t>Leptothecata</t>
  </si>
  <si>
    <t>Lovenellidae</t>
  </si>
  <si>
    <t>de Man, 1886</t>
  </si>
  <si>
    <t>Koken, 1896</t>
  </si>
  <si>
    <t>Bronstein, 1930</t>
  </si>
  <si>
    <t>Podocopida</t>
  </si>
  <si>
    <t>Eucytheridae</t>
  </si>
  <si>
    <t>Norman, 1867</t>
  </si>
  <si>
    <t>Kussakin, 1965</t>
  </si>
  <si>
    <t>Pettibone, 1997</t>
  </si>
  <si>
    <t>Hartman &amp; Fauchald, 1971</t>
  </si>
  <si>
    <t>anoculata</t>
  </si>
  <si>
    <t>Philippi, 1853</t>
  </si>
  <si>
    <t>Malmgren, 1865</t>
  </si>
  <si>
    <t>Harmer, 1926</t>
  </si>
  <si>
    <t>Fry, 1978</t>
  </si>
  <si>
    <t>Williams, 1852</t>
  </si>
  <si>
    <t>Kudenov, 1993</t>
  </si>
  <si>
    <t>crassiseta</t>
  </si>
  <si>
    <t>horsti</t>
  </si>
  <si>
    <t>Owen, 1841</t>
  </si>
  <si>
    <t>Thomson, 1876</t>
  </si>
  <si>
    <t>suberea</t>
  </si>
  <si>
    <t>Zittel, 1877</t>
  </si>
  <si>
    <t>Birstein, 1963</t>
  </si>
  <si>
    <t>linearis</t>
  </si>
  <si>
    <t>Hansen, 1897</t>
  </si>
  <si>
    <t>scabra</t>
  </si>
  <si>
    <t>Hansen, 1916</t>
  </si>
  <si>
    <t>Filipjev, 1921</t>
  </si>
  <si>
    <t>absoluta</t>
  </si>
  <si>
    <t>Stoddart &amp; Lowry, 2004</t>
  </si>
  <si>
    <t>S. I. Smith in Scudder, 1882</t>
  </si>
  <si>
    <t>(Lichtenstein in Mandt, 1822)</t>
  </si>
  <si>
    <t>gryllus</t>
  </si>
  <si>
    <t>(H. Milne Edwards, 1848)</t>
  </si>
  <si>
    <t>magellanicus</t>
  </si>
  <si>
    <t>d'Udekem d'Acoz &amp; Havermans, 2015</t>
  </si>
  <si>
    <t>maldoror</t>
  </si>
  <si>
    <t>sigmiferus</t>
  </si>
  <si>
    <t>(Say, 1818)</t>
  </si>
  <si>
    <t>Panopeidae</t>
  </si>
  <si>
    <t>Eurytium</t>
  </si>
  <si>
    <t>limosum</t>
  </si>
  <si>
    <t>Siebenaller &amp; Hessler, 1981</t>
  </si>
  <si>
    <t>Örsted, 1845</t>
  </si>
  <si>
    <t>Langerhans, 1879</t>
  </si>
  <si>
    <t>Poore, 2001</t>
  </si>
  <si>
    <t>Lang, 1968</t>
  </si>
  <si>
    <t>Paratanaoidea incertae sedis</t>
  </si>
  <si>
    <t>Hartman, 1969</t>
  </si>
  <si>
    <t>Bowerbank, 1862</t>
  </si>
  <si>
    <t>Farreidae</t>
  </si>
  <si>
    <t>Fauveliopsis</t>
  </si>
  <si>
    <t>Giard, 1886</t>
  </si>
  <si>
    <t>Fecampiida</t>
  </si>
  <si>
    <t>Graff, 1903</t>
  </si>
  <si>
    <t>Kudinova-Pasternak, 1973</t>
  </si>
  <si>
    <t>Platt, 1982</t>
  </si>
  <si>
    <t>Langerhans, 1884</t>
  </si>
  <si>
    <t>P. Fischer, 1885</t>
  </si>
  <si>
    <t>Hartman, 1965</t>
  </si>
  <si>
    <t>Gillet, 2001</t>
  </si>
  <si>
    <t>de Saint-Joseph, 1894</t>
  </si>
  <si>
    <t>Smitt, 1868</t>
  </si>
  <si>
    <t>B. A. Marshall, 1983</t>
  </si>
  <si>
    <t>Downey, 1986</t>
  </si>
  <si>
    <t>(Sladen, 1889)</t>
  </si>
  <si>
    <t>benthophila</t>
  </si>
  <si>
    <t>tuberculata</t>
  </si>
  <si>
    <t>Perrier, 1885</t>
  </si>
  <si>
    <t>Horneridae</t>
  </si>
  <si>
    <t>Scott T., 1902</t>
  </si>
  <si>
    <t>Fungiacyathidae</t>
  </si>
  <si>
    <t>Fungiacyathus</t>
  </si>
  <si>
    <t>fragilis</t>
  </si>
  <si>
    <t>Hansen &amp; Madsen, 1956</t>
  </si>
  <si>
    <t>Samouelle, 1819</t>
  </si>
  <si>
    <t>Metschnikoff, 1865</t>
  </si>
  <si>
    <t>Spence Bate, 1881</t>
  </si>
  <si>
    <t>Lamarck, 1815</t>
  </si>
  <si>
    <t>Geodiidae</t>
  </si>
  <si>
    <t>Martínez Arbizu, 2000</t>
  </si>
  <si>
    <t>Giselinidae</t>
  </si>
  <si>
    <t>Meißner, Bick, Guggolz &amp; Götting, 2014</t>
  </si>
  <si>
    <t>Glandulospio</t>
  </si>
  <si>
    <t>orestes</t>
  </si>
  <si>
    <t>Örsted, 1842</t>
  </si>
  <si>
    <t>Johnson, 1901</t>
  </si>
  <si>
    <t>nana</t>
  </si>
  <si>
    <t>Grube, 1850</t>
  </si>
  <si>
    <t>A. Milne-Edwards, 1881</t>
  </si>
  <si>
    <t>Glyphocrangonidae</t>
  </si>
  <si>
    <t>Riedl, 1969</t>
  </si>
  <si>
    <t>Lorenzen, 1977</t>
  </si>
  <si>
    <t>Lankester, 1885</t>
  </si>
  <si>
    <t>Sipunculidea</t>
  </si>
  <si>
    <t>Golfingiida</t>
  </si>
  <si>
    <t>Golfingiidae</t>
  </si>
  <si>
    <t>Cobb, 1922</t>
  </si>
  <si>
    <t>longiseta</t>
  </si>
  <si>
    <t>Robson, 1932</t>
  </si>
  <si>
    <t>Opisthoteuthidae</t>
  </si>
  <si>
    <t>(Jeffreys, 1859)</t>
  </si>
  <si>
    <t>Terebratulida</t>
  </si>
  <si>
    <t>capsula</t>
  </si>
  <si>
    <t>Allman, 1856</t>
  </si>
  <si>
    <t>Hale, 1946</t>
  </si>
  <si>
    <t>Gynodiastylidae</t>
  </si>
  <si>
    <t>Gynodiastylis</t>
  </si>
  <si>
    <t>dilatata</t>
  </si>
  <si>
    <t>Por, 1964</t>
  </si>
  <si>
    <t>Murray, 1877</t>
  </si>
  <si>
    <t>Cunliffe, 1954</t>
  </si>
  <si>
    <t>absconditus</t>
  </si>
  <si>
    <t>abyssus</t>
  </si>
  <si>
    <t>aedificandistudiosus</t>
  </si>
  <si>
    <t>Vitiello, 1970</t>
  </si>
  <si>
    <t>amphidellus</t>
  </si>
  <si>
    <t>arundinaceus</t>
  </si>
  <si>
    <t>delamarei</t>
  </si>
  <si>
    <t>egregius</t>
  </si>
  <si>
    <t>filicorpus</t>
  </si>
  <si>
    <t>Mawson, 1958</t>
  </si>
  <si>
    <t>fletcheri</t>
  </si>
  <si>
    <t>Allgén, 1932</t>
  </si>
  <si>
    <t>longicollis</t>
  </si>
  <si>
    <t>longinquus</t>
  </si>
  <si>
    <t>marri</t>
  </si>
  <si>
    <t>monstrocaudatus</t>
  </si>
  <si>
    <t>oblongus</t>
  </si>
  <si>
    <t>praestans</t>
  </si>
  <si>
    <t>Shimada, Takeda, Tsune &amp; Murakami, 2020</t>
  </si>
  <si>
    <t>shinkai</t>
  </si>
  <si>
    <t>Filipjev, 1946</t>
  </si>
  <si>
    <t>tenuicapitatus</t>
  </si>
  <si>
    <t>turbidus</t>
  </si>
  <si>
    <t>Trefusiidae</t>
  </si>
  <si>
    <t>Vervoort, 1962</t>
  </si>
  <si>
    <t>Boeck, 1871</t>
  </si>
  <si>
    <t>Fewkes, 1882</t>
  </si>
  <si>
    <t>Halicreas</t>
  </si>
  <si>
    <t>minimum</t>
  </si>
  <si>
    <t>Fewkes, 1886</t>
  </si>
  <si>
    <t>Haliplectidae</t>
  </si>
  <si>
    <t>Huxley, 1859</t>
  </si>
  <si>
    <t>Bassler, 1911</t>
  </si>
  <si>
    <t>Trepostomatida</t>
  </si>
  <si>
    <t>Halloporidae</t>
  </si>
  <si>
    <t>Andrássy, 2006</t>
  </si>
  <si>
    <t>Günther, 1868</t>
  </si>
  <si>
    <t>Richardson, 1908</t>
  </si>
  <si>
    <t>(Gamo, 1983)</t>
  </si>
  <si>
    <t>japonica</t>
  </si>
  <si>
    <t>Wilson, 1976</t>
  </si>
  <si>
    <t>(G. O. Sars, 1877)</t>
  </si>
  <si>
    <t>bicuspis</t>
  </si>
  <si>
    <t>Birstein, 1971</t>
  </si>
  <si>
    <t>intermedius</t>
  </si>
  <si>
    <t>Kinberg, 1856</t>
  </si>
  <si>
    <t>Stephensen, 1925</t>
  </si>
  <si>
    <t>Phoxocephalidae</t>
  </si>
  <si>
    <t>Corgosinho, Kihara, Schizas, Ostmann, Martínez Arbizu &amp; Ivanenko, 2018</t>
  </si>
  <si>
    <t>Ctenostomatida</t>
  </si>
  <si>
    <t>Haywardozoidae</t>
  </si>
  <si>
    <t>Haywardozoon</t>
  </si>
  <si>
    <t>pacificum</t>
  </si>
  <si>
    <t>Siebenaller &amp; Hessler, 1977</t>
  </si>
  <si>
    <t>Kaiser, 2014</t>
  </si>
  <si>
    <t>juansenii</t>
  </si>
  <si>
    <t>vecino</t>
  </si>
  <si>
    <t>G.O. Sars, 1878</t>
  </si>
  <si>
    <t>Clausidiidae</t>
  </si>
  <si>
    <t>G.O. Sars, 1883</t>
  </si>
  <si>
    <t>Lampropidae</t>
  </si>
  <si>
    <t>Calman, 1907</t>
  </si>
  <si>
    <t>Hemipenaeus</t>
  </si>
  <si>
    <t>spinidorsalis</t>
  </si>
  <si>
    <t>Opresko, 2011</t>
  </si>
  <si>
    <t>Cladopathidae</t>
  </si>
  <si>
    <t>Scott T., 1894</t>
  </si>
  <si>
    <t>Chevreux, 1889</t>
  </si>
  <si>
    <t>Hirondelleidae</t>
  </si>
  <si>
    <t>Dahl, 1959</t>
  </si>
  <si>
    <t>dubia</t>
  </si>
  <si>
    <t>(Günther, 1877)</t>
  </si>
  <si>
    <t>Histiobranchus</t>
  </si>
  <si>
    <t>bathybius</t>
  </si>
  <si>
    <t>anduril</t>
  </si>
  <si>
    <t>hodor</t>
  </si>
  <si>
    <t>(Lendenfeld, 1915)</t>
  </si>
  <si>
    <t>euonyx</t>
  </si>
  <si>
    <t>taraxacum</t>
  </si>
  <si>
    <t>Durham &amp; Melville, 1957</t>
  </si>
  <si>
    <t>Gray, 1832</t>
  </si>
  <si>
    <t>Corynonema</t>
  </si>
  <si>
    <t>depressum</t>
  </si>
  <si>
    <t>Lendenfeld, 1915</t>
  </si>
  <si>
    <t>tylostylum</t>
  </si>
  <si>
    <t>Cyliconemaoida</t>
  </si>
  <si>
    <t>campanula</t>
  </si>
  <si>
    <t>ovuliferum</t>
  </si>
  <si>
    <t>Onconema</t>
  </si>
  <si>
    <t>agassizi</t>
  </si>
  <si>
    <t>Kersken, Janussen &amp; Martínez Arbizu, 2018</t>
  </si>
  <si>
    <t>clarioni</t>
  </si>
  <si>
    <t>obtusum</t>
  </si>
  <si>
    <t>Prionema</t>
  </si>
  <si>
    <t>breviradix</t>
  </si>
  <si>
    <t>Gray, 1857</t>
  </si>
  <si>
    <t>microfloricomus</t>
  </si>
  <si>
    <t>schulzei</t>
  </si>
  <si>
    <t>Owen, 1843</t>
  </si>
  <si>
    <t>Wyville Thomson, 1873</t>
  </si>
  <si>
    <t>Sladen, 1882</t>
  </si>
  <si>
    <t>echinulatus</t>
  </si>
  <si>
    <t>pellucidus</t>
  </si>
  <si>
    <t>Smith, 1882</t>
  </si>
  <si>
    <t>Solenoceridae</t>
  </si>
  <si>
    <t>(Faxon, 1893)</t>
  </si>
  <si>
    <t>doris</t>
  </si>
  <si>
    <t>nereus</t>
  </si>
  <si>
    <t>Rasmussen, 1978</t>
  </si>
  <si>
    <t>Carpenter, 1884</t>
  </si>
  <si>
    <t>Roux &amp; Pawson, 1999</t>
  </si>
  <si>
    <t>foelli</t>
  </si>
  <si>
    <t>H. Milne Edwards, 1830</t>
  </si>
  <si>
    <t>Sladen, 1883</t>
  </si>
  <si>
    <t>inermis</t>
  </si>
  <si>
    <t>Savigny, 1816</t>
  </si>
  <si>
    <t>Salpida</t>
  </si>
  <si>
    <t>Salpidae</t>
  </si>
  <si>
    <t>Lang, 1948</t>
  </si>
  <si>
    <t>G. O. Sars, 1869</t>
  </si>
  <si>
    <t>Robins, 1976</t>
  </si>
  <si>
    <t>Ilyophis</t>
  </si>
  <si>
    <t>arx</t>
  </si>
  <si>
    <t>Inglis, 1969</t>
  </si>
  <si>
    <t>Tchesunov &amp; Miljutina, 2008</t>
  </si>
  <si>
    <t>Nielsen, 1966</t>
  </si>
  <si>
    <t>meadi</t>
  </si>
  <si>
    <t>Chitonida</t>
  </si>
  <si>
    <t>Ischnochitonidae</t>
  </si>
  <si>
    <t>Wolff, 1956</t>
  </si>
  <si>
    <t>bruuni</t>
  </si>
  <si>
    <t>Menzies &amp; George, 1972</t>
  </si>
  <si>
    <t>simplex</t>
  </si>
  <si>
    <t>Latreille, 1817</t>
  </si>
  <si>
    <t>Bonnier, 1896</t>
  </si>
  <si>
    <t>Janirellidae</t>
  </si>
  <si>
    <t>Gamo, 1983</t>
  </si>
  <si>
    <t>aculeata</t>
  </si>
  <si>
    <t>ornata</t>
  </si>
  <si>
    <t>Koehler, 1885</t>
  </si>
  <si>
    <t>Joeropsididae</t>
  </si>
  <si>
    <t>Gordon, 1989</t>
  </si>
  <si>
    <t>Lekythoporidae</t>
  </si>
  <si>
    <t>Mortensen, 1903</t>
  </si>
  <si>
    <t>Echinothurioida</t>
  </si>
  <si>
    <t>Kamptosomatidae</t>
  </si>
  <si>
    <t>Mironov, 1971</t>
  </si>
  <si>
    <t>abyssale</t>
  </si>
  <si>
    <t>Gray, 1870</t>
  </si>
  <si>
    <t>Kaiser &amp; Janssen, 2018</t>
  </si>
  <si>
    <t>Ketosoma</t>
  </si>
  <si>
    <t>ruehlemanni</t>
  </si>
  <si>
    <t>Reinhard, 1885</t>
  </si>
  <si>
    <t>Blake, 2016</t>
  </si>
  <si>
    <t>(Dana, 1849)</t>
  </si>
  <si>
    <t>Pontellidae</t>
  </si>
  <si>
    <t>Labidocera</t>
  </si>
  <si>
    <t>detruncata</t>
  </si>
  <si>
    <t>Marion, 1874</t>
  </si>
  <si>
    <t>Uschakov, 1958</t>
  </si>
  <si>
    <t>papillata</t>
  </si>
  <si>
    <t>Bergström, 1914</t>
  </si>
  <si>
    <t>Ekman, 1926</t>
  </si>
  <si>
    <t>Hincks, 1868</t>
  </si>
  <si>
    <t>Salazar-Vallejo, 2014</t>
  </si>
  <si>
    <t>Harbison, Matsumoto &amp; Robison, 2001</t>
  </si>
  <si>
    <t>Lampoctenidae</t>
  </si>
  <si>
    <t>cruentiventer</t>
  </si>
  <si>
    <t>Dall, 1870</t>
  </si>
  <si>
    <t>Laqueidae</t>
  </si>
  <si>
    <t>Verrill &amp; Bush, 1897</t>
  </si>
  <si>
    <t>J. D. Taylor &amp; Wiklund, 2017</t>
  </si>
  <si>
    <t>knudseni</t>
  </si>
  <si>
    <t>Filipjev, 1927</t>
  </si>
  <si>
    <t>Day, 1977</t>
  </si>
  <si>
    <t>Blake, 2017</t>
  </si>
  <si>
    <t>(Ehlers, 1887)</t>
  </si>
  <si>
    <t>Eunicidae</t>
  </si>
  <si>
    <t>Leodice</t>
  </si>
  <si>
    <t>antillensis</t>
  </si>
  <si>
    <t>Vigneaux, 1949</t>
  </si>
  <si>
    <t>Lepidopleurida</t>
  </si>
  <si>
    <t>Sirenko, 2015</t>
  </si>
  <si>
    <t>macleani</t>
  </si>
  <si>
    <t>Dall, 1889</t>
  </si>
  <si>
    <t>Sars G.O., 1920</t>
  </si>
  <si>
    <t>Leptognathiidae</t>
  </si>
  <si>
    <t>clivicola</t>
  </si>
  <si>
    <t>occidentis</t>
  </si>
  <si>
    <t>Örley, 1880</t>
  </si>
  <si>
    <t>Vitiello, 1971</t>
  </si>
  <si>
    <t>de Man, 1876</t>
  </si>
  <si>
    <t>meyer-reili</t>
  </si>
  <si>
    <t>G.O. Sars, 1891</t>
  </si>
  <si>
    <t>Filipjev, 1916</t>
  </si>
  <si>
    <t>Verrill, 1867</t>
  </si>
  <si>
    <t>Becker, 1974</t>
  </si>
  <si>
    <t>Leucon</t>
  </si>
  <si>
    <t>Crymoleucon</t>
  </si>
  <si>
    <t>Macrauloleucon</t>
  </si>
  <si>
    <t>Sars, 1878</t>
  </si>
  <si>
    <t>J.L. Barnard, 1961</t>
  </si>
  <si>
    <t>Leucothoidae</t>
  </si>
  <si>
    <t>Leucothoe</t>
  </si>
  <si>
    <t>panpulco</t>
  </si>
  <si>
    <t>Sieg, 1983</t>
  </si>
  <si>
    <t>Mesnil, 1897</t>
  </si>
  <si>
    <t>(Hartman, 1965)</t>
  </si>
  <si>
    <t>uncinata</t>
  </si>
  <si>
    <t>Smitt, 1867</t>
  </si>
  <si>
    <t>Kossmann, 1877</t>
  </si>
  <si>
    <t>Sasso, 1827</t>
  </si>
  <si>
    <t>Limopsidae</t>
  </si>
  <si>
    <t>Juario, 1974</t>
  </si>
  <si>
    <t>Eschscholtz, 1825</t>
  </si>
  <si>
    <t>cervoides</t>
  </si>
  <si>
    <t>Claparède, 1870</t>
  </si>
  <si>
    <t>Grube, 1855</t>
  </si>
  <si>
    <t>Schulze, 1887</t>
  </si>
  <si>
    <t>Kristensen, 1983</t>
  </si>
  <si>
    <t>Hincks, 1880</t>
  </si>
  <si>
    <t>Mortensen, 1911</t>
  </si>
  <si>
    <t>Giesbrecht, 1898</t>
  </si>
  <si>
    <t>Sars G.O., 1902</t>
  </si>
  <si>
    <t>J.V. Thompson, 1829</t>
  </si>
  <si>
    <t>Luciferidae</t>
  </si>
  <si>
    <t>(Ehlers, 1908)</t>
  </si>
  <si>
    <t>Lumbriclymene</t>
  </si>
  <si>
    <t>interstricta</t>
  </si>
  <si>
    <t>Schmarda, 1861</t>
  </si>
  <si>
    <t>Orensanz, 1973</t>
  </si>
  <si>
    <t>Miura, 1980</t>
  </si>
  <si>
    <t>laubieri</t>
  </si>
  <si>
    <t>(Lamarck, 1816)</t>
  </si>
  <si>
    <t>Camarodonta</t>
  </si>
  <si>
    <t>Toxopneustidae</t>
  </si>
  <si>
    <t>Lytechinus</t>
  </si>
  <si>
    <t>variegatus</t>
  </si>
  <si>
    <t>McIntosh, 1885</t>
  </si>
  <si>
    <t>(Moore, 1910)</t>
  </si>
  <si>
    <t>aciculata</t>
  </si>
  <si>
    <t>Neal, Brasier &amp; Wiklund, 2018</t>
  </si>
  <si>
    <t>gloveri</t>
  </si>
  <si>
    <t>parvafauces</t>
  </si>
  <si>
    <t>Hartmann-Schröder, 1971</t>
  </si>
  <si>
    <t>Macellicephaloides</t>
  </si>
  <si>
    <t>moustachu</t>
  </si>
  <si>
    <t>(Hansen, 1913)</t>
  </si>
  <si>
    <t>Macrinella</t>
  </si>
  <si>
    <t>clavipes</t>
  </si>
  <si>
    <t>Brady, 1867</t>
  </si>
  <si>
    <t>Macrocyprididae</t>
  </si>
  <si>
    <t>hadalis</t>
  </si>
  <si>
    <t>Riehl &amp; De Smet, 2020</t>
  </si>
  <si>
    <t>metallicola</t>
  </si>
  <si>
    <t>Bonaparte, 1831</t>
  </si>
  <si>
    <t>F. Müller, 1858</t>
  </si>
  <si>
    <t>Cunningham &amp; Ramage, 1888</t>
  </si>
  <si>
    <t>Makrokylindrus</t>
  </si>
  <si>
    <t>Adiastylis</t>
  </si>
  <si>
    <t>microcephalum</t>
  </si>
  <si>
    <t>Fonseca, Decraemer &amp; Vanreusel, 2006</t>
  </si>
  <si>
    <t>pitilica</t>
  </si>
  <si>
    <t>P. Fischer, 1883</t>
  </si>
  <si>
    <t>Tchesunov, 1990</t>
  </si>
  <si>
    <t>Drzycimski, 1968</t>
  </si>
  <si>
    <t>(Hopper, 1972) Hopper, 1977</t>
  </si>
  <si>
    <t>Lincoln, 1985</t>
  </si>
  <si>
    <t>Brökeland &amp; Brandt, 2006</t>
  </si>
  <si>
    <t>andeepi</t>
  </si>
  <si>
    <t>Verrill, 1881</t>
  </si>
  <si>
    <t>Oegopsida</t>
  </si>
  <si>
    <t>Wolfenden, 1904</t>
  </si>
  <si>
    <t>Megacalanidae</t>
  </si>
  <si>
    <t>Oka, 1918</t>
  </si>
  <si>
    <t>Günther, 1864</t>
  </si>
  <si>
    <t>Lophiiformes</t>
  </si>
  <si>
    <t>Melanocetidae</t>
  </si>
  <si>
    <t>Melanocetus</t>
  </si>
  <si>
    <t>johnsonii</t>
  </si>
  <si>
    <t>Meristoderes</t>
  </si>
  <si>
    <t>taro</t>
  </si>
  <si>
    <t>L. Agassiz, 1860</t>
  </si>
  <si>
    <t>Cydippida</t>
  </si>
  <si>
    <t>Mesosignidae</t>
  </si>
  <si>
    <t>Menzies &amp; Frankenberg, 1967</t>
  </si>
  <si>
    <t>asperum</t>
  </si>
  <si>
    <t>truncatum</t>
  </si>
  <si>
    <t>vitjazi</t>
  </si>
  <si>
    <t>Dollfus, 1897</t>
  </si>
  <si>
    <t>Leptocheliidae</t>
  </si>
  <si>
    <t>Ludwig, 1894</t>
  </si>
  <si>
    <t>Holothuriida</t>
  </si>
  <si>
    <t>(Théel, 1886)</t>
  </si>
  <si>
    <t>murrayi</t>
  </si>
  <si>
    <t>Smirnov, 2012</t>
  </si>
  <si>
    <t>Döderlein, 1907</t>
  </si>
  <si>
    <t>Isocrinida</t>
  </si>
  <si>
    <t>Isselicrinidae</t>
  </si>
  <si>
    <t>Metacrinus</t>
  </si>
  <si>
    <t>serratus</t>
  </si>
  <si>
    <t>Stekhoven, 1942</t>
  </si>
  <si>
    <t>Schuurmans Stekhoven, 1946</t>
  </si>
  <si>
    <t>De Coninck, 1942</t>
  </si>
  <si>
    <t>Haspeslagh, 1973</t>
  </si>
  <si>
    <t>Schuurmans Stekhoven, 1942</t>
  </si>
  <si>
    <t>Schuurmans Stekhoven, 1935</t>
  </si>
  <si>
    <t>Smirnov, 1946</t>
  </si>
  <si>
    <t>Gourbault &amp; Boucher, 1981</t>
  </si>
  <si>
    <t>(Quoy &amp; Gaimard, 1824)</t>
  </si>
  <si>
    <t>Metcalfina</t>
  </si>
  <si>
    <t>hexagona</t>
  </si>
  <si>
    <t>Carlgren, 1893</t>
  </si>
  <si>
    <t>Hopper, 1967</t>
  </si>
  <si>
    <t>Ditlevsen, 1926</t>
  </si>
  <si>
    <t>Malyutina, 2008</t>
  </si>
  <si>
    <t>Stebbing, 1899</t>
  </si>
  <si>
    <t>Micoletzky, 1922</t>
  </si>
  <si>
    <t>discolensis</t>
  </si>
  <si>
    <t>martinezi</t>
  </si>
  <si>
    <t>parviporosus</t>
  </si>
  <si>
    <t>porus</t>
  </si>
  <si>
    <t>Micromesus</t>
  </si>
  <si>
    <t>nannoniscoides</t>
  </si>
  <si>
    <t>Friedrich, 1939</t>
  </si>
  <si>
    <t>Gee &amp; Huys, 1991</t>
  </si>
  <si>
    <t>Brady &amp; Robertson, 1873</t>
  </si>
  <si>
    <t>Birstein, 1961</t>
  </si>
  <si>
    <t>tenuis</t>
  </si>
  <si>
    <t>Bowman, Garner, Hessler, Iliffe &amp; Sanders, 1985</t>
  </si>
  <si>
    <t>Gurney, 1933</t>
  </si>
  <si>
    <t>Lamarck, 1799</t>
  </si>
  <si>
    <t>Ditlevsen, 1921</t>
  </si>
  <si>
    <t>amphimacrus</t>
  </si>
  <si>
    <t>porosus</t>
  </si>
  <si>
    <t>Cuvier, 1817</t>
  </si>
  <si>
    <t>Molpadiidae</t>
  </si>
  <si>
    <t>Heding, 1935</t>
  </si>
  <si>
    <t>(R. Perrier, 1898)</t>
  </si>
  <si>
    <t>atlanticus</t>
  </si>
  <si>
    <t>O'Loughlin &amp; Ahearn, 2005</t>
  </si>
  <si>
    <t>helios</t>
  </si>
  <si>
    <t>Miller, Kerr, Paulay, Reich, Wilson, Carvajal &amp; Rouse, 2017</t>
  </si>
  <si>
    <t>Cobb, 1918</t>
  </si>
  <si>
    <t>(Tchesunov &amp; Miljutina, 2005)</t>
  </si>
  <si>
    <t>oxycephalata</t>
  </si>
  <si>
    <t>Stimpson, 1853</t>
  </si>
  <si>
    <t>Odhner, 1940</t>
  </si>
  <si>
    <t>Whiteaves, 1874</t>
  </si>
  <si>
    <t>Munidopsidae</t>
  </si>
  <si>
    <t>Khodkina, 1973</t>
  </si>
  <si>
    <t>verrucosus</t>
  </si>
  <si>
    <t>Stephensen, 1912</t>
  </si>
  <si>
    <t>Lilljeborg, 1864</t>
  </si>
  <si>
    <t>M. Sars, 1861</t>
  </si>
  <si>
    <t>Richardson, 1912</t>
  </si>
  <si>
    <t>Hummon, 1969</t>
  </si>
  <si>
    <t>Chaetonotida</t>
  </si>
  <si>
    <t>Muselliferidae</t>
  </si>
  <si>
    <t>Gleadall, 2004</t>
  </si>
  <si>
    <t>Enteroctopodidae</t>
  </si>
  <si>
    <t>Gill, 1893</t>
  </si>
  <si>
    <t>Myctophiformes</t>
  </si>
  <si>
    <t>Yamaguti, 1936</t>
  </si>
  <si>
    <t>Dall &amp; E. A. Smith, 1886</t>
  </si>
  <si>
    <t>Boas, 1883</t>
  </si>
  <si>
    <t>Haworth, 1825</t>
  </si>
  <si>
    <t>Ehrenberg, 1831</t>
  </si>
  <si>
    <t>Haplotaxida</t>
  </si>
  <si>
    <t>Bate, 1866</t>
  </si>
  <si>
    <t>G. O. Sars, 1870</t>
  </si>
  <si>
    <t>Mezhov, 1986</t>
  </si>
  <si>
    <t>menziesi</t>
  </si>
  <si>
    <t>Kölliker, 1853</t>
  </si>
  <si>
    <t>Haeckel, 1880</t>
  </si>
  <si>
    <t>Kinberg, 1865</t>
  </si>
  <si>
    <t>Drennan, Wiklund, Rabone, Georgieva, Dahlgren &amp; Glover,  2021</t>
  </si>
  <si>
    <t>goodayi</t>
  </si>
  <si>
    <t>Nematocarcinidae</t>
  </si>
  <si>
    <t>Risso, 1826</t>
  </si>
  <si>
    <t>Richardson, 1848</t>
  </si>
  <si>
    <t>Nemichthys</t>
  </si>
  <si>
    <t>scolopaceus</t>
  </si>
  <si>
    <t>(Dalyell, 1853)</t>
  </si>
  <si>
    <t>Neoamphitrite</t>
  </si>
  <si>
    <t>figulus</t>
  </si>
  <si>
    <t>Drzycimsky, 1967</t>
  </si>
  <si>
    <t>Gheerardyn &amp; George, 2019</t>
  </si>
  <si>
    <t>laevis</t>
  </si>
  <si>
    <t>Scott T., 1892</t>
  </si>
  <si>
    <t>Olofsson, 1917</t>
  </si>
  <si>
    <t>Mahatma, Martínez Arbizu &amp; Ivanenko, 2008</t>
  </si>
  <si>
    <t>Brychiopontiidae</t>
  </si>
  <si>
    <t>galeronae</t>
  </si>
  <si>
    <t>Pleijel, Rouse, Sundkvist &amp; Nygren, 2012</t>
  </si>
  <si>
    <t>Summers, Pleijel &amp; Rouse, 2015</t>
  </si>
  <si>
    <t>julii</t>
  </si>
  <si>
    <t>Knight &amp; Yochelson, 1958</t>
  </si>
  <si>
    <t>Neopilinida</t>
  </si>
  <si>
    <t>Pilsbry, 1907</t>
  </si>
  <si>
    <t>Beddard, 1886</t>
  </si>
  <si>
    <t>Neotanaidae</t>
  </si>
  <si>
    <t>Wi, Suh &amp; Yu, 2015</t>
  </si>
  <si>
    <t>brevis</t>
  </si>
  <si>
    <t>Wi, Suh &amp; Yu, 2014</t>
  </si>
  <si>
    <t>capillus</t>
  </si>
  <si>
    <t>pacificus</t>
  </si>
  <si>
    <t>triqueturus</t>
  </si>
  <si>
    <t>(Cutler, 1969)</t>
  </si>
  <si>
    <t>Nephasoma</t>
  </si>
  <si>
    <t>constricticervix</t>
  </si>
  <si>
    <t>Blainville, 1818</t>
  </si>
  <si>
    <t>Levinsen, 1883</t>
  </si>
  <si>
    <t>Searle, 1914</t>
  </si>
  <si>
    <t>Cymothoidae</t>
  </si>
  <si>
    <t>Nerocila</t>
  </si>
  <si>
    <t>excisa</t>
  </si>
  <si>
    <t>Arwidsson, 1906</t>
  </si>
  <si>
    <t>Błażewicz-Paszkowycz, Bamber &amp; Jóźwiak, 2013</t>
  </si>
  <si>
    <t>Wells, 1965</t>
  </si>
  <si>
    <t>Kucheruk, 1978</t>
  </si>
  <si>
    <t>abyssia</t>
  </si>
  <si>
    <t>M. Sars, 1851</t>
  </si>
  <si>
    <t>Sieg &amp; Heard, 1985</t>
  </si>
  <si>
    <t>Nototanaidae</t>
  </si>
  <si>
    <t>aakhu</t>
  </si>
  <si>
    <t>E. A. Smith, 1885</t>
  </si>
  <si>
    <t>Nuculida</t>
  </si>
  <si>
    <t>Nucula</t>
  </si>
  <si>
    <t>profundorum</t>
  </si>
  <si>
    <t>H. Adams &amp; A. Adams, 1858 (1854)</t>
  </si>
  <si>
    <t>Gray, 1824</t>
  </si>
  <si>
    <t>Bitner &amp; Zezina, 2013</t>
  </si>
  <si>
    <t>Dyscolioidea incertae sedis</t>
  </si>
  <si>
    <t>Oceanithyris</t>
  </si>
  <si>
    <t>juveniformis</t>
  </si>
  <si>
    <t>Moseley in Fowler, 1894</t>
  </si>
  <si>
    <t>Octineonidae</t>
  </si>
  <si>
    <t>Marion &amp; Bobretzky, 1875</t>
  </si>
  <si>
    <t>Haeckel, 1866</t>
  </si>
  <si>
    <t>Aguirrezabalaga, Ceberio &amp; Fiege, 2001</t>
  </si>
  <si>
    <t>Leach, 1818</t>
  </si>
  <si>
    <t>gesarae</t>
  </si>
  <si>
    <t>Soyer, 1964</t>
  </si>
  <si>
    <t>Platonova, 1976</t>
  </si>
  <si>
    <t>Stephensen, 1931</t>
  </si>
  <si>
    <t>Jażdżewska in Jażdżewska, Brandt, Martínez Arbizu &amp; Vink, 2021</t>
  </si>
  <si>
    <t>henrici</t>
  </si>
  <si>
    <t>teresae</t>
  </si>
  <si>
    <t>Lilljeborg, 1865</t>
  </si>
  <si>
    <t>Mertens, 1830</t>
  </si>
  <si>
    <t>Copelata</t>
  </si>
  <si>
    <t>Lohmann, 1915</t>
  </si>
  <si>
    <t>Baird, 1843</t>
  </si>
  <si>
    <t>Oithonidae</t>
  </si>
  <si>
    <t>Oligobregma</t>
  </si>
  <si>
    <t>brasierae</t>
  </si>
  <si>
    <t>tani</t>
  </si>
  <si>
    <t>whaleyi</t>
  </si>
  <si>
    <t>de Man, 1890</t>
  </si>
  <si>
    <t>Dujardin, 1845</t>
  </si>
  <si>
    <t>mutabilis</t>
  </si>
  <si>
    <t>(Ludwig, 1893)</t>
  </si>
  <si>
    <t>setigera</t>
  </si>
  <si>
    <t>Topsent, 1927</t>
  </si>
  <si>
    <t>Örsted, 1843</t>
  </si>
  <si>
    <t>Støp-Bowitz, 1948</t>
  </si>
  <si>
    <t>acuminata</t>
  </si>
  <si>
    <t>curli</t>
  </si>
  <si>
    <t>ganae</t>
  </si>
  <si>
    <t>juhazi</t>
  </si>
  <si>
    <t>martinezarbizui</t>
  </si>
  <si>
    <t>meyerae</t>
  </si>
  <si>
    <t>nunnallyi</t>
  </si>
  <si>
    <t>Müller &amp; Troschel, 1842</t>
  </si>
  <si>
    <t>Ophiacanthida</t>
  </si>
  <si>
    <t>Lyman, 1878</t>
  </si>
  <si>
    <t>cosmica</t>
  </si>
  <si>
    <t>Rafinesque, 1810</t>
  </si>
  <si>
    <t>Ophioleucida</t>
  </si>
  <si>
    <t>Ophiernidae</t>
  </si>
  <si>
    <t>Lyman, 1880</t>
  </si>
  <si>
    <t>Martynov, 2010</t>
  </si>
  <si>
    <t>rarispinum</t>
  </si>
  <si>
    <t>tanyae</t>
  </si>
  <si>
    <t>Ljungman, 1867 (restricted)</t>
  </si>
  <si>
    <t>Belyaev &amp; Litvinova, 1976</t>
  </si>
  <si>
    <t>Ophioleuce</t>
  </si>
  <si>
    <t>Matsumoto, 1915</t>
  </si>
  <si>
    <t>Lyman, 1869</t>
  </si>
  <si>
    <t>Ophiosphalmidae</t>
  </si>
  <si>
    <t>Bell, 1902</t>
  </si>
  <si>
    <t>Ophionotus</t>
  </si>
  <si>
    <t>victoriae</t>
  </si>
  <si>
    <t>Danielssen &amp; Koren, 1877</t>
  </si>
  <si>
    <t>Ophiopleura</t>
  </si>
  <si>
    <t>borealis</t>
  </si>
  <si>
    <t>O'Hara, Hugall, Thuy, Stöhr &amp; Martynov, 2017</t>
  </si>
  <si>
    <t>Lütken, 1869</t>
  </si>
  <si>
    <t>H.L. Clark, 1941</t>
  </si>
  <si>
    <t>(Koehler, 1922)</t>
  </si>
  <si>
    <t>armatum</t>
  </si>
  <si>
    <t>(Lütken &amp; Mortensen, 1899)</t>
  </si>
  <si>
    <t>glabrum</t>
  </si>
  <si>
    <t>supplicans</t>
  </si>
  <si>
    <t>Lyman, 1883</t>
  </si>
  <si>
    <t>Ophiotomidae</t>
  </si>
  <si>
    <t>Koehler, 1897</t>
  </si>
  <si>
    <t>Müller &amp; Troschel, 1840</t>
  </si>
  <si>
    <t>Hertz, 1927</t>
  </si>
  <si>
    <t>(Mortensen, 1933)</t>
  </si>
  <si>
    <t>irrorata</t>
  </si>
  <si>
    <t>polyacantha</t>
  </si>
  <si>
    <t>Claparède &amp; Mecznikow, 1869</t>
  </si>
  <si>
    <t>Åkesson, 1973</t>
  </si>
  <si>
    <t>maculata</t>
  </si>
  <si>
    <t>Banse, 1963</t>
  </si>
  <si>
    <t>vivipara</t>
  </si>
  <si>
    <t>Blake, 2020</t>
  </si>
  <si>
    <t>Orbiniella</t>
  </si>
  <si>
    <t>Narayanaswamy &amp; Blake, 2005</t>
  </si>
  <si>
    <t>andeepia</t>
  </si>
  <si>
    <t>Hartman, 1942</t>
  </si>
  <si>
    <t>Tryphosidae</t>
  </si>
  <si>
    <t>flabellum</t>
  </si>
  <si>
    <t>Rouse, Goffredi &amp; Vrijenhoek, 2004</t>
  </si>
  <si>
    <t>Siboglinidae</t>
  </si>
  <si>
    <t>Osedax</t>
  </si>
  <si>
    <t>frankpressi</t>
  </si>
  <si>
    <t>Rioja, 1917</t>
  </si>
  <si>
    <t>Benson, 1835</t>
  </si>
  <si>
    <t>hakureiae</t>
  </si>
  <si>
    <t>Chitwood, 1935</t>
  </si>
  <si>
    <t>bulbiceps</t>
  </si>
  <si>
    <t>Anderson &amp; Bluhm, 1997</t>
  </si>
  <si>
    <t>nazca</t>
  </si>
  <si>
    <t>Théel, 1886</t>
  </si>
  <si>
    <t>Meyer, 1931</t>
  </si>
  <si>
    <t>Gervais, 1836</t>
  </si>
  <si>
    <t>Paludicellidae</t>
  </si>
  <si>
    <t>helix</t>
  </si>
  <si>
    <t>Gerstaecker, 1863</t>
  </si>
  <si>
    <t>(Sars G.O., 1904)</t>
  </si>
  <si>
    <t>Parabradya</t>
  </si>
  <si>
    <t>Chevreux, 1903</t>
  </si>
  <si>
    <t>Scopelocheiridae</t>
  </si>
  <si>
    <t>alberti</t>
  </si>
  <si>
    <t>bulbicola</t>
  </si>
  <si>
    <t>Blome, 1974</t>
  </si>
  <si>
    <t>Soyer, 1970</t>
  </si>
  <si>
    <t>Willen, 2008</t>
  </si>
  <si>
    <t>meikae</t>
  </si>
  <si>
    <t>Schuurmans Stekhoven, 1950</t>
  </si>
  <si>
    <t>Dexaminidae</t>
  </si>
  <si>
    <t>Scott A., 1909</t>
  </si>
  <si>
    <t>Kudinova-Pasternak, 1989</t>
  </si>
  <si>
    <t>Lang, 1971</t>
  </si>
  <si>
    <t>Larsen &amp; Araújo-Silva, 2014</t>
  </si>
  <si>
    <t>Fauvel, 1913</t>
  </si>
  <si>
    <t>paradoxa</t>
  </si>
  <si>
    <t>Horst, 1923</t>
  </si>
  <si>
    <t>weberi</t>
  </si>
  <si>
    <t>Pettibone, 1963</t>
  </si>
  <si>
    <t>Kudinova-Pasternak, 1981</t>
  </si>
  <si>
    <t>Shulenberger &amp; Barnard, 1976</t>
  </si>
  <si>
    <t>caperesca</t>
  </si>
  <si>
    <t>tenuipes</t>
  </si>
  <si>
    <t>Corgosinho &amp; Martínez Arbizu, 2010</t>
  </si>
  <si>
    <t>Cho, Wi &amp; Suh, 2016</t>
  </si>
  <si>
    <t>kodosensis</t>
  </si>
  <si>
    <t>tetraspinosa</t>
  </si>
  <si>
    <t>Wieser, 1953</t>
  </si>
  <si>
    <t>Steiner, 1916</t>
  </si>
  <si>
    <t>Huang &amp; Zhang, 2006</t>
  </si>
  <si>
    <t>Bird &amp; Holdich, 1989</t>
  </si>
  <si>
    <t>tridens</t>
  </si>
  <si>
    <t>Błażewicz &amp; Jóźwiak, 2019</t>
  </si>
  <si>
    <t>polonez</t>
  </si>
  <si>
    <t>(Larsen &amp; Araujo-Silva, 2014)</t>
  </si>
  <si>
    <t>spinimaxillipeda</t>
  </si>
  <si>
    <t>Micoletzky &amp; Kreis, 1930</t>
  </si>
  <si>
    <t>Fauchald &amp; Hancock, 1981</t>
  </si>
  <si>
    <t>Paraonella</t>
  </si>
  <si>
    <t>Cerruti, 1909</t>
  </si>
  <si>
    <t>Lang, 1965</t>
  </si>
  <si>
    <t>Lang, 1949</t>
  </si>
  <si>
    <t>Kudinova-Pasternak &amp; Pasternak, 1978</t>
  </si>
  <si>
    <t>Błażewicz-Paszkowycz, 2007</t>
  </si>
  <si>
    <t>alveolus</t>
  </si>
  <si>
    <t>Delage &amp; Hérouard, 1901</t>
  </si>
  <si>
    <t>G.O. Sars, 1893</t>
  </si>
  <si>
    <t>Mesnil &amp; Caullery, 1918</t>
  </si>
  <si>
    <t>(San Martín, 1991)</t>
  </si>
  <si>
    <t>wolfi</t>
  </si>
  <si>
    <t>Ferrari &amp; Markaseva, 1996</t>
  </si>
  <si>
    <t>Ferrari F.D. &amp; Markhaseva, 1996</t>
  </si>
  <si>
    <t>Hérouard, 1902</t>
  </si>
  <si>
    <t>Gephyrothuriidae</t>
  </si>
  <si>
    <t>Hansen, 1956</t>
  </si>
  <si>
    <t>grevei</t>
  </si>
  <si>
    <t>Lindberg, 1986</t>
  </si>
  <si>
    <t>(Verrill, 1867)</t>
  </si>
  <si>
    <t>Valvatida</t>
  </si>
  <si>
    <t>Asterinidae</t>
  </si>
  <si>
    <t>Patiriella</t>
  </si>
  <si>
    <t>regularis</t>
  </si>
  <si>
    <t>Perrier, 1884</t>
  </si>
  <si>
    <t>O. F. Müller, 1776</t>
  </si>
  <si>
    <t>Greeff, 1879</t>
  </si>
  <si>
    <t>longicirrata</t>
  </si>
  <si>
    <t>Dall, 1908</t>
  </si>
  <si>
    <t>(King, 1868)</t>
  </si>
  <si>
    <t>Pawson &amp; Foell, 1986</t>
  </si>
  <si>
    <t>leander</t>
  </si>
  <si>
    <t>vedeli</t>
  </si>
  <si>
    <t>vitrea</t>
  </si>
  <si>
    <t>Verrill, 1865</t>
  </si>
  <si>
    <t>(Péron &amp; Lesueur, 1810)</t>
  </si>
  <si>
    <t>Periphyllidae</t>
  </si>
  <si>
    <t>Periphylla</t>
  </si>
  <si>
    <t>periphylla</t>
  </si>
  <si>
    <t>Belyaev &amp; Litvinova, 1972</t>
  </si>
  <si>
    <t>Perlophiura</t>
  </si>
  <si>
    <t>profundissima</t>
  </si>
  <si>
    <t>Kreis, 1928</t>
  </si>
  <si>
    <t>dordi</t>
  </si>
  <si>
    <t>Théel, 1875</t>
  </si>
  <si>
    <t>Stephen &amp; Edmonds, 1972</t>
  </si>
  <si>
    <t>Simon, 1892</t>
  </si>
  <si>
    <t>Leidy, 1868</t>
  </si>
  <si>
    <t>Oken, 1807</t>
  </si>
  <si>
    <t>Lahille, 1886</t>
  </si>
  <si>
    <t>Kinberg, 1858</t>
  </si>
  <si>
    <t>Grube, 1863</t>
  </si>
  <si>
    <t>Hartman, 1960</t>
  </si>
  <si>
    <t>limicolus</t>
  </si>
  <si>
    <t>Dales, 1962</t>
  </si>
  <si>
    <t>immanis</t>
  </si>
  <si>
    <t>Arachnidiidae</t>
  </si>
  <si>
    <t>Pierrella</t>
  </si>
  <si>
    <t>plicata</t>
  </si>
  <si>
    <t>Saint-Joseph, 1899</t>
  </si>
  <si>
    <t>Schulze, 1896</t>
  </si>
  <si>
    <t>(Linnaeus, 1758)</t>
  </si>
  <si>
    <t>Grapsidae</t>
  </si>
  <si>
    <t>Planes</t>
  </si>
  <si>
    <t>minutus</t>
  </si>
  <si>
    <t>Bourne, 1900</t>
  </si>
  <si>
    <t>Minot, 1876</t>
  </si>
  <si>
    <t>Lim &amp; Wiklund, 2017</t>
  </si>
  <si>
    <t>craigi</t>
  </si>
  <si>
    <t>Pomel, 1883</t>
  </si>
  <si>
    <t>(A. Agassiz, 1898)</t>
  </si>
  <si>
    <t>globulosum</t>
  </si>
  <si>
    <t>Gray, 1827</t>
  </si>
  <si>
    <t>Pleurobranchida</t>
  </si>
  <si>
    <t>Giesbrecht in Giesbrecht &amp; Schmeil, 1898</t>
  </si>
  <si>
    <t>Metridinidae</t>
  </si>
  <si>
    <t>Higgins &amp; Kristensen, 1986</t>
  </si>
  <si>
    <t>Nanaloricida</t>
  </si>
  <si>
    <t>Pliciloricidae</t>
  </si>
  <si>
    <t>Hannerz, 1956</t>
  </si>
  <si>
    <t>Claparède in Ehlers, 1875</t>
  </si>
  <si>
    <t>fulgoris</t>
  </si>
  <si>
    <t>Topsent, 1928</t>
  </si>
  <si>
    <t>lamellae</t>
  </si>
  <si>
    <t>limaae</t>
  </si>
  <si>
    <t>omnesae</t>
  </si>
  <si>
    <t>Dall, Bartsch &amp; Rehder, 1938</t>
  </si>
  <si>
    <t>Lyonsiellidae</t>
  </si>
  <si>
    <t>microuncinatus</t>
  </si>
  <si>
    <t>Wood-Mason, 1874</t>
  </si>
  <si>
    <t>Polymastiida</t>
  </si>
  <si>
    <t>Quatrefages, 1866</t>
  </si>
  <si>
    <t>Gray, 1821</t>
  </si>
  <si>
    <t>Cobb, 1917</t>
  </si>
  <si>
    <t>Giesbrecht, 1889</t>
  </si>
  <si>
    <t>Pontella</t>
  </si>
  <si>
    <t>danae</t>
  </si>
  <si>
    <t>Brady, 1883</t>
  </si>
  <si>
    <t>Semaeostomeae</t>
  </si>
  <si>
    <t>rufescens</t>
  </si>
  <si>
    <t>Wyville Thomson, 1878</t>
  </si>
  <si>
    <t>ceruleus</t>
  </si>
  <si>
    <t>Grant, 1836</t>
  </si>
  <si>
    <t>Goode &amp; Bean, 1885</t>
  </si>
  <si>
    <t>Gislén, 1925</t>
  </si>
  <si>
    <t>Phrynocrinidae</t>
  </si>
  <si>
    <t>Porpitidae</t>
  </si>
  <si>
    <t>Porpita</t>
  </si>
  <si>
    <t>porpita</t>
  </si>
  <si>
    <t>Guerrero-Kommritz, 2003</t>
  </si>
  <si>
    <t>Chim &amp; Tong, 2020</t>
  </si>
  <si>
    <t>birdi</t>
  </si>
  <si>
    <t>Hirayama, 1983</t>
  </si>
  <si>
    <t>Ochlesidae</t>
  </si>
  <si>
    <t>(Pixell, 1913)</t>
  </si>
  <si>
    <t>Potamethus</t>
  </si>
  <si>
    <t>scotiae</t>
  </si>
  <si>
    <t>A. Agassiz, 1881</t>
  </si>
  <si>
    <t>Théel, 1906</t>
  </si>
  <si>
    <t>Gosse, 1855</t>
  </si>
  <si>
    <t>Priapulomorpha</t>
  </si>
  <si>
    <t>Milne Edwards, 1857</t>
  </si>
  <si>
    <t>Tomikawa &amp; Watanabe in Tomikawa, Watanabe, Tanaka &amp; Ohara, 2021</t>
  </si>
  <si>
    <t>Princaxelia</t>
  </si>
  <si>
    <t>marianaensis</t>
  </si>
  <si>
    <t>Neal &amp; Altamira in Paterson et al., 2016</t>
  </si>
  <si>
    <t>amarsupiata</t>
  </si>
  <si>
    <t>Altamira, Glover &amp; Paterson in Paterson et al., 2016</t>
  </si>
  <si>
    <t>branchilucida</t>
  </si>
  <si>
    <t>kaplani</t>
  </si>
  <si>
    <t>Boone, 1926</t>
  </si>
  <si>
    <t>armata</t>
  </si>
  <si>
    <t>Markhaseva &amp; Schulz, 2010</t>
  </si>
  <si>
    <t>Diaixidae</t>
  </si>
  <si>
    <t>Procenognatha</t>
  </si>
  <si>
    <t>semisensata</t>
  </si>
  <si>
    <t>Salvini-Plawen, 1972</t>
  </si>
  <si>
    <t>Markhaseva &amp; Schulz, 2008</t>
  </si>
  <si>
    <t>de Gregorio, 1884</t>
  </si>
  <si>
    <t>Ehlers, 1887</t>
  </si>
  <si>
    <t>Czerniavsky, 1882</t>
  </si>
  <si>
    <t>Kölliker, 1872</t>
  </si>
  <si>
    <t>Timm, 1970</t>
  </si>
  <si>
    <t>Mielke, 1975</t>
  </si>
  <si>
    <t>Markhaseva, Mohrbeck &amp; Renz, 2017</t>
  </si>
  <si>
    <t>vulgaris</t>
  </si>
  <si>
    <t>(Pirlot, 1932)</t>
  </si>
  <si>
    <t>Pseudharpinia</t>
  </si>
  <si>
    <t>Sars G.O., 1904</t>
  </si>
  <si>
    <t>Hickman, 1983</t>
  </si>
  <si>
    <t>Pseudodysponetus</t>
  </si>
  <si>
    <t>fragmentosus</t>
  </si>
  <si>
    <t>Harmelin, 1964</t>
  </si>
  <si>
    <t>(Hartmann-Schröder, 1983)</t>
  </si>
  <si>
    <t>bathysiphonicola</t>
  </si>
  <si>
    <t>(Uschakov, 1958)</t>
  </si>
  <si>
    <t>rarica</t>
  </si>
  <si>
    <t>Ashworth, 1901</t>
  </si>
  <si>
    <t>(Sluiter, 1901)</t>
  </si>
  <si>
    <t>peripatus</t>
  </si>
  <si>
    <t>Lang, 1936</t>
  </si>
  <si>
    <t>Scott T., 1898</t>
  </si>
  <si>
    <t>chaplini</t>
  </si>
  <si>
    <t>chopini</t>
  </si>
  <si>
    <t>gaiae</t>
  </si>
  <si>
    <t>georgesandae</t>
  </si>
  <si>
    <t>geralti</t>
  </si>
  <si>
    <t>julietae</t>
  </si>
  <si>
    <t>kobro</t>
  </si>
  <si>
    <t>mariae</t>
  </si>
  <si>
    <t>oloughlini</t>
  </si>
  <si>
    <t>romeo</t>
  </si>
  <si>
    <t>uranos</t>
  </si>
  <si>
    <t>yenneferae</t>
  </si>
  <si>
    <t>Scott T., 1912</t>
  </si>
  <si>
    <t>Psycheotrephes</t>
  </si>
  <si>
    <t>exigua</t>
  </si>
  <si>
    <t>Pawson, 1983</t>
  </si>
  <si>
    <t>hanseni</t>
  </si>
  <si>
    <t>(Clark, 1920)</t>
  </si>
  <si>
    <t>dyscrita</t>
  </si>
  <si>
    <t>longicauda</t>
  </si>
  <si>
    <t>semperiana</t>
  </si>
  <si>
    <t>Xiao, Gong, Kou &amp; Li, 2019</t>
  </si>
  <si>
    <t>verrucicaudatus</t>
  </si>
  <si>
    <t>verrucosa</t>
  </si>
  <si>
    <t>Perrier, 1875</t>
  </si>
  <si>
    <t>Cuvier, 1804</t>
  </si>
  <si>
    <t>Gerlach, 1953</t>
  </si>
  <si>
    <t>Spengel, 1893</t>
  </si>
  <si>
    <t>Latreille, 1810</t>
  </si>
  <si>
    <t>Wilson, 1878</t>
  </si>
  <si>
    <t>Hartmeyer, 1908</t>
  </si>
  <si>
    <t>ridiculus</t>
  </si>
  <si>
    <t>Hartman, 1961</t>
  </si>
  <si>
    <t>Malyutina, 2003</t>
  </si>
  <si>
    <t>Malyutina, 2011</t>
  </si>
  <si>
    <t>slavai</t>
  </si>
  <si>
    <t>Rodríguez &amp; Daly, 2014</t>
  </si>
  <si>
    <t>Rodriguez &amp; Daly, 2014</t>
  </si>
  <si>
    <t>Ehlers, 1985</t>
  </si>
  <si>
    <t>Chitwood, 1951</t>
  </si>
  <si>
    <t>S.I. Smith, 1883</t>
  </si>
  <si>
    <t>Kakui, 2016</t>
  </si>
  <si>
    <t>Nicothoidae</t>
  </si>
  <si>
    <t>Rhizorhina</t>
  </si>
  <si>
    <t>soyoae</t>
  </si>
  <si>
    <t>Russell, 1953</t>
  </si>
  <si>
    <t>Williams, Carlson, Brunton, Holmer &amp; Popov, 1996</t>
  </si>
  <si>
    <t>Hartman, 1936</t>
  </si>
  <si>
    <t>Apostolov &amp; Marinov, 1988</t>
  </si>
  <si>
    <t>Kudinova-Pasternak, 1983</t>
  </si>
  <si>
    <t>pacifica</t>
  </si>
  <si>
    <t>Seifried &amp; Schminke, 2003</t>
  </si>
  <si>
    <t>Schulze, 1885</t>
  </si>
  <si>
    <t>Pettibone, 1971</t>
  </si>
  <si>
    <t>Andronov, 1974</t>
  </si>
  <si>
    <t>Tanaka, 1956</t>
  </si>
  <si>
    <t>Rouville, 1903</t>
  </si>
  <si>
    <t>Johnston, 1865</t>
  </si>
  <si>
    <t>Latreille, 1825</t>
  </si>
  <si>
    <t>Gong, Li &amp; Qiu, 2015</t>
  </si>
  <si>
    <t>microhexactin</t>
  </si>
  <si>
    <t>pedunculatus</t>
  </si>
  <si>
    <t>ampulla</t>
  </si>
  <si>
    <t>Claus &amp; Grobben, 1905</t>
  </si>
  <si>
    <t>Sivertsen &amp; Holthuis, 1980</t>
  </si>
  <si>
    <t>Santiidae</t>
  </si>
  <si>
    <t>Thorell, 1859</t>
  </si>
  <si>
    <t>Wilson C.B., 1924</t>
  </si>
  <si>
    <t>(Norman &amp; Scott T., 1905)</t>
  </si>
  <si>
    <t>Sarsamphiascus</t>
  </si>
  <si>
    <t>varians</t>
  </si>
  <si>
    <t>Buckeridge &amp; Newman, 2006</t>
  </si>
  <si>
    <t>Heegaard, 1944</t>
  </si>
  <si>
    <t>Montfort, 1810</t>
  </si>
  <si>
    <t>Cephalaspidea</t>
  </si>
  <si>
    <t>Scaphandridae</t>
  </si>
  <si>
    <t>Bronn, 1862</t>
  </si>
  <si>
    <t>Deshayes, 1856</t>
  </si>
  <si>
    <t>Galeommatida</t>
  </si>
  <si>
    <t>Galeommatidae</t>
  </si>
  <si>
    <t>Vyshkvartzeva, 2000</t>
  </si>
  <si>
    <t>(Giesbrecht, 1888)</t>
  </si>
  <si>
    <t>ctenopus</t>
  </si>
  <si>
    <t>Goette, 1887</t>
  </si>
  <si>
    <t>Verrill, 1884</t>
  </si>
  <si>
    <t>Moura &amp; Pottek, 1998</t>
  </si>
  <si>
    <t>antarcticus</t>
  </si>
  <si>
    <t>dahmsi</t>
  </si>
  <si>
    <t>Wagner, 1957</t>
  </si>
  <si>
    <t>Cytheruridae</t>
  </si>
  <si>
    <t>Huys &amp; Gee, 1994</t>
  </si>
  <si>
    <t>Serrivomeridae</t>
  </si>
  <si>
    <t>Serrivomer</t>
  </si>
  <si>
    <t>sector</t>
  </si>
  <si>
    <t>Klie, 1950</t>
  </si>
  <si>
    <t>Giesbrecht, 1881</t>
  </si>
  <si>
    <t>(Lyman, 1879)</t>
  </si>
  <si>
    <t>Silax</t>
  </si>
  <si>
    <t>daleus</t>
  </si>
  <si>
    <t>Mercado-Salas, Khodami &amp; Martínez Arbizu, 2019</t>
  </si>
  <si>
    <t>aurreus</t>
  </si>
  <si>
    <t>M. Sars, 1859</t>
  </si>
  <si>
    <t>Siphonolaimidae</t>
  </si>
  <si>
    <t>Burmeister, 1835</t>
  </si>
  <si>
    <t>Rafinesque, 1814</t>
  </si>
  <si>
    <t>Sirsoe</t>
  </si>
  <si>
    <t>sirikos</t>
  </si>
  <si>
    <t>Vinogradova, 1969</t>
  </si>
  <si>
    <t>Khodami, Vaun MacArthur, Blanco-Bercial &amp; Martinez Arbizu, 2017</t>
  </si>
  <si>
    <t>Gordon, 1988</t>
  </si>
  <si>
    <t>Tessaradomidae</t>
  </si>
  <si>
    <t>Viguier, 1878</t>
  </si>
  <si>
    <t>Gegenbaur, 1878</t>
  </si>
  <si>
    <t>Rocha &amp; Iliffe, 1991</t>
  </si>
  <si>
    <t>(Worsaae, Sterrer &amp; Iliffe, 2004)</t>
  </si>
  <si>
    <t>Speleonerilla</t>
  </si>
  <si>
    <t>saltatrix</t>
  </si>
  <si>
    <t>M Sars, 1856</t>
  </si>
  <si>
    <t>Grube, 1860</t>
  </si>
  <si>
    <t>Meißner, 2005</t>
  </si>
  <si>
    <t>longisetus</t>
  </si>
  <si>
    <t>Gerlach, 1963</t>
  </si>
  <si>
    <t>Soetaert &amp; Vincx, 1988</t>
  </si>
  <si>
    <t>den Hartog, 1977</t>
  </si>
  <si>
    <t>Lendenfeld, 1898</t>
  </si>
  <si>
    <t>arenasi</t>
  </si>
  <si>
    <t>Gill, 1884</t>
  </si>
  <si>
    <t>Lesueur &amp; Petit, 1807</t>
  </si>
  <si>
    <t>amphytridis</t>
  </si>
  <si>
    <t>Jarms, 1990</t>
  </si>
  <si>
    <t>Coronatae incertae sedis</t>
  </si>
  <si>
    <t>Lowry &amp; Stoddart, 1989</t>
  </si>
  <si>
    <t>Bronn, 1825</t>
  </si>
  <si>
    <t>Pergens &amp; Meunier, 1886</t>
  </si>
  <si>
    <t>Storthyngura</t>
  </si>
  <si>
    <t>yuzhmorgeo</t>
  </si>
  <si>
    <t>Băcescu &amp; Muradian, 1974</t>
  </si>
  <si>
    <t>Ludwig, 1907</t>
  </si>
  <si>
    <t>paucispinus</t>
  </si>
  <si>
    <t>Belyaev &amp; Moskalev, 1986</t>
  </si>
  <si>
    <t>transitvus</t>
  </si>
  <si>
    <t>Geletin, 1976</t>
  </si>
  <si>
    <t>Subeucalanidae</t>
  </si>
  <si>
    <t>Lorenzen, 1978</t>
  </si>
  <si>
    <t>Janiroidea incertae sedis</t>
  </si>
  <si>
    <t>parasitus</t>
  </si>
  <si>
    <t>Risso, 1827</t>
  </si>
  <si>
    <t>Calcarea</t>
  </si>
  <si>
    <t>Leucosolenida</t>
  </si>
  <si>
    <t>Sycettidae</t>
  </si>
  <si>
    <t>(Gilbert, 1905)</t>
  </si>
  <si>
    <t>Symbolophorus</t>
  </si>
  <si>
    <t>evermanni</t>
  </si>
  <si>
    <t>Herzog, Amon, Smith &amp; Janussen, 2018</t>
  </si>
  <si>
    <t>abysslineae</t>
  </si>
  <si>
    <t>clippertonae</t>
  </si>
  <si>
    <t>(Koehler &amp; Vaney, 1905)</t>
  </si>
  <si>
    <t>Johnson, 1862</t>
  </si>
  <si>
    <t>Burmeister, 1837</t>
  </si>
  <si>
    <t>Dana, 1853</t>
  </si>
  <si>
    <t>Bayer &amp; Muzik, 1976</t>
  </si>
  <si>
    <t>Gutu, 1986</t>
  </si>
  <si>
    <t>Norman &amp; Stebbing, 1886</t>
  </si>
  <si>
    <t>Boxshall &amp; Lincoln, 1983</t>
  </si>
  <si>
    <t>Doyère, 1840</t>
  </si>
  <si>
    <t>Allgén, 1934</t>
  </si>
  <si>
    <t>Tarvaiidae</t>
  </si>
  <si>
    <t>Barnard &amp; Ingram, 1990</t>
  </si>
  <si>
    <t>Temoridae</t>
  </si>
  <si>
    <t>discaudata</t>
  </si>
  <si>
    <t>Vosmaer, 1887</t>
  </si>
  <si>
    <t>Johnston, 1846</t>
  </si>
  <si>
    <t>Sars, 1835</t>
  </si>
  <si>
    <t>Holland, Jones, Ellena, Ruhl &amp; Smith, 2009</t>
  </si>
  <si>
    <t>Morrow &amp; Cárdenas, 2015</t>
  </si>
  <si>
    <t>Sollas, 1886</t>
  </si>
  <si>
    <t>Osborn, Madin &amp; Rouse, 2011</t>
  </si>
  <si>
    <t>Jacobs, 1987</t>
  </si>
  <si>
    <t>molloyensis</t>
  </si>
  <si>
    <t>Stebbing, 1912</t>
  </si>
  <si>
    <t>Tharybidae</t>
  </si>
  <si>
    <t>Webster &amp; Benedict, 1887</t>
  </si>
  <si>
    <t>Gruvel, 1905</t>
  </si>
  <si>
    <t>Monod, 1927</t>
  </si>
  <si>
    <t>Dall, 1900 (1895)</t>
  </si>
  <si>
    <t>Wilson &amp; Hessler, 1974</t>
  </si>
  <si>
    <t>lobotourus</t>
  </si>
  <si>
    <t>Lilljeborg, 1853</t>
  </si>
  <si>
    <t>Itô Tak, 1982</t>
  </si>
  <si>
    <t>Johnston, 1840</t>
  </si>
  <si>
    <t>McIntosh, 1879</t>
  </si>
  <si>
    <t>glandulosa</t>
  </si>
  <si>
    <t>kerguelensis</t>
  </si>
  <si>
    <t>zieglerae</t>
  </si>
  <si>
    <t>Trianguloscalpellum</t>
  </si>
  <si>
    <t>gigas</t>
  </si>
  <si>
    <t>(Filipjev, 1922)</t>
  </si>
  <si>
    <t>Quadricoma</t>
  </si>
  <si>
    <t>Lorenzen, 1969</t>
  </si>
  <si>
    <t>Böttger-Schnack, 1999</t>
  </si>
  <si>
    <t>Oncaeidae</t>
  </si>
  <si>
    <t>Dalyell, 1848</t>
  </si>
  <si>
    <t>Triticellidae</t>
  </si>
  <si>
    <t>Trophomera</t>
  </si>
  <si>
    <t>elegantis</t>
  </si>
  <si>
    <t>(Petter, 1987) Miljutin, 2006</t>
  </si>
  <si>
    <t>minutissima</t>
  </si>
  <si>
    <t>senckenbergi</t>
  </si>
  <si>
    <t>Johnston, 1837</t>
  </si>
  <si>
    <t>Knight, Larsen &amp; Heard, 2003</t>
  </si>
  <si>
    <t>Lamarck, 1816</t>
  </si>
  <si>
    <t>Typhlonus</t>
  </si>
  <si>
    <t>Uljanin, 1878</t>
  </si>
  <si>
    <t>Sieg, 1984</t>
  </si>
  <si>
    <t>froufesae</t>
  </si>
  <si>
    <t>mixtus</t>
  </si>
  <si>
    <t>pereosetulosa</t>
  </si>
  <si>
    <t>plebejus</t>
  </si>
  <si>
    <t>Opresko, 2005</t>
  </si>
  <si>
    <t>Umbellapathes</t>
  </si>
  <si>
    <t>helioanthes</t>
  </si>
  <si>
    <t>Pasternak, 1964</t>
  </si>
  <si>
    <t>monocephalus</t>
  </si>
  <si>
    <t>Kölliker, 1880</t>
  </si>
  <si>
    <t>eopacificus</t>
  </si>
  <si>
    <t>Hurley, 1963</t>
  </si>
  <si>
    <t>Actiniidae</t>
  </si>
  <si>
    <t>Steuer, 1904</t>
  </si>
  <si>
    <t>Lincoln &amp; Thurston, 1983</t>
  </si>
  <si>
    <t>(Birstein &amp; Vinogradov, 1963)</t>
  </si>
  <si>
    <t>anacantha</t>
  </si>
  <si>
    <t>Malyutina, 2004</t>
  </si>
  <si>
    <t>(Rokop, 1972)</t>
  </si>
  <si>
    <t>Veleropilina</t>
  </si>
  <si>
    <t>oligotropha</t>
  </si>
  <si>
    <t>Warén &amp; Bouchet, 1993</t>
  </si>
  <si>
    <t>Ventsia</t>
  </si>
  <si>
    <t>tricarinata</t>
  </si>
  <si>
    <t>Araújo-Silva &amp; Larsen, 2015</t>
  </si>
  <si>
    <t>Venusticrus</t>
  </si>
  <si>
    <t>thor</t>
  </si>
  <si>
    <t>Filatova, 1969</t>
  </si>
  <si>
    <t>Vesicomya</t>
  </si>
  <si>
    <t>Dall &amp; Simpson, 1901</t>
  </si>
  <si>
    <t>(Kreis, 1924) Lorenzen, 1981</t>
  </si>
  <si>
    <t>elegans</t>
  </si>
  <si>
    <t>González &amp; Guerra, 1998</t>
  </si>
  <si>
    <t>Markhaseva, 2012</t>
  </si>
  <si>
    <t>ohmani</t>
  </si>
  <si>
    <t>Leach, 1814 [in Leach, 1813-1815]</t>
  </si>
  <si>
    <t>Xanthidae</t>
  </si>
  <si>
    <t>Sars, 1866</t>
  </si>
  <si>
    <t>Xestoleberididae</t>
  </si>
  <si>
    <t>Purchon, 1941</t>
  </si>
  <si>
    <t>Myida</t>
  </si>
  <si>
    <t>Hicks, 1988</t>
  </si>
  <si>
    <t>R. D. Turner, 1972</t>
  </si>
  <si>
    <t>Priede, Osborn, Gebruk, Jones, Shale, Rogacheva &amp; Holland, 2012</t>
  </si>
  <si>
    <t>desbruyeresi</t>
  </si>
  <si>
    <t>A. E. Verrill &amp; Bush, 1897</t>
  </si>
  <si>
    <t>Swainson, 1839</t>
  </si>
  <si>
    <t>Tokioka, 1965</t>
  </si>
  <si>
    <t>Forcipulatida</t>
  </si>
  <si>
    <t>Seifried, 2003</t>
  </si>
  <si>
    <t>literature; DD</t>
  </si>
  <si>
    <t>literature; GBIF</t>
  </si>
  <si>
    <t>literature; DD; OBIS only</t>
  </si>
  <si>
    <t>literature; GBIF; OBIS only</t>
  </si>
  <si>
    <t>literature; OBIS only</t>
  </si>
  <si>
    <t>literature; DD; OBIS DD</t>
  </si>
  <si>
    <t>literature; OBIS DD</t>
  </si>
  <si>
    <t>DD; OBIS only</t>
  </si>
  <si>
    <t>GBIF; OBIS only</t>
  </si>
  <si>
    <t>yes</t>
  </si>
  <si>
    <t>sole_source</t>
  </si>
  <si>
    <t>Arthrotardigrada</t>
  </si>
  <si>
    <t>Halechiniscidae</t>
  </si>
  <si>
    <t>Dorsiceratus</t>
  </si>
  <si>
    <t>Pyrosoma</t>
  </si>
  <si>
    <t>matchtype: exact</t>
  </si>
  <si>
    <t>No match found</t>
  </si>
  <si>
    <t>matchtype: exact_subgenus</t>
  </si>
  <si>
    <t>fuzzy matches(exact) : more than one possibility</t>
  </si>
  <si>
    <t>Tomopteridae</t>
  </si>
  <si>
    <t>Vibiliidae</t>
  </si>
  <si>
    <t>Tortanidae</t>
  </si>
  <si>
    <t>Spinocalanidae</t>
  </si>
  <si>
    <t>Sergestidae</t>
  </si>
  <si>
    <t>Scinidae</t>
  </si>
  <si>
    <t>Rhincalanidae</t>
  </si>
  <si>
    <t>Pronoidae</t>
  </si>
  <si>
    <t>Platyscelidae</t>
  </si>
  <si>
    <t>Phrosinidae</t>
  </si>
  <si>
    <t>Phronimidae</t>
  </si>
  <si>
    <t>Peltidiidae</t>
  </si>
  <si>
    <t>Oxycephalidae</t>
  </si>
  <si>
    <t>Mormonillidae</t>
  </si>
  <si>
    <t>Lubbockiidae</t>
  </si>
  <si>
    <t>Lophogastridae</t>
  </si>
  <si>
    <t>Lestrigonidae</t>
  </si>
  <si>
    <t>Heterorhabdidae</t>
  </si>
  <si>
    <t>Halocyprididae</t>
  </si>
  <si>
    <t>Eupronoidae</t>
  </si>
  <si>
    <t>Euphausiidae</t>
  </si>
  <si>
    <t>Eucalanidae</t>
  </si>
  <si>
    <t>Cyclopoida incertae sedis</t>
  </si>
  <si>
    <t>Centropagidae</t>
  </si>
  <si>
    <t>Candaciidae</t>
  </si>
  <si>
    <t>Brachyscelidae</t>
  </si>
  <si>
    <t>Augaptilidae</t>
  </si>
  <si>
    <t>Arietellidae</t>
  </si>
  <si>
    <t>Pterosagittidae</t>
  </si>
  <si>
    <t>Krohnittidae</t>
  </si>
  <si>
    <t>Fritillariidae</t>
  </si>
  <si>
    <t>Laodiceidae</t>
  </si>
  <si>
    <t>Geryoniidae</t>
  </si>
  <si>
    <t>Eirenidae</t>
  </si>
  <si>
    <t>Diphyidae</t>
  </si>
  <si>
    <t>Epitoniidae</t>
  </si>
  <si>
    <t>Desmopteridae</t>
  </si>
  <si>
    <t>Clionidae</t>
  </si>
  <si>
    <t>Cavoliniidae</t>
  </si>
  <si>
    <t>Capulidae</t>
  </si>
  <si>
    <t>Mormonilloida</t>
  </si>
  <si>
    <t>Lophogastrida</t>
  </si>
  <si>
    <t>Halocyprida</t>
  </si>
  <si>
    <t>Limnomedusae</t>
  </si>
  <si>
    <t>[unassigned] Caenogastropoda</t>
  </si>
  <si>
    <t>Acartia (Acanthacartia) fossae</t>
  </si>
  <si>
    <t>Gurney, 1927</t>
  </si>
  <si>
    <t>Acanthacartia</t>
  </si>
  <si>
    <t>fossae</t>
  </si>
  <si>
    <t>Acartia (Acanthacartia) sinjiensis</t>
  </si>
  <si>
    <t>Mori, 1940</t>
  </si>
  <si>
    <t>sinjiensis</t>
  </si>
  <si>
    <t>Acartia (Acartiura) clausi</t>
  </si>
  <si>
    <t>Acartiura</t>
  </si>
  <si>
    <t>clausi</t>
  </si>
  <si>
    <t>Acartia (Odontacartia) erythraea erythraea</t>
  </si>
  <si>
    <t>Odontacartia</t>
  </si>
  <si>
    <t>erythraea</t>
  </si>
  <si>
    <t>Acartia (Odontacartia) pacifica</t>
  </si>
  <si>
    <t>Steuer, 1915</t>
  </si>
  <si>
    <t>Acrocalanus longicornis</t>
  </si>
  <si>
    <t>longicornis</t>
  </si>
  <si>
    <t>Acrocalanus monachus</t>
  </si>
  <si>
    <t>monachus</t>
  </si>
  <si>
    <t>Aetideus giesbrechti</t>
  </si>
  <si>
    <t>Cleve, 1904</t>
  </si>
  <si>
    <t>giesbrechti</t>
  </si>
  <si>
    <t>Abasiasagitta neglecta</t>
  </si>
  <si>
    <t>Abasiasagitta pulchra</t>
  </si>
  <si>
    <t>Abyla haeckeli</t>
  </si>
  <si>
    <t>Lens &amp; van Riemsdijk, 1908</t>
  </si>
  <si>
    <t>Abyla</t>
  </si>
  <si>
    <t>haeckeli</t>
  </si>
  <si>
    <t>Abyla trigona</t>
  </si>
  <si>
    <t>Quoy &amp; Gaimard, 1827</t>
  </si>
  <si>
    <t>trigona</t>
  </si>
  <si>
    <t>Aegina citrea</t>
  </si>
  <si>
    <t>citrea</t>
  </si>
  <si>
    <t>Aeginura grimaldii</t>
  </si>
  <si>
    <t>Maas, 1904</t>
  </si>
  <si>
    <t>Aeginura</t>
  </si>
  <si>
    <t>grimaldii</t>
  </si>
  <si>
    <t>Drzycimski, 1967</t>
  </si>
  <si>
    <t>Aetideus bradyi</t>
  </si>
  <si>
    <t>bradyi</t>
  </si>
  <si>
    <t>Acartia (Acartia) danae</t>
  </si>
  <si>
    <t>Acartia (Acartia) negligens</t>
  </si>
  <si>
    <t>negligens</t>
  </si>
  <si>
    <t>Calocalanus styliremis</t>
  </si>
  <si>
    <t>styliremis</t>
  </si>
  <si>
    <t>Paracalanus aculeatus aculeatus</t>
  </si>
  <si>
    <t>aculeatus</t>
  </si>
  <si>
    <t>Paracalanus gracilis</t>
  </si>
  <si>
    <t>Chen &amp; Zhang, 1965</t>
  </si>
  <si>
    <t>Paracalanus parvus parvus</t>
  </si>
  <si>
    <t>(Claus, 1863)</t>
  </si>
  <si>
    <t>parvus</t>
  </si>
  <si>
    <t>Paracalanus serrulus</t>
  </si>
  <si>
    <t>Shen &amp; Lee, 1963</t>
  </si>
  <si>
    <t>serrulus</t>
  </si>
  <si>
    <t>Tomopteris krampi</t>
  </si>
  <si>
    <t>Wesenberg-Lund, 1936</t>
  </si>
  <si>
    <t>Tomopteris</t>
  </si>
  <si>
    <t>krampi</t>
  </si>
  <si>
    <t>Tomopteris planktonis</t>
  </si>
  <si>
    <t>Apstein, 1900</t>
  </si>
  <si>
    <t>planktonis</t>
  </si>
  <si>
    <t>Agetus flaccus</t>
  </si>
  <si>
    <t>(Giesbrecht, 1891)</t>
  </si>
  <si>
    <t>Agetus</t>
  </si>
  <si>
    <t>flaccus</t>
  </si>
  <si>
    <t>Agetus limbatus</t>
  </si>
  <si>
    <t>(Brady, 1883)</t>
  </si>
  <si>
    <t>limbatus</t>
  </si>
  <si>
    <t>Agetus typicus</t>
  </si>
  <si>
    <t>Krøyer, 1849</t>
  </si>
  <si>
    <t>typicus</t>
  </si>
  <si>
    <t>Alacia alata</t>
  </si>
  <si>
    <t>(Müller, 1906)</t>
  </si>
  <si>
    <t>Alacia</t>
  </si>
  <si>
    <t>alata</t>
  </si>
  <si>
    <t>Alacia valdiviae</t>
  </si>
  <si>
    <t>valdiviae</t>
  </si>
  <si>
    <t>Amallothrix valens</t>
  </si>
  <si>
    <t>(Farran, 1926)</t>
  </si>
  <si>
    <t>valens</t>
  </si>
  <si>
    <t>Archiconchoecia striata</t>
  </si>
  <si>
    <t>Müller, G. W., 1894</t>
  </si>
  <si>
    <t>Archiconchoecia</t>
  </si>
  <si>
    <t>striata</t>
  </si>
  <si>
    <t>Archiconchoecia versicula</t>
  </si>
  <si>
    <t>Deevey, 1978</t>
  </si>
  <si>
    <t>versicula</t>
  </si>
  <si>
    <t>Augaptilus longicaudatus</t>
  </si>
  <si>
    <t>Augaptilus</t>
  </si>
  <si>
    <t>longicaudatus</t>
  </si>
  <si>
    <t>Brachyscelus crusculum</t>
  </si>
  <si>
    <t>Spence Bate, 1861</t>
  </si>
  <si>
    <t>Brachyscelus</t>
  </si>
  <si>
    <t>crusculum</t>
  </si>
  <si>
    <t>Brachyscelus rapax</t>
  </si>
  <si>
    <t>(Claus, 1879)</t>
  </si>
  <si>
    <t>rapax</t>
  </si>
  <si>
    <t>Bradfordiella fowleri</t>
  </si>
  <si>
    <t>Bradfordiella</t>
  </si>
  <si>
    <t>fowleri</t>
  </si>
  <si>
    <t>Bradyidius armatus</t>
  </si>
  <si>
    <t>(Vanhöffen, 1897)</t>
  </si>
  <si>
    <t>Calanoides carinatus</t>
  </si>
  <si>
    <t>(Krøyer, 1849)</t>
  </si>
  <si>
    <t>Calanoides</t>
  </si>
  <si>
    <t>carinatus</t>
  </si>
  <si>
    <t>Calocalanus contractus</t>
  </si>
  <si>
    <t>Farran, 1926</t>
  </si>
  <si>
    <t>contractus</t>
  </si>
  <si>
    <t>Calocalanus monospinus</t>
  </si>
  <si>
    <t>Chen &amp; Shen, 1974</t>
  </si>
  <si>
    <t>monospinus</t>
  </si>
  <si>
    <t>Calocalanus pavoninus</t>
  </si>
  <si>
    <t>Farran, 1936</t>
  </si>
  <si>
    <t>pavoninus</t>
  </si>
  <si>
    <t>Candacia</t>
  </si>
  <si>
    <t>Candacia bradyi</t>
  </si>
  <si>
    <t>Scott A., 1902</t>
  </si>
  <si>
    <t>Candacia curta</t>
  </si>
  <si>
    <t>curta</t>
  </si>
  <si>
    <t>Candacia pachydactyla</t>
  </si>
  <si>
    <t>pachydactyla</t>
  </si>
  <si>
    <t>Candacia truncata</t>
  </si>
  <si>
    <t>truncata</t>
  </si>
  <si>
    <t>Candacia tuberculata</t>
  </si>
  <si>
    <t>Wolfenden, 1905</t>
  </si>
  <si>
    <t>Candacia varicans</t>
  </si>
  <si>
    <t>varicans</t>
  </si>
  <si>
    <t>Canthocalanus pauper</t>
  </si>
  <si>
    <t>Canthocalanus</t>
  </si>
  <si>
    <t>pauper</t>
  </si>
  <si>
    <t>Centropages bradyi</t>
  </si>
  <si>
    <t>Wheeler, 1900</t>
  </si>
  <si>
    <t>Centropages</t>
  </si>
  <si>
    <t>Centropages calaninus</t>
  </si>
  <si>
    <t>calaninus</t>
  </si>
  <si>
    <t>Centropages elongatus</t>
  </si>
  <si>
    <t>Giesbrecht, 1896</t>
  </si>
  <si>
    <t>elongatus</t>
  </si>
  <si>
    <t>Centropages violaceus</t>
  </si>
  <si>
    <t>violaceus</t>
  </si>
  <si>
    <t>Clausocalanus arcuicornis arcuicornis</t>
  </si>
  <si>
    <t>arcuicornis</t>
  </si>
  <si>
    <t>Clausocalanus furcatus</t>
  </si>
  <si>
    <t>furcatus</t>
  </si>
  <si>
    <t>Clausocalanus ingens</t>
  </si>
  <si>
    <t>Frost &amp; Fleminger, 1968</t>
  </si>
  <si>
    <t>ingens</t>
  </si>
  <si>
    <t>Clausocalanus jobei</t>
  </si>
  <si>
    <t>jobei</t>
  </si>
  <si>
    <t>Clausocalanus lividus</t>
  </si>
  <si>
    <t>lividus</t>
  </si>
  <si>
    <t>Clytemnestra scutellata</t>
  </si>
  <si>
    <t>Dana, 1847</t>
  </si>
  <si>
    <t>Clytemnestra</t>
  </si>
  <si>
    <t>scutellata</t>
  </si>
  <si>
    <t>Codonocera pusilla</t>
  </si>
  <si>
    <t>Müller, 1906</t>
  </si>
  <si>
    <t>Codonocera</t>
  </si>
  <si>
    <t>pusilla</t>
  </si>
  <si>
    <t>Conchoecia magna</t>
  </si>
  <si>
    <t>Claus, 1874</t>
  </si>
  <si>
    <t>Conchoecia</t>
  </si>
  <si>
    <t>magna</t>
  </si>
  <si>
    <t>Conchoecilla daphnoides</t>
  </si>
  <si>
    <t>Claus, 1890</t>
  </si>
  <si>
    <t>Conchoecilla</t>
  </si>
  <si>
    <t>daphnoides</t>
  </si>
  <si>
    <t>Copilia lata</t>
  </si>
  <si>
    <t>Giesbrecht, 1891</t>
  </si>
  <si>
    <t>Copilia</t>
  </si>
  <si>
    <t>lata</t>
  </si>
  <si>
    <t>Copilia longistylis</t>
  </si>
  <si>
    <t>Mori, 1932</t>
  </si>
  <si>
    <t>longistylis</t>
  </si>
  <si>
    <t>Copilia mirabilis</t>
  </si>
  <si>
    <t>Corycaeus</t>
  </si>
  <si>
    <t>Dana, 1845</t>
  </si>
  <si>
    <t>Corycaeus crassiusculus</t>
  </si>
  <si>
    <t>crassiusculus</t>
  </si>
  <si>
    <t>Cypridina acuminata</t>
  </si>
  <si>
    <t>(Müller, 1894)</t>
  </si>
  <si>
    <t>Cypridina amphiacantha</t>
  </si>
  <si>
    <t>Müller, 1890</t>
  </si>
  <si>
    <t>amphiacantha</t>
  </si>
  <si>
    <t>Cypridina dentata</t>
  </si>
  <si>
    <t>dentata</t>
  </si>
  <si>
    <t>Cypridina galatheae</t>
  </si>
  <si>
    <t>Cypridina multipilosa</t>
  </si>
  <si>
    <t>Poulsen, 1962</t>
  </si>
  <si>
    <t>multipilosa</t>
  </si>
  <si>
    <t>Cypridina nana</t>
  </si>
  <si>
    <t>Cypridina serrata</t>
  </si>
  <si>
    <t>serrata</t>
  </si>
  <si>
    <t>Cypridina sinuosa</t>
  </si>
  <si>
    <t>sinuosa</t>
  </si>
  <si>
    <t>Ditrichocorycaeus affinis</t>
  </si>
  <si>
    <t>(McMurrich, 1916)</t>
  </si>
  <si>
    <t>Ditrichocorycaeus</t>
  </si>
  <si>
    <t>Ditrichocorycaeus dahli</t>
  </si>
  <si>
    <t>(Tanaka, 1957)</t>
  </si>
  <si>
    <t>dahli</t>
  </si>
  <si>
    <t>Ditrichocorycaeus dubius</t>
  </si>
  <si>
    <t>(Farran, 1911)</t>
  </si>
  <si>
    <t>dubius</t>
  </si>
  <si>
    <t>Euaugaptilus laticeps</t>
  </si>
  <si>
    <t>(Sars G.O., 1905)</t>
  </si>
  <si>
    <t>Euaugaptilus</t>
  </si>
  <si>
    <t>laticeps</t>
  </si>
  <si>
    <t>Euaugaptilus marginatus</t>
  </si>
  <si>
    <t>Tanaka, 1964</t>
  </si>
  <si>
    <t>marginatus</t>
  </si>
  <si>
    <t>Euaugaptilus nodifrons</t>
  </si>
  <si>
    <t>nodifrons</t>
  </si>
  <si>
    <t>Eucalanus californicus</t>
  </si>
  <si>
    <t>Johnson M.W., 1938</t>
  </si>
  <si>
    <t>Eucalanus</t>
  </si>
  <si>
    <t>Euchaeta concinna</t>
  </si>
  <si>
    <t>concinna</t>
  </si>
  <si>
    <t>Euchaeta longicornis</t>
  </si>
  <si>
    <t>Euchaeta media</t>
  </si>
  <si>
    <t>media</t>
  </si>
  <si>
    <t>Euchaeta plana</t>
  </si>
  <si>
    <t>Mori, 1937</t>
  </si>
  <si>
    <t>plana</t>
  </si>
  <si>
    <t>Euchaeta rimana</t>
  </si>
  <si>
    <t>Bradford, 1974</t>
  </si>
  <si>
    <t>rimana</t>
  </si>
  <si>
    <t>Euchaeta tenuis</t>
  </si>
  <si>
    <t>Esterly, 1906</t>
  </si>
  <si>
    <t>Euchirella amoena</t>
  </si>
  <si>
    <t>Euchirella</t>
  </si>
  <si>
    <t>amoena</t>
  </si>
  <si>
    <t>Euchirella bella</t>
  </si>
  <si>
    <t>bella</t>
  </si>
  <si>
    <t>Euchirella curticauda</t>
  </si>
  <si>
    <t>curticauda</t>
  </si>
  <si>
    <t>Euchirella galeata</t>
  </si>
  <si>
    <t>Euchirella unispina</t>
  </si>
  <si>
    <t>Park, 1968</t>
  </si>
  <si>
    <t>unispina</t>
  </si>
  <si>
    <t>Euphausia</t>
  </si>
  <si>
    <t>Dana, 1850</t>
  </si>
  <si>
    <t>Euphausia brevis</t>
  </si>
  <si>
    <t>Hansen, 1905</t>
  </si>
  <si>
    <t>Euphausia diomedeae</t>
  </si>
  <si>
    <t>Ortmann, 1894</t>
  </si>
  <si>
    <t>diomedeae</t>
  </si>
  <si>
    <t>Euphausia hemigibba</t>
  </si>
  <si>
    <t>Hansen, 1910</t>
  </si>
  <si>
    <t>hemigibba</t>
  </si>
  <si>
    <t>Euphausia nana</t>
  </si>
  <si>
    <t>Brinton, 1962</t>
  </si>
  <si>
    <t>Euphausia tenera</t>
  </si>
  <si>
    <t>tenera</t>
  </si>
  <si>
    <t>Eupronoe intermedia</t>
  </si>
  <si>
    <t>Eupronoe</t>
  </si>
  <si>
    <t>intermedia</t>
  </si>
  <si>
    <t>Eupronoe minuta</t>
  </si>
  <si>
    <t>Claus, 1879</t>
  </si>
  <si>
    <t>minuta</t>
  </si>
  <si>
    <t>Farranula concinna</t>
  </si>
  <si>
    <t>Farranula</t>
  </si>
  <si>
    <t>Farranula rostrata</t>
  </si>
  <si>
    <t>rostrata</t>
  </si>
  <si>
    <t>Gaetanus</t>
  </si>
  <si>
    <t>Gaetanus miles</t>
  </si>
  <si>
    <t>miles</t>
  </si>
  <si>
    <t>Gaetanus minor</t>
  </si>
  <si>
    <t>minor</t>
  </si>
  <si>
    <t>Halocypris inflata</t>
  </si>
  <si>
    <t>Halocypris</t>
  </si>
  <si>
    <t>inflata</t>
  </si>
  <si>
    <t>Haloptilus</t>
  </si>
  <si>
    <t>Haloptilus acutifrons</t>
  </si>
  <si>
    <t>acutifrons</t>
  </si>
  <si>
    <t>Haloptilus longicirrus</t>
  </si>
  <si>
    <t>longicirrus</t>
  </si>
  <si>
    <t>Haloptilus longicornis</t>
  </si>
  <si>
    <t>Haloptilus ornatus</t>
  </si>
  <si>
    <t>Haloptilus paralongicirrus</t>
  </si>
  <si>
    <t>Park, 1970</t>
  </si>
  <si>
    <t>paralongicirrus</t>
  </si>
  <si>
    <t>Haloptilus spiniceps</t>
  </si>
  <si>
    <t>spiniceps</t>
  </si>
  <si>
    <t>Haloptilus tenuis</t>
  </si>
  <si>
    <t>Farran, 1908</t>
  </si>
  <si>
    <t>Heterorhabdus spinifrons</t>
  </si>
  <si>
    <t>Heterorhabdus</t>
  </si>
  <si>
    <t>spinifrons</t>
  </si>
  <si>
    <t>Hyperietta stebbingi</t>
  </si>
  <si>
    <t>Bowman, 1973</t>
  </si>
  <si>
    <t>Hyperietta</t>
  </si>
  <si>
    <t>stebbingi</t>
  </si>
  <si>
    <t>Hyperietta stephenseni</t>
  </si>
  <si>
    <t>stephenseni</t>
  </si>
  <si>
    <t>Hyperioides sibaginis</t>
  </si>
  <si>
    <t>(Stebbing, 1888)</t>
  </si>
  <si>
    <t>Hyperioides</t>
  </si>
  <si>
    <t>sibaginis</t>
  </si>
  <si>
    <t>Hyperoche martinezii</t>
  </si>
  <si>
    <t>(Müller, 1864)</t>
  </si>
  <si>
    <t>Hyperoche</t>
  </si>
  <si>
    <t>martinezii</t>
  </si>
  <si>
    <t>Hyperoche mediterranea</t>
  </si>
  <si>
    <t>Senna, 1908</t>
  </si>
  <si>
    <t>mediterranea</t>
  </si>
  <si>
    <t>Ischnocalanus gracilis</t>
  </si>
  <si>
    <t>(Tanaka, 1956)</t>
  </si>
  <si>
    <t>Ischnocalanus</t>
  </si>
  <si>
    <t>Ivellopsis denticauda</t>
  </si>
  <si>
    <t>(Scott A., 1909)</t>
  </si>
  <si>
    <t>Ivellopsis</t>
  </si>
  <si>
    <t>denticauda</t>
  </si>
  <si>
    <t>Leptocotis tenuirostris</t>
  </si>
  <si>
    <t>(Claus, 1871)</t>
  </si>
  <si>
    <t>Leptocotis</t>
  </si>
  <si>
    <t>tenuirostris</t>
  </si>
  <si>
    <t>Lestrigonus bengalensis</t>
  </si>
  <si>
    <t>Giles, 1888</t>
  </si>
  <si>
    <t>Lestrigonus</t>
  </si>
  <si>
    <t>bengalensis</t>
  </si>
  <si>
    <t>Lestrigonus macrophthalmus</t>
  </si>
  <si>
    <t>(Vosseler, 1901)</t>
  </si>
  <si>
    <t>macrophthalmus</t>
  </si>
  <si>
    <t>Lestrigonus schizogeneios</t>
  </si>
  <si>
    <t>schizogeneios</t>
  </si>
  <si>
    <t>Lestrigonus shoemakeri</t>
  </si>
  <si>
    <t>shoemakeri</t>
  </si>
  <si>
    <t>G.O. Sars, 1870</t>
  </si>
  <si>
    <t>Lubbockia aculeata</t>
  </si>
  <si>
    <t>Lubbockia</t>
  </si>
  <si>
    <t>Lucicutia bicornuta</t>
  </si>
  <si>
    <t>bicornuta</t>
  </si>
  <si>
    <t>Lucicutia flavicornis</t>
  </si>
  <si>
    <t>flavicornis</t>
  </si>
  <si>
    <t>Lucicutia gaussae</t>
  </si>
  <si>
    <t>Grice, 1963</t>
  </si>
  <si>
    <t>gaussae</t>
  </si>
  <si>
    <t>Lucicutia gemina</t>
  </si>
  <si>
    <t>Lucicutia magna</t>
  </si>
  <si>
    <t>Wolfenden, 1903</t>
  </si>
  <si>
    <t>Lucicutia ovalis</t>
  </si>
  <si>
    <t>(Giesbrecht, 1889)</t>
  </si>
  <si>
    <t>ovalis</t>
  </si>
  <si>
    <t>Lucicutia tenuicauda</t>
  </si>
  <si>
    <t>tenuicauda</t>
  </si>
  <si>
    <t>Lucifer hawaiensis</t>
  </si>
  <si>
    <t>Mecynocera clausi</t>
  </si>
  <si>
    <t>Thompson I.C., 1888</t>
  </si>
  <si>
    <t>Mecynocera</t>
  </si>
  <si>
    <t>Mesocalanus tenuicornis</t>
  </si>
  <si>
    <t>Mesocalanus</t>
  </si>
  <si>
    <t>tenuicornis</t>
  </si>
  <si>
    <t>Metridia curticauda</t>
  </si>
  <si>
    <t>Metridia</t>
  </si>
  <si>
    <t>Mikroconchoecia acuticosta</t>
  </si>
  <si>
    <t>Müller, G. W., 1906</t>
  </si>
  <si>
    <t>Mikroconchoecia</t>
  </si>
  <si>
    <t>acuticosta</t>
  </si>
  <si>
    <t>Mikroconchoecia curta</t>
  </si>
  <si>
    <t>Mikroconchoecia echinulata</t>
  </si>
  <si>
    <t>Claus, 1891</t>
  </si>
  <si>
    <t>echinulata</t>
  </si>
  <si>
    <t>Monacilla typica</t>
  </si>
  <si>
    <t>Monacilla</t>
  </si>
  <si>
    <t>Mormonilla phasma</t>
  </si>
  <si>
    <t>Mormonilla</t>
  </si>
  <si>
    <t>phasma</t>
  </si>
  <si>
    <t>Muelleroecia macromma</t>
  </si>
  <si>
    <t>(Müller, G. W., 1906)</t>
  </si>
  <si>
    <t>Muelleroecia</t>
  </si>
  <si>
    <t>macromma</t>
  </si>
  <si>
    <t>Nannocalanus minor</t>
  </si>
  <si>
    <t>Nannocalanus</t>
  </si>
  <si>
    <t>Nematobrachion flexipes</t>
  </si>
  <si>
    <t>(Ortmann, 1893)</t>
  </si>
  <si>
    <t>Nematobrachion</t>
  </si>
  <si>
    <t>flexipes</t>
  </si>
  <si>
    <t>Nematoscelis atlantica</t>
  </si>
  <si>
    <t>Nematoscelis</t>
  </si>
  <si>
    <t>atlantica</t>
  </si>
  <si>
    <t>Nematoscelis gracilis</t>
  </si>
  <si>
    <t>Nematoscelis microps</t>
  </si>
  <si>
    <t>microps</t>
  </si>
  <si>
    <t>Neocalanus</t>
  </si>
  <si>
    <t>Sars G.O., 1925</t>
  </si>
  <si>
    <t>Neocalanus gracilis</t>
  </si>
  <si>
    <t>Neocalanus robustior</t>
  </si>
  <si>
    <t>robustior</t>
  </si>
  <si>
    <t>Oithona atlantica</t>
  </si>
  <si>
    <t>Oithona decipiens</t>
  </si>
  <si>
    <t>Farran, 1913</t>
  </si>
  <si>
    <t>decipiens</t>
  </si>
  <si>
    <t>Oithona fallax</t>
  </si>
  <si>
    <t>fallax</t>
  </si>
  <si>
    <t>Oithona hamata</t>
  </si>
  <si>
    <t>Rosendorn, 1917</t>
  </si>
  <si>
    <t>hamata</t>
  </si>
  <si>
    <t>Oithona linearis</t>
  </si>
  <si>
    <t>Oithona longispina</t>
  </si>
  <si>
    <t>Nishida, Tanaka &amp; Omori, 1977</t>
  </si>
  <si>
    <t>longispina</t>
  </si>
  <si>
    <t>Oithona robusta</t>
  </si>
  <si>
    <t>robusta</t>
  </si>
  <si>
    <t>Oithona similis</t>
  </si>
  <si>
    <t>Claus, 1866</t>
  </si>
  <si>
    <t>similis</t>
  </si>
  <si>
    <t>Oithona tenuis</t>
  </si>
  <si>
    <t>Oncaea</t>
  </si>
  <si>
    <t>Oncaea clevei</t>
  </si>
  <si>
    <t>Früchtl, 1923</t>
  </si>
  <si>
    <t>clevei</t>
  </si>
  <si>
    <t>Oncaea media</t>
  </si>
  <si>
    <t>Oncaea mediterranea mediterranea</t>
  </si>
  <si>
    <t>Claus, 1863</t>
  </si>
  <si>
    <t>Oncaea ornata</t>
  </si>
  <si>
    <t>Oncaea venusta</t>
  </si>
  <si>
    <t>venusta</t>
  </si>
  <si>
    <t>Onychocorycaeus pacificus</t>
  </si>
  <si>
    <t>(Dahl F., 1894)</t>
  </si>
  <si>
    <t>Onychocorycaeus</t>
  </si>
  <si>
    <t>Pachos dentatum</t>
  </si>
  <si>
    <t>(Mori, 1932)</t>
  </si>
  <si>
    <t>Pachos</t>
  </si>
  <si>
    <t>dentatum</t>
  </si>
  <si>
    <t>Paraconchoecia aequiseta</t>
  </si>
  <si>
    <t>Paraconchoecia</t>
  </si>
  <si>
    <t>aequiseta</t>
  </si>
  <si>
    <t>Paraconchoecia dasyophthalma</t>
  </si>
  <si>
    <t>dasyophthalma</t>
  </si>
  <si>
    <t>Paraconchoecia oblonga</t>
  </si>
  <si>
    <t>oblonga</t>
  </si>
  <si>
    <t>Paraeuchaeta biloba</t>
  </si>
  <si>
    <t>Farran, 1929</t>
  </si>
  <si>
    <t>biloba</t>
  </si>
  <si>
    <t>Paraeuchaeta flava</t>
  </si>
  <si>
    <t>flava</t>
  </si>
  <si>
    <t>Paraeuchaeta weberi</t>
  </si>
  <si>
    <t>Paraugaptilus buchani</t>
  </si>
  <si>
    <t>Paraugaptilus</t>
  </si>
  <si>
    <t>buchani</t>
  </si>
  <si>
    <t>Paravargula hirsuta</t>
  </si>
  <si>
    <t>Paravargula</t>
  </si>
  <si>
    <t>hirsuta</t>
  </si>
  <si>
    <t>Pareucalanus attenuatus</t>
  </si>
  <si>
    <t>Pareucalanus</t>
  </si>
  <si>
    <t>attenuatus</t>
  </si>
  <si>
    <t>Pareucalanus langae</t>
  </si>
  <si>
    <t>(Fleminger, 1973)</t>
  </si>
  <si>
    <t>langae</t>
  </si>
  <si>
    <t>Pareucalanus sewelli</t>
  </si>
  <si>
    <t>Phronima atlantica</t>
  </si>
  <si>
    <t>Guérin-Méneville, 1836</t>
  </si>
  <si>
    <t>Phronima</t>
  </si>
  <si>
    <t>Phronima pacifica</t>
  </si>
  <si>
    <t>Streets, 1877</t>
  </si>
  <si>
    <t>Phronima solitaria</t>
  </si>
  <si>
    <t>Guérin-Méneville, 1844</t>
  </si>
  <si>
    <t>solitaria</t>
  </si>
  <si>
    <t>Phrosina semilunata</t>
  </si>
  <si>
    <t>Risso, 1822</t>
  </si>
  <si>
    <t>Phrosina</t>
  </si>
  <si>
    <t>semilunata</t>
  </si>
  <si>
    <t>Platyscelus serratulus</t>
  </si>
  <si>
    <t>Platyscelus</t>
  </si>
  <si>
    <t>serratulus</t>
  </si>
  <si>
    <t>Pleuromamma abdominalis abdominalis</t>
  </si>
  <si>
    <t>(Lubbock, 1856)</t>
  </si>
  <si>
    <t>abdominalis</t>
  </si>
  <si>
    <t>Pleuromamma piseki</t>
  </si>
  <si>
    <t>piseki</t>
  </si>
  <si>
    <t>Pleuromamma robusta robusta</t>
  </si>
  <si>
    <t>(Dahl F., 1893)</t>
  </si>
  <si>
    <t>Pontella kieferi</t>
  </si>
  <si>
    <t>Pesta, 1933</t>
  </si>
  <si>
    <t>kieferi</t>
  </si>
  <si>
    <t>Porroecia porrecta</t>
  </si>
  <si>
    <t>(Claus, 1890)</t>
  </si>
  <si>
    <t>Porroecia</t>
  </si>
  <si>
    <t>porrecta</t>
  </si>
  <si>
    <t>Porroecia pseudoparthenoda</t>
  </si>
  <si>
    <t>(Angel, 1972)</t>
  </si>
  <si>
    <t>pseudoparthenoda</t>
  </si>
  <si>
    <t>Proceroecia microprocera</t>
  </si>
  <si>
    <t>(Angel, 1971)</t>
  </si>
  <si>
    <t>Proceroecia</t>
  </si>
  <si>
    <t>microprocera</t>
  </si>
  <si>
    <t>Proceroecia procera</t>
  </si>
  <si>
    <t>(Müller, G. W., 1894)</t>
  </si>
  <si>
    <t>procera</t>
  </si>
  <si>
    <t>Pronoe capito</t>
  </si>
  <si>
    <t>Pronoe</t>
  </si>
  <si>
    <t>capito</t>
  </si>
  <si>
    <t>Pseudoamallothrix emarginata</t>
  </si>
  <si>
    <t>(Farran, 1905)</t>
  </si>
  <si>
    <t>Pseudoamallothrix</t>
  </si>
  <si>
    <t>emarginata</t>
  </si>
  <si>
    <t>Rhincalanus cornutus cornutus</t>
  </si>
  <si>
    <t>Rhincalanus</t>
  </si>
  <si>
    <t>Rhincalanus rostrifrons</t>
  </si>
  <si>
    <t>rostrifrons</t>
  </si>
  <si>
    <t>Sapphirina gastrica</t>
  </si>
  <si>
    <t>Sapphirina</t>
  </si>
  <si>
    <t>gastrica</t>
  </si>
  <si>
    <t>Sapphirina nigromaculata</t>
  </si>
  <si>
    <t>nigromaculata</t>
  </si>
  <si>
    <t>Sapphirina opalina</t>
  </si>
  <si>
    <t>opalina</t>
  </si>
  <si>
    <t>Scaphocalanus brevicornis</t>
  </si>
  <si>
    <t>(Sars G.O., 1900)</t>
  </si>
  <si>
    <t>Scaphocalanus</t>
  </si>
  <si>
    <t>brevicornis</t>
  </si>
  <si>
    <t>Scaphocalanus echinatus</t>
  </si>
  <si>
    <t>echinatus</t>
  </si>
  <si>
    <t>Scaphocalanus magnus</t>
  </si>
  <si>
    <t>(Scott T., 1894)</t>
  </si>
  <si>
    <t>magnus</t>
  </si>
  <si>
    <t>Scina tullbergi</t>
  </si>
  <si>
    <t>(Bovallius, 1885)</t>
  </si>
  <si>
    <t>Scina</t>
  </si>
  <si>
    <t>tullbergi</t>
  </si>
  <si>
    <t>Scolecithricella dentata</t>
  </si>
  <si>
    <t>Scolecithricella longifurca</t>
  </si>
  <si>
    <t>longifurca</t>
  </si>
  <si>
    <t>Scolecithricella marginata</t>
  </si>
  <si>
    <t>marginata</t>
  </si>
  <si>
    <t>Scolecithricella minor minor</t>
  </si>
  <si>
    <t>Scolecithricella nicobarica</t>
  </si>
  <si>
    <t>(Sewell, 1929)</t>
  </si>
  <si>
    <t>nicobarica</t>
  </si>
  <si>
    <t>Scolecithricella vittata</t>
  </si>
  <si>
    <t>vittata</t>
  </si>
  <si>
    <t>Scolecithrix bradyi</t>
  </si>
  <si>
    <t>Scolecithrix</t>
  </si>
  <si>
    <t>Scolecithrix danae</t>
  </si>
  <si>
    <t>Scottocalanus farrani</t>
  </si>
  <si>
    <t>Scottocalanus</t>
  </si>
  <si>
    <t>Scottocalanus helenae</t>
  </si>
  <si>
    <t>helenae</t>
  </si>
  <si>
    <t>Scottocalanus persecans</t>
  </si>
  <si>
    <t>(Giesbrecht, 1895)</t>
  </si>
  <si>
    <t>persecans</t>
  </si>
  <si>
    <t>Scottocalanus thomasi</t>
  </si>
  <si>
    <t>thomasi</t>
  </si>
  <si>
    <t>Sergestes</t>
  </si>
  <si>
    <t>Skogsbergia crenulata</t>
  </si>
  <si>
    <t>Skogsbergia</t>
  </si>
  <si>
    <t>crenulata</t>
  </si>
  <si>
    <t>Stylocheiron carinatum</t>
  </si>
  <si>
    <t>Stylocheiron</t>
  </si>
  <si>
    <t>carinatum</t>
  </si>
  <si>
    <t>Subeucalanus mucronatus</t>
  </si>
  <si>
    <t>mucronatus</t>
  </si>
  <si>
    <t>Subeucalanus pileatus</t>
  </si>
  <si>
    <t>pileatus</t>
  </si>
  <si>
    <t>Subeucalanus subcrassus</t>
  </si>
  <si>
    <t>subcrassus</t>
  </si>
  <si>
    <t>Subeucalanus subtenuis</t>
  </si>
  <si>
    <t>subtenuis</t>
  </si>
  <si>
    <t>Temorites minor</t>
  </si>
  <si>
    <t>(Wolfenden, 1906)</t>
  </si>
  <si>
    <t>Temorites</t>
  </si>
  <si>
    <t>Temorites similis</t>
  </si>
  <si>
    <t>(Tanaka, 1965)</t>
  </si>
  <si>
    <t>Tortanus (Atortus) murrayi</t>
  </si>
  <si>
    <t>Tortanus</t>
  </si>
  <si>
    <t>Atortus</t>
  </si>
  <si>
    <t>Triconia conifera</t>
  </si>
  <si>
    <t>conifera</t>
  </si>
  <si>
    <t>Triconia dentipes</t>
  </si>
  <si>
    <t>dentipes</t>
  </si>
  <si>
    <t>Triconia minuta</t>
  </si>
  <si>
    <t>Triconia similis</t>
  </si>
  <si>
    <t>(Sars G.O., 1918)</t>
  </si>
  <si>
    <t>Urocorycaeus furcifer</t>
  </si>
  <si>
    <t>Urocorycaeus</t>
  </si>
  <si>
    <t>furcifer</t>
  </si>
  <si>
    <t>Urocorycaeus lautus</t>
  </si>
  <si>
    <t>lautus</t>
  </si>
  <si>
    <t>Urocorycaeus longistylis</t>
  </si>
  <si>
    <t>Vibilia longicarpus</t>
  </si>
  <si>
    <t>Behning, 1913</t>
  </si>
  <si>
    <t>Vibilia</t>
  </si>
  <si>
    <t>longicarpus</t>
  </si>
  <si>
    <t>Decipisagitta decipiens</t>
  </si>
  <si>
    <t>(Fowler, 1905)</t>
  </si>
  <si>
    <t>Decipisagitta</t>
  </si>
  <si>
    <t>Ferosagitta robusta</t>
  </si>
  <si>
    <t>(Doncaster, 1902)</t>
  </si>
  <si>
    <t>Ferosagitta</t>
  </si>
  <si>
    <t>Flaccisagitta enflata</t>
  </si>
  <si>
    <t>(Grassi, 1881)</t>
  </si>
  <si>
    <t>Flaccisagitta</t>
  </si>
  <si>
    <t>enflata</t>
  </si>
  <si>
    <t>Flaccisagitta hexaptera</t>
  </si>
  <si>
    <t>(d'Orbigny, 1836)</t>
  </si>
  <si>
    <t>hexaptera</t>
  </si>
  <si>
    <t>Krohnitta pacifica</t>
  </si>
  <si>
    <t>(Aida, 1897)</t>
  </si>
  <si>
    <t>Krohnitta</t>
  </si>
  <si>
    <t>Krohnitta subtilis</t>
  </si>
  <si>
    <t>Mesosagitta minima</t>
  </si>
  <si>
    <t>Mesosagitta</t>
  </si>
  <si>
    <t>minima</t>
  </si>
  <si>
    <t>Pterosagitta draco</t>
  </si>
  <si>
    <t>(Krohn, 1853)</t>
  </si>
  <si>
    <t>Pterosagitta</t>
  </si>
  <si>
    <t>draco</t>
  </si>
  <si>
    <t>Sagitta</t>
  </si>
  <si>
    <t>Solidosagitta planctonis</t>
  </si>
  <si>
    <t>(Steinhaus, 1896)</t>
  </si>
  <si>
    <t>Solidosagitta</t>
  </si>
  <si>
    <t>planctonis</t>
  </si>
  <si>
    <t>Zonosagitta bedoti</t>
  </si>
  <si>
    <t>(Béraneck, 1895)</t>
  </si>
  <si>
    <t>bedoti</t>
  </si>
  <si>
    <t>Dolioletta gegenbauri</t>
  </si>
  <si>
    <t>(Uljanin, 1884)</t>
  </si>
  <si>
    <t>Dolioletta</t>
  </si>
  <si>
    <t>gegenbauri</t>
  </si>
  <si>
    <t>Fritillaria</t>
  </si>
  <si>
    <t>Fol, 1872</t>
  </si>
  <si>
    <t>Iasis cylindrica</t>
  </si>
  <si>
    <t>(Cuvier, 1804)</t>
  </si>
  <si>
    <t>cylindrica</t>
  </si>
  <si>
    <t>Salpa fusiformis</t>
  </si>
  <si>
    <t>Salpa</t>
  </si>
  <si>
    <t>fusiformis</t>
  </si>
  <si>
    <t>Salpa maxima</t>
  </si>
  <si>
    <t>Forskål, 1775</t>
  </si>
  <si>
    <t>maxima</t>
  </si>
  <si>
    <t>Soestia zonaria</t>
  </si>
  <si>
    <t>(Pallas, 1774)</t>
  </si>
  <si>
    <t>Soestia</t>
  </si>
  <si>
    <t>zonaria</t>
  </si>
  <si>
    <t>Aglaura hemistoma</t>
  </si>
  <si>
    <t>Péron &amp; Lesueur, 1810</t>
  </si>
  <si>
    <t>Aglaura</t>
  </si>
  <si>
    <t>hemistoma</t>
  </si>
  <si>
    <t>Amphogona apsteini</t>
  </si>
  <si>
    <t>(Vanhöffen, 1902)</t>
  </si>
  <si>
    <t>Amphogona</t>
  </si>
  <si>
    <t>apsteini</t>
  </si>
  <si>
    <t>Bassia bassensis</t>
  </si>
  <si>
    <t>(Quoy &amp; Gaimard, 1833)</t>
  </si>
  <si>
    <t>Bassia</t>
  </si>
  <si>
    <t>bassensis</t>
  </si>
  <si>
    <t>Ceratocymba sagittata</t>
  </si>
  <si>
    <t>(Quoy &amp; Gaimard, 1827)</t>
  </si>
  <si>
    <t>Ceratocymba</t>
  </si>
  <si>
    <t>sagittata</t>
  </si>
  <si>
    <t>Chelophyes appendiculata</t>
  </si>
  <si>
    <t>(Eschscholtz, 1829)</t>
  </si>
  <si>
    <t>Chelophyes</t>
  </si>
  <si>
    <t>appendiculata</t>
  </si>
  <si>
    <t>Chelophyes contorta</t>
  </si>
  <si>
    <t>(Lens &amp; van Riemsdijk, 1908)</t>
  </si>
  <si>
    <t>contorta</t>
  </si>
  <si>
    <t>Diphyes bojani</t>
  </si>
  <si>
    <t>(Eschscholtz, 1825)</t>
  </si>
  <si>
    <t>Diphyes</t>
  </si>
  <si>
    <t>bojani</t>
  </si>
  <si>
    <t>Diphyes chamissonis</t>
  </si>
  <si>
    <t>chamissonis</t>
  </si>
  <si>
    <t>Eudoxoides mitra</t>
  </si>
  <si>
    <t>Eudoxoides</t>
  </si>
  <si>
    <t>mitra</t>
  </si>
  <si>
    <t>Eutima gegenbauri</t>
  </si>
  <si>
    <t>(Haeckel, 1864)</t>
  </si>
  <si>
    <t>Eutima</t>
  </si>
  <si>
    <t>Laodicea undulata</t>
  </si>
  <si>
    <t>(Forbes &amp; Goodsir, 1853)</t>
  </si>
  <si>
    <t>Laodicea</t>
  </si>
  <si>
    <t>undulata</t>
  </si>
  <si>
    <t>Lensia cossack</t>
  </si>
  <si>
    <t>Totton, 1941</t>
  </si>
  <si>
    <t>Lensia</t>
  </si>
  <si>
    <t>cossack</t>
  </si>
  <si>
    <t>Lensia hotspur</t>
  </si>
  <si>
    <t>hotspur</t>
  </si>
  <si>
    <t>Lensia lelouveteau</t>
  </si>
  <si>
    <t>lelouveteau</t>
  </si>
  <si>
    <t>Lensia subtilis</t>
  </si>
  <si>
    <t>(Chun, 1886)</t>
  </si>
  <si>
    <t>Liriope tetraphylla</t>
  </si>
  <si>
    <t>(Chamisso &amp; Eysenhardt, 1821)</t>
  </si>
  <si>
    <t>Liriope</t>
  </si>
  <si>
    <t>tetraphylla</t>
  </si>
  <si>
    <t>Muggiaea atlantica</t>
  </si>
  <si>
    <t>Cunningham, 1892</t>
  </si>
  <si>
    <t>Muggiaea</t>
  </si>
  <si>
    <t>Nanomia bijuga</t>
  </si>
  <si>
    <t>(Delle Chiaje, 1844)</t>
  </si>
  <si>
    <t>Nanomia</t>
  </si>
  <si>
    <t>bijuga</t>
  </si>
  <si>
    <t>Rhopalonema velatum</t>
  </si>
  <si>
    <t>Rhopalonema</t>
  </si>
  <si>
    <t>velatum</t>
  </si>
  <si>
    <t>Atlanta rosea</t>
  </si>
  <si>
    <t>Gray, 1850</t>
  </si>
  <si>
    <t>rosea</t>
  </si>
  <si>
    <t>J. Fleming, 1822</t>
  </si>
  <si>
    <t>Desmopterus papilio</t>
  </si>
  <si>
    <t>Chun, 1889</t>
  </si>
  <si>
    <t>Desmopterus</t>
  </si>
  <si>
    <t>papilio</t>
  </si>
  <si>
    <t>Janthina janthina</t>
  </si>
  <si>
    <t>Janthina</t>
  </si>
  <si>
    <t>janthina</t>
  </si>
  <si>
    <t>Paraclione longicaudata</t>
  </si>
  <si>
    <t>(Souleyet, 1852)</t>
  </si>
  <si>
    <t>Paraclione</t>
  </si>
  <si>
    <t>longicaudata</t>
  </si>
  <si>
    <t>Protatlanta souleyeti</t>
  </si>
  <si>
    <t>(E. A. Smith, 1888)</t>
  </si>
  <si>
    <t>Protatlanta</t>
  </si>
  <si>
    <t>souleyeti</t>
  </si>
  <si>
    <t>Telodiacria quadridentata</t>
  </si>
  <si>
    <t>(Blainville, 1821)</t>
  </si>
  <si>
    <t>Telodiacria</t>
  </si>
  <si>
    <t>quadridentata</t>
  </si>
  <si>
    <t>Thliptodon diaphanus</t>
  </si>
  <si>
    <t>(Meisenheimer, 1902)</t>
  </si>
  <si>
    <t>Thliptodon</t>
  </si>
  <si>
    <t>diaphanus</t>
  </si>
  <si>
    <t>cysticolum</t>
  </si>
  <si>
    <t>brenkei</t>
  </si>
  <si>
    <t>hilario</t>
  </si>
  <si>
    <t>magdae</t>
  </si>
  <si>
    <t>menoti</t>
  </si>
  <si>
    <t>pedro</t>
  </si>
  <si>
    <t>osbornae</t>
  </si>
  <si>
    <t>polymetallicus</t>
  </si>
  <si>
    <t>Moebjergarctus</t>
  </si>
  <si>
    <t>clarionclippertonensis</t>
  </si>
  <si>
    <t>Calocalanus plumulosus</t>
  </si>
  <si>
    <t>plumulosus</t>
  </si>
  <si>
    <t>rec_long</t>
  </si>
  <si>
    <t>Acanthephyra</t>
  </si>
  <si>
    <t>Acanthephyridae</t>
  </si>
  <si>
    <t>Mecynocera gracilis</t>
  </si>
  <si>
    <t>Péron, 1804</t>
  </si>
  <si>
    <t>Pyrosomatida</t>
  </si>
  <si>
    <t>Pyrosomatidae</t>
  </si>
  <si>
    <t>literature; GBIF; DD; OBIS only; OBIS DD</t>
  </si>
  <si>
    <t>literature; DD; OBIS only; OBIS DD</t>
  </si>
  <si>
    <t>literature; GBIF; DD; OBIS DD</t>
  </si>
  <si>
    <t>literature; GBIF; OBIS DD</t>
  </si>
  <si>
    <t>literature; GBIF; DD; OBIS only</t>
  </si>
  <si>
    <t>GBIF; DD</t>
  </si>
  <si>
    <t>literature; GBIF; DD</t>
  </si>
  <si>
    <t>hawaiensis</t>
  </si>
  <si>
    <t>Abasiasagitta</t>
  </si>
  <si>
    <t>neglecta</t>
  </si>
  <si>
    <t>pulchra</t>
  </si>
  <si>
    <t>deepsea_taxonmatch_note_wordss</t>
  </si>
  <si>
    <t>to check</t>
  </si>
  <si>
    <t>sole_check</t>
  </si>
  <si>
    <t>poss check- sole source</t>
  </si>
  <si>
    <t>Benthesicymus</t>
  </si>
  <si>
    <t>source_lit</t>
  </si>
  <si>
    <t>source_gbif</t>
  </si>
  <si>
    <t>source_DD</t>
  </si>
  <si>
    <t>source_OBIS_only</t>
  </si>
  <si>
    <t>source_OBIS_DD</t>
  </si>
  <si>
    <t>Chaunacops coloratus</t>
  </si>
  <si>
    <t>Liparidae</t>
  </si>
  <si>
    <t>coloratus</t>
  </si>
  <si>
    <t>In OBIS main but not inc as depth invalid (not a DD record tho)</t>
  </si>
  <si>
    <t>in taxonRemarks in OBIS dd records</t>
  </si>
  <si>
    <t>in OBIS gen but above 3000m</t>
  </si>
  <si>
    <t>notes</t>
  </si>
  <si>
    <t>COMRA only, NA depth, not in OBIS. Raw files- have depth (are collected from plankton trawl at depth - 5000m+</t>
  </si>
  <si>
    <t>nodule</t>
  </si>
  <si>
    <t>water column</t>
  </si>
  <si>
    <t>sediment</t>
  </si>
  <si>
    <t>Caulophacus (Caulophacus)</t>
  </si>
  <si>
    <t>Simpliciforma profunda</t>
  </si>
  <si>
    <t>Simpliciforma</t>
  </si>
  <si>
    <t>Bitner_etal_2013</t>
  </si>
  <si>
    <t>Abyssothyris wyvillei</t>
  </si>
  <si>
    <t>Neorhynchia strebeli</t>
  </si>
  <si>
    <t>Blake_2016</t>
  </si>
  <si>
    <t>Blake_2017</t>
  </si>
  <si>
    <t>Blake_2020</t>
  </si>
  <si>
    <t>Blazewicz_etal_2019</t>
  </si>
  <si>
    <t>Staurocalyptus</t>
  </si>
  <si>
    <t>Drennan_etal_2021</t>
  </si>
  <si>
    <t>Jazdzewska_etal_2021</t>
  </si>
  <si>
    <t>Kaiser_etal_2018</t>
  </si>
  <si>
    <t>Domosclerus</t>
  </si>
  <si>
    <t>Matsuyama_etal_2014</t>
  </si>
  <si>
    <t>Bifaxaria submucronata</t>
  </si>
  <si>
    <t>Raxifabia oligopora</t>
  </si>
  <si>
    <t>Semnoderes</t>
  </si>
  <si>
    <t>Dracoderes toyoshioae</t>
  </si>
  <si>
    <t>Fissuroderes higginsi</t>
  </si>
  <si>
    <t>Semnoderes pacificus</t>
  </si>
  <si>
    <t>Irregularia</t>
  </si>
  <si>
    <t>Peracarida</t>
  </si>
  <si>
    <t>Archaeogastropoda</t>
  </si>
  <si>
    <t>new genus</t>
  </si>
  <si>
    <t>new species</t>
  </si>
  <si>
    <t>new family</t>
  </si>
  <si>
    <t>Urstylis solicopia</t>
  </si>
  <si>
    <t>Urstylis</t>
  </si>
  <si>
    <t>Riehl_etal_2014</t>
  </si>
  <si>
    <t>Gegenbaur, 1870</t>
  </si>
  <si>
    <t>Calman, 1904</t>
  </si>
  <si>
    <t>Gill, 1861</t>
  </si>
  <si>
    <t>Caullery, 1914</t>
  </si>
  <si>
    <t>Gilbert, 1891</t>
  </si>
  <si>
    <t>Ijima, 1897</t>
  </si>
  <si>
    <t>Thiele, 1925</t>
  </si>
  <si>
    <t>Bateson, 1885</t>
  </si>
  <si>
    <t>(Davidson, 1878)</t>
  </si>
  <si>
    <t>Dyscoliidae</t>
  </si>
  <si>
    <t>Abyssothyris</t>
  </si>
  <si>
    <t>wyvillei</t>
  </si>
  <si>
    <t>Bifaxaria</t>
  </si>
  <si>
    <t>submucronata</t>
  </si>
  <si>
    <t>Chaunacidae</t>
  </si>
  <si>
    <t>Chaunacops</t>
  </si>
  <si>
    <t>Yamasaki, 2015</t>
  </si>
  <si>
    <t>Allomalorhagida</t>
  </si>
  <si>
    <t>Dracoderidae</t>
  </si>
  <si>
    <t>Dracoderes</t>
  </si>
  <si>
    <t>toyoshioae</t>
  </si>
  <si>
    <t>Neuhaus, 2006 in Neuhaus &amp; Blasche, 2006</t>
  </si>
  <si>
    <t>Fissuroderes</t>
  </si>
  <si>
    <t>higginsi</t>
  </si>
  <si>
    <t>Kaiser &amp; Brix, 2018</t>
  </si>
  <si>
    <t>Matsuyama, Jansen, Arbizu, Martha &amp; Freiwald, 2014</t>
  </si>
  <si>
    <t>Raxifabia</t>
  </si>
  <si>
    <t>oligopora</t>
  </si>
  <si>
    <t>Zelinka, 1907</t>
  </si>
  <si>
    <t>Kentrorhagata</t>
  </si>
  <si>
    <t>Semnoderidae</t>
  </si>
  <si>
    <t>Higgins, 1967</t>
  </si>
  <si>
    <t>Rhynchonellida</t>
  </si>
  <si>
    <t>Frieleiidae</t>
  </si>
  <si>
    <t>Neorhynchia</t>
  </si>
  <si>
    <t>strebeli</t>
  </si>
  <si>
    <t>Riehl, Wilson &amp; Malyutina, 2014</t>
  </si>
  <si>
    <t>Urstylidae</t>
  </si>
  <si>
    <t>solicopia</t>
  </si>
  <si>
    <t>description</t>
  </si>
  <si>
    <t>macrofauna</t>
  </si>
  <si>
    <t>meiofauna</t>
  </si>
  <si>
    <t>Gebruk_etal_2020</t>
  </si>
  <si>
    <t>redescription</t>
  </si>
  <si>
    <t>Grubianella</t>
  </si>
  <si>
    <t>Amigdoscalpellum torbenwolffi</t>
  </si>
  <si>
    <t>Zevina, 1981</t>
  </si>
  <si>
    <t>Amigdoscalpellum</t>
  </si>
  <si>
    <t>torbenwolffi</t>
  </si>
  <si>
    <t>Amphicteis</t>
  </si>
  <si>
    <t>Anobothrus</t>
  </si>
  <si>
    <t>Levinsen, 1884</t>
  </si>
  <si>
    <t>Anthomastus</t>
  </si>
  <si>
    <t>Verrill, 1878</t>
  </si>
  <si>
    <t>Antipathes</t>
  </si>
  <si>
    <t>Pallas, 1766</t>
  </si>
  <si>
    <t>Arcoscalpellum radiatum</t>
  </si>
  <si>
    <t>Rao &amp; Newman, 1972</t>
  </si>
  <si>
    <t>Arcoscalpellum</t>
  </si>
  <si>
    <t>radiatum</t>
  </si>
  <si>
    <t>Bathyasychis</t>
  </si>
  <si>
    <t>Detinova, 1982</t>
  </si>
  <si>
    <t>Bathyditrupa hovei</t>
  </si>
  <si>
    <t>Kupriyanova, 1993</t>
  </si>
  <si>
    <t>Bathyditrupa</t>
  </si>
  <si>
    <t>hovei</t>
  </si>
  <si>
    <t>Catherinum tortilum</t>
  </si>
  <si>
    <t>(Zevina, 1973)</t>
  </si>
  <si>
    <t>tortilum</t>
  </si>
  <si>
    <t>Guillermogonita</t>
  </si>
  <si>
    <t>Hesiospina</t>
  </si>
  <si>
    <t>Imajima &amp; Hartman, 1964</t>
  </si>
  <si>
    <t>Keratoisis</t>
  </si>
  <si>
    <t>Wright, 1869</t>
  </si>
  <si>
    <t>Laubieriopsis</t>
  </si>
  <si>
    <t>Petersen, 2000</t>
  </si>
  <si>
    <t>Myrianida</t>
  </si>
  <si>
    <t>Milne Edwards, 1845</t>
  </si>
  <si>
    <t>Myriochele</t>
  </si>
  <si>
    <t>Narella</t>
  </si>
  <si>
    <t>Kudenov &amp; Blake, 1978</t>
  </si>
  <si>
    <t>Day, 1954</t>
  </si>
  <si>
    <t>Paraonis</t>
  </si>
  <si>
    <t>Grube, 1873</t>
  </si>
  <si>
    <t>Phyllodoce</t>
  </si>
  <si>
    <t>Plotohelmis</t>
  </si>
  <si>
    <t>Pteraster</t>
  </si>
  <si>
    <t>Rhodine</t>
  </si>
  <si>
    <t>Sclerobregma</t>
  </si>
  <si>
    <t>Solaster</t>
  </si>
  <si>
    <t>Forbes, 1839</t>
  </si>
  <si>
    <t>Sosane</t>
  </si>
  <si>
    <t>Sphaerephesia</t>
  </si>
  <si>
    <t>Stichopathes</t>
  </si>
  <si>
    <t>Ymerana</t>
  </si>
  <si>
    <t>Holthe, 1986</t>
  </si>
  <si>
    <t>ref_description</t>
  </si>
  <si>
    <t>Taxon status- worms</t>
  </si>
  <si>
    <t>Cycladicama lunaris</t>
  </si>
  <si>
    <t>Cyclopoida- pelagic group?</t>
  </si>
  <si>
    <t>Betamorpha fusiformis</t>
  </si>
  <si>
    <t>Eugerdella egoni</t>
  </si>
  <si>
    <t>Eurycope longiflagrata</t>
  </si>
  <si>
    <t>Munneurycope nodifrons</t>
  </si>
  <si>
    <t>Eudraconema dracocephalum</t>
  </si>
  <si>
    <t>Decraemer_Gourbault_1997</t>
  </si>
  <si>
    <t>Brania</t>
  </si>
  <si>
    <t>Aedicira</t>
  </si>
  <si>
    <t>Allia</t>
  </si>
  <si>
    <t>Ampharetinae</t>
  </si>
  <si>
    <t>Aparaonis</t>
  </si>
  <si>
    <t>Bathyvermilia</t>
  </si>
  <si>
    <t>Chone</t>
  </si>
  <si>
    <t>Chrysopetalum</t>
  </si>
  <si>
    <t>Cirrophorus</t>
  </si>
  <si>
    <t>Diplocirrus</t>
  </si>
  <si>
    <t>Ditrupa</t>
  </si>
  <si>
    <t>Fabricia</t>
  </si>
  <si>
    <t>Filograna</t>
  </si>
  <si>
    <t>Flabelliderma</t>
  </si>
  <si>
    <t>Galathowenia</t>
  </si>
  <si>
    <t>Glycinde</t>
  </si>
  <si>
    <t>Heterospio</t>
  </si>
  <si>
    <t>Hyalinoecia</t>
  </si>
  <si>
    <t>Jasmineira</t>
  </si>
  <si>
    <t>Josephella</t>
  </si>
  <si>
    <t>Mayella</t>
  </si>
  <si>
    <t>Monorchos</t>
  </si>
  <si>
    <t>Neovermilia</t>
  </si>
  <si>
    <t>Onuphis</t>
  </si>
  <si>
    <t>Ophelia</t>
  </si>
  <si>
    <t>Pista</t>
  </si>
  <si>
    <t>Questa</t>
  </si>
  <si>
    <t>Sabellinae</t>
  </si>
  <si>
    <t>Scalibregmella</t>
  </si>
  <si>
    <t>Sphaerodorum</t>
  </si>
  <si>
    <t>Synelmis</t>
  </si>
  <si>
    <t>Tachytrypane</t>
  </si>
  <si>
    <t>Frontohornera frontalis</t>
  </si>
  <si>
    <t>Vasopora</t>
  </si>
  <si>
    <t>Grischenko_etal_2021</t>
  </si>
  <si>
    <t>Vasopora ceramica</t>
  </si>
  <si>
    <t>Pseudotachidius bipartitus</t>
  </si>
  <si>
    <t>Rhips</t>
  </si>
  <si>
    <t>Agathotanais ahyongi</t>
  </si>
  <si>
    <t>Larsen_1999</t>
  </si>
  <si>
    <t>Agathotanais manganicus</t>
  </si>
  <si>
    <t>Achromadora</t>
  </si>
  <si>
    <t>Astomonema</t>
  </si>
  <si>
    <t>Cyatholaimus</t>
  </si>
  <si>
    <t>Cylindrolaimus</t>
  </si>
  <si>
    <t>Diplolaimelloides</t>
  </si>
  <si>
    <t>Eucephalobus</t>
  </si>
  <si>
    <t>Eumonhystera</t>
  </si>
  <si>
    <t>Metoncholaimus</t>
  </si>
  <si>
    <t>Onchium</t>
  </si>
  <si>
    <t>Pellioditis</t>
  </si>
  <si>
    <t>Prismatolaimus</t>
  </si>
  <si>
    <t>Tripyloides</t>
  </si>
  <si>
    <t>Adenopleuridae</t>
  </si>
  <si>
    <t>Huntemannidae</t>
  </si>
  <si>
    <t>Darcythompsoniidae</t>
  </si>
  <si>
    <t>Mesocletodes abyssicola</t>
  </si>
  <si>
    <t>Mahatma_etal_2008</t>
  </si>
  <si>
    <t>Trophomera marionensis</t>
  </si>
  <si>
    <t>Gammaridae</t>
  </si>
  <si>
    <t>Lysianassidae</t>
  </si>
  <si>
    <t>Nuculana</t>
  </si>
  <si>
    <t>Pawson_Foell_1986</t>
  </si>
  <si>
    <t>Pareudesmoscolex</t>
  </si>
  <si>
    <t>Desmoscolex (Pareudesmoscolex)</t>
  </si>
  <si>
    <t>Ridley&amp;Dendy_1887</t>
  </si>
  <si>
    <t>Roux&amp;Pawson_1999</t>
  </si>
  <si>
    <t>Trophomera fodinae</t>
  </si>
  <si>
    <t>Shimada_etal_2021</t>
  </si>
  <si>
    <t>Trophomera mangani</t>
  </si>
  <si>
    <t>Jakobia birsteini</t>
  </si>
  <si>
    <t>Cornucopina</t>
  </si>
  <si>
    <t>Actinoscyphia</t>
  </si>
  <si>
    <t>Actinoscyphia verrilli</t>
  </si>
  <si>
    <t>Amphianthus bathybium</t>
  </si>
  <si>
    <t>Bolocera</t>
  </si>
  <si>
    <t>Liponema</t>
  </si>
  <si>
    <t>Nectactis singularis</t>
  </si>
  <si>
    <t>Rhodaliidae</t>
  </si>
  <si>
    <t>Schizopathes crassa</t>
  </si>
  <si>
    <t>Sicyonis tuberculata</t>
  </si>
  <si>
    <t>Amperima naresi</t>
  </si>
  <si>
    <t>Amperima rosea</t>
  </si>
  <si>
    <t>Benthodytes lingua</t>
  </si>
  <si>
    <t>Deima validum</t>
  </si>
  <si>
    <t>Enypniastes eximia</t>
  </si>
  <si>
    <t>Fariometra parvula</t>
  </si>
  <si>
    <t>Hymenaster violaceus</t>
  </si>
  <si>
    <t>Oloughlinius macdonaldi</t>
  </si>
  <si>
    <t>Orphnurgus</t>
  </si>
  <si>
    <t>Pannychia moseleyi</t>
  </si>
  <si>
    <t>Peniagone intermedia</t>
  </si>
  <si>
    <t>Synallactes aenigma</t>
  </si>
  <si>
    <t>Pterotracheidae</t>
  </si>
  <si>
    <t>Turridae</t>
  </si>
  <si>
    <t>Esperiopsis</t>
  </si>
  <si>
    <t>Phakellia</t>
  </si>
  <si>
    <t>Poecillastra</t>
  </si>
  <si>
    <t>Nephasoma (Nephasoma) wodjanizkii elisae</t>
  </si>
  <si>
    <t>Bugula</t>
  </si>
  <si>
    <t>Cnemidocarpa</t>
  </si>
  <si>
    <t>Fecampia abyssicola</t>
  </si>
  <si>
    <t>subgenus</t>
  </si>
  <si>
    <t>size_cat</t>
  </si>
  <si>
    <t>megafauna</t>
  </si>
  <si>
    <t>meio/macro</t>
  </si>
  <si>
    <t>recent description so not in WoRDS</t>
  </si>
  <si>
    <t>Achromadoridae</t>
  </si>
  <si>
    <t>(Gravier, 1918)</t>
  </si>
  <si>
    <t>verrilli</t>
  </si>
  <si>
    <t>Aricidea (Aedicira)</t>
  </si>
  <si>
    <t>Hartman, 1957</t>
  </si>
  <si>
    <t>ahyongi</t>
  </si>
  <si>
    <t>manganicus</t>
  </si>
  <si>
    <t>Aricidea (Strelzovia)</t>
  </si>
  <si>
    <t>Aguirrezabalaga, 2012</t>
  </si>
  <si>
    <t>(Théel, 1882)</t>
  </si>
  <si>
    <t>naresi</t>
  </si>
  <si>
    <t>(E. Perrier, 1886)</t>
  </si>
  <si>
    <t>Amphianthidae</t>
  </si>
  <si>
    <t>Amphianthus</t>
  </si>
  <si>
    <t>bathybium</t>
  </si>
  <si>
    <t>Ott, Rieger, Rieger &amp; Enderes, 1982</t>
  </si>
  <si>
    <t>Zibrowius, 1973</t>
  </si>
  <si>
    <t>Perrier R., 1896</t>
  </si>
  <si>
    <t>lingua</t>
  </si>
  <si>
    <t>(Barnard, 1920)</t>
  </si>
  <si>
    <t>Gosse, 1860</t>
  </si>
  <si>
    <t>Oken, 1815</t>
  </si>
  <si>
    <t>Krøyer, 1856</t>
  </si>
  <si>
    <t>Ehlers, 1908</t>
  </si>
  <si>
    <t>Huntsman, 1913</t>
  </si>
  <si>
    <t>Styelidae</t>
  </si>
  <si>
    <t>Weischer, 1962</t>
  </si>
  <si>
    <t>Haase, 1915</t>
  </si>
  <si>
    <t>Meyl, 1954</t>
  </si>
  <si>
    <t>Berkeley, 1835</t>
  </si>
  <si>
    <t>eximia</t>
  </si>
  <si>
    <t>Carter, 1882</t>
  </si>
  <si>
    <t>Esperiopsidae</t>
  </si>
  <si>
    <t>Steiner, 1936</t>
  </si>
  <si>
    <t>Rhabditida</t>
  </si>
  <si>
    <t>Cephalobidae</t>
  </si>
  <si>
    <t>Tschesche &amp; Brix, 2018</t>
  </si>
  <si>
    <t>egoni</t>
  </si>
  <si>
    <t>Wilson, 1983</t>
  </si>
  <si>
    <t>longiflagrata</t>
  </si>
  <si>
    <t>Fabriciidae</t>
  </si>
  <si>
    <t>(Hartlaub, 1895)</t>
  </si>
  <si>
    <t>Fariometra</t>
  </si>
  <si>
    <t>parvula</t>
  </si>
  <si>
    <t>McIntosh, 1922</t>
  </si>
  <si>
    <t>Christensen, 1981</t>
  </si>
  <si>
    <t>frontalis</t>
  </si>
  <si>
    <t>Kirkegaard, 1959</t>
  </si>
  <si>
    <t>Müller, 1858</t>
  </si>
  <si>
    <t>Ehlers, 1874</t>
  </si>
  <si>
    <t>Longosomatidae</t>
  </si>
  <si>
    <t>Ludwig, 1905</t>
  </si>
  <si>
    <t>Zenkevitch, 1958</t>
  </si>
  <si>
    <t>Echiuroidea</t>
  </si>
  <si>
    <t>Bonelliidae</t>
  </si>
  <si>
    <t>Jakobia</t>
  </si>
  <si>
    <t>birsteini</t>
  </si>
  <si>
    <t>Langerhans, 1880</t>
  </si>
  <si>
    <t>Caullery &amp; Mesnil, 1896</t>
  </si>
  <si>
    <t>Liponematidae</t>
  </si>
  <si>
    <t>Hartmann-Schröder, 1959</t>
  </si>
  <si>
    <t>(Scott T. &amp; Scott A., 1901)</t>
  </si>
  <si>
    <t>Tetreres</t>
  </si>
  <si>
    <t>Caullery, 1913</t>
  </si>
  <si>
    <t>(Hansen, 1916)</t>
  </si>
  <si>
    <t>Gravier, 1918</t>
  </si>
  <si>
    <t>Sideractinidae</t>
  </si>
  <si>
    <t>Nectactis</t>
  </si>
  <si>
    <t>singularis</t>
  </si>
  <si>
    <t>Day, 1961</t>
  </si>
  <si>
    <t>(Murina, 1977)</t>
  </si>
  <si>
    <t>wodjanizkii</t>
  </si>
  <si>
    <t>elisae</t>
  </si>
  <si>
    <t>Link, 1807</t>
  </si>
  <si>
    <t>Oloughlinius</t>
  </si>
  <si>
    <t>macdonaldi</t>
  </si>
  <si>
    <t>Pannychia</t>
  </si>
  <si>
    <t>moseleyi</t>
  </si>
  <si>
    <t>(Dougherty, 1953) Timm, 1960</t>
  </si>
  <si>
    <t>Rhabditidae</t>
  </si>
  <si>
    <t>Sollas, 1888</t>
  </si>
  <si>
    <t>Vulcanellidae</t>
  </si>
  <si>
    <t>Triplonchida</t>
  </si>
  <si>
    <t>Prismatolaimidae</t>
  </si>
  <si>
    <t>Montagna, 1980</t>
  </si>
  <si>
    <t>bipartitus</t>
  </si>
  <si>
    <t>Hartman, 1966</t>
  </si>
  <si>
    <t>Haeckel, 1888</t>
  </si>
  <si>
    <t>crassa</t>
  </si>
  <si>
    <t>Carlgren, 1921</t>
  </si>
  <si>
    <t>Sicyonis</t>
  </si>
  <si>
    <t>aenigma</t>
  </si>
  <si>
    <t>McIntosh &lt;i&gt;in&lt;/i&gt; Jeffreys, 1876</t>
  </si>
  <si>
    <t>Stebbing, 1910</t>
  </si>
  <si>
    <t>Shimada, 2021</t>
  </si>
  <si>
    <t>fodinae</t>
  </si>
  <si>
    <t>mangani</t>
  </si>
  <si>
    <t>(Petter, 1983) Miljutin, 2006</t>
  </si>
  <si>
    <t>marionensis</t>
  </si>
  <si>
    <t>H. Adams &amp; A. Adams, 1853 (1838)</t>
  </si>
  <si>
    <t>Grischenko, Gordon &amp; Melnik, 2021</t>
  </si>
  <si>
    <t>ceramica</t>
  </si>
  <si>
    <t>Westblad, 1953</t>
  </si>
  <si>
    <t>Rhabdocoela</t>
  </si>
  <si>
    <t>Umagillidae</t>
  </si>
  <si>
    <t>manual match</t>
  </si>
  <si>
    <t>Carpoapseudes</t>
  </si>
  <si>
    <t>Typhlamia</t>
  </si>
  <si>
    <t>Larsen &amp; Wilson, 2002</t>
  </si>
  <si>
    <t>macro/mega</t>
  </si>
  <si>
    <t>meio/macro/mega</t>
  </si>
  <si>
    <t>size_cat_notes</t>
  </si>
  <si>
    <t>Nemanema arenaria</t>
  </si>
  <si>
    <t>comb. Nov.</t>
  </si>
  <si>
    <t>Acanthonchus</t>
  </si>
  <si>
    <t>Ammotheristus</t>
  </si>
  <si>
    <t>Anguinoides</t>
  </si>
  <si>
    <t>Anticyathus</t>
  </si>
  <si>
    <t>Aphanolaimus</t>
  </si>
  <si>
    <t>Araeolaimoides</t>
  </si>
  <si>
    <t>Atrochromadora</t>
  </si>
  <si>
    <t>Axonolaimus</t>
  </si>
  <si>
    <t>Barbonema</t>
  </si>
  <si>
    <t>Belbolla</t>
  </si>
  <si>
    <t>Calligyrus</t>
  </si>
  <si>
    <t>Catanema</t>
  </si>
  <si>
    <t>Cephalanticoma</t>
  </si>
  <si>
    <t>Chaetonema</t>
  </si>
  <si>
    <t>Cheironchus</t>
  </si>
  <si>
    <t>Choanolaimus</t>
  </si>
  <si>
    <t>Comesoma</t>
  </si>
  <si>
    <t>Comesomoides</t>
  </si>
  <si>
    <t>Crassolaimus</t>
  </si>
  <si>
    <t>Cricolaimus</t>
  </si>
  <si>
    <t>Cylicolaimus</t>
  </si>
  <si>
    <t>Dagda</t>
  </si>
  <si>
    <t>Dasynemella</t>
  </si>
  <si>
    <t>Dasynemoides</t>
  </si>
  <si>
    <t>Demonema</t>
  </si>
  <si>
    <t>Desmolorenzenia</t>
  </si>
  <si>
    <t>Didelta</t>
  </si>
  <si>
    <t>Diodontolaimus</t>
  </si>
  <si>
    <t>Diplolaimella</t>
  </si>
  <si>
    <t>Dolicholaimus</t>
  </si>
  <si>
    <t>Dracograllus</t>
  </si>
  <si>
    <t>Draconema</t>
  </si>
  <si>
    <t>Echinotheristus</t>
  </si>
  <si>
    <t>Enoploides</t>
  </si>
  <si>
    <t>Enoplus</t>
  </si>
  <si>
    <t>Epacanthion</t>
  </si>
  <si>
    <t>Epsilonema</t>
  </si>
  <si>
    <t>Ethmolaimus</t>
  </si>
  <si>
    <t>Eudiplogaster</t>
  </si>
  <si>
    <t>Filoncholaimus</t>
  </si>
  <si>
    <t>Gairleanema</t>
  </si>
  <si>
    <t>Gammarinema</t>
  </si>
  <si>
    <t>Gerlachius</t>
  </si>
  <si>
    <t>Gomphionchus</t>
  </si>
  <si>
    <t>Gomphionema</t>
  </si>
  <si>
    <t>Goniada</t>
  </si>
  <si>
    <t>Gonionchus</t>
  </si>
  <si>
    <t>Graphonema</t>
  </si>
  <si>
    <t>Greeffiellopsis</t>
  </si>
  <si>
    <t>Hapalomus</t>
  </si>
  <si>
    <t>Hopperia</t>
  </si>
  <si>
    <t>Illium</t>
  </si>
  <si>
    <t>Ironella</t>
  </si>
  <si>
    <t>Karkinochromadora</t>
  </si>
  <si>
    <t>Latronema</t>
  </si>
  <si>
    <t>Lauratonema</t>
  </si>
  <si>
    <t>Leptonemella</t>
  </si>
  <si>
    <t>Leptosomatina</t>
  </si>
  <si>
    <t>Leptosomatum</t>
  </si>
  <si>
    <t>Manunema</t>
  </si>
  <si>
    <t>Mesacanthion</t>
  </si>
  <si>
    <t>Metachromadora</t>
  </si>
  <si>
    <t>Metacomesoma</t>
  </si>
  <si>
    <t>Metepsilonema</t>
  </si>
  <si>
    <t>Minolaimus</t>
  </si>
  <si>
    <t>Nannolaimoides</t>
  </si>
  <si>
    <t>Nannolaimus</t>
  </si>
  <si>
    <t>Neotonchoides</t>
  </si>
  <si>
    <t>Neotonchus</t>
  </si>
  <si>
    <t>Notochaetosoma</t>
  </si>
  <si>
    <t>Nygmatonchus</t>
  </si>
  <si>
    <t>Odontophora</t>
  </si>
  <si>
    <t>Odontophoroides</t>
  </si>
  <si>
    <t>Omicronema</t>
  </si>
  <si>
    <t>Oxyonchus</t>
  </si>
  <si>
    <t>Pandolaimus</t>
  </si>
  <si>
    <t>Parachromagasteriella</t>
  </si>
  <si>
    <t>Paracyatholaimoides</t>
  </si>
  <si>
    <t>Parallelocoilas</t>
  </si>
  <si>
    <t>Paramesonchium</t>
  </si>
  <si>
    <t>Paramicrolaimus</t>
  </si>
  <si>
    <t>Pararaeolaimus</t>
  </si>
  <si>
    <t>Parasphaerolaimus</t>
  </si>
  <si>
    <t>Parodontophora</t>
  </si>
  <si>
    <t>Paroxystomina</t>
  </si>
  <si>
    <t>Pennatularia</t>
  </si>
  <si>
    <t>Perepsilonema</t>
  </si>
  <si>
    <t>Phanoderma</t>
  </si>
  <si>
    <t>Pilargis</t>
  </si>
  <si>
    <t>Platycoma</t>
  </si>
  <si>
    <t>Platycomopsis</t>
  </si>
  <si>
    <t>Polygastrophora</t>
  </si>
  <si>
    <t>Polysigma</t>
  </si>
  <si>
    <t>Prochromadora</t>
  </si>
  <si>
    <t>Promonhystera</t>
  </si>
  <si>
    <t>Prooncholaimus</t>
  </si>
  <si>
    <t>Prorhynchonema</t>
  </si>
  <si>
    <t>Pseudocella</t>
  </si>
  <si>
    <t>Pseudodesmodora</t>
  </si>
  <si>
    <t>Pseudolella</t>
  </si>
  <si>
    <t>Pseudonchus</t>
  </si>
  <si>
    <t>Pseudosteineria</t>
  </si>
  <si>
    <t>Retrotheristus</t>
  </si>
  <si>
    <t>Rhabditis</t>
  </si>
  <si>
    <t>Rhabdodemania</t>
  </si>
  <si>
    <t>Rhabdolaimus</t>
  </si>
  <si>
    <t>Rhynchonema</t>
  </si>
  <si>
    <t>Robbea</t>
  </si>
  <si>
    <t>Scaptrella</t>
  </si>
  <si>
    <t>Setoplectus</t>
  </si>
  <si>
    <t>Setosabatieria</t>
  </si>
  <si>
    <t>Sigmophoranema</t>
  </si>
  <si>
    <t>Sphaerosyllis</t>
  </si>
  <si>
    <t>Spiliphera</t>
  </si>
  <si>
    <t>Spilophorella</t>
  </si>
  <si>
    <t>Steineria</t>
  </si>
  <si>
    <t>Steineridora</t>
  </si>
  <si>
    <t>Stephanolaimus</t>
  </si>
  <si>
    <t>Stygodesmodora</t>
  </si>
  <si>
    <t>Stylotheristus</t>
  </si>
  <si>
    <t>Synodontium</t>
  </si>
  <si>
    <t>Synonchium</t>
  </si>
  <si>
    <t>Thalassironus</t>
  </si>
  <si>
    <t>Thoracostomopsis</t>
  </si>
  <si>
    <t>Trileptium</t>
  </si>
  <si>
    <t>Tripyla</t>
  </si>
  <si>
    <t>Trissonchulus</t>
  </si>
  <si>
    <t>Trochamus</t>
  </si>
  <si>
    <t>Usarpnema</t>
  </si>
  <si>
    <t>Xyala</t>
  </si>
  <si>
    <t>Xyzzors</t>
  </si>
  <si>
    <t>O’Loughlin&amp;Ahearn_2005</t>
  </si>
  <si>
    <t>Molpadiodemas villosus</t>
  </si>
  <si>
    <t>not to be confused with Krkegaardia (prev Monticellina)</t>
  </si>
  <si>
    <t>Chitwood, 1936</t>
  </si>
  <si>
    <t>Wieser, 1959</t>
  </si>
  <si>
    <t>(Cobb, 1920) Andrássy, 1973</t>
  </si>
  <si>
    <t>Gourbault, 1980</t>
  </si>
  <si>
    <t>Southern, 1914</t>
  </si>
  <si>
    <t>Rhadinematidae</t>
  </si>
  <si>
    <t>Desmoscolex (Desmolorenzenia)</t>
  </si>
  <si>
    <t>De Man, 1888</t>
  </si>
  <si>
    <t>Ironidae</t>
  </si>
  <si>
    <t>Allen &amp; Noffsinger, 1978</t>
  </si>
  <si>
    <t>Thun &amp; Riemann, 1967</t>
  </si>
  <si>
    <t>Ssaweljev, 1912</t>
  </si>
  <si>
    <t>Enoplidae</t>
  </si>
  <si>
    <t>Paramonov, 1952</t>
  </si>
  <si>
    <t>Diplogastridae</t>
  </si>
  <si>
    <t>Warwick &amp; Platt, 1973</t>
  </si>
  <si>
    <t>Kinne &amp; Gerlach, 1953</t>
  </si>
  <si>
    <t>Andrássy, 1976</t>
  </si>
  <si>
    <t>Wieser &amp; Hopper, 1966</t>
  </si>
  <si>
    <t>Audouin &amp; H Milne Edwards, 1833</t>
  </si>
  <si>
    <t>Cobb, 1898</t>
  </si>
  <si>
    <t>Schrage &amp; Gerlach, 1975</t>
  </si>
  <si>
    <t>Vitiello, 1969</t>
  </si>
  <si>
    <t>Blome, 1982</t>
  </si>
  <si>
    <t>Craspodema</t>
  </si>
  <si>
    <t>Lauratonematidae</t>
  </si>
  <si>
    <t>Allgén, 1951</t>
  </si>
  <si>
    <t>Leptosomatidae incertae sedis</t>
  </si>
  <si>
    <t>Metaraeolaimoides</t>
  </si>
  <si>
    <t>De Coninck, 1936</t>
  </si>
  <si>
    <t>villosus</t>
  </si>
  <si>
    <t>Ott, 1972</t>
  </si>
  <si>
    <t>Neotonchidae</t>
  </si>
  <si>
    <t>Irwin-Smith, 1918</t>
  </si>
  <si>
    <t>Boucher &amp; Helléouët, 1977</t>
  </si>
  <si>
    <t>Pandolaimidae</t>
  </si>
  <si>
    <t>Boucher, 1975</t>
  </si>
  <si>
    <t>Paramicrolaimidae</t>
  </si>
  <si>
    <t>Timm, 1963</t>
  </si>
  <si>
    <t>Lorenzen, 1973</t>
  </si>
  <si>
    <t>Pheronous</t>
  </si>
  <si>
    <t>Inglis, 1966</t>
  </si>
  <si>
    <t>Cynura</t>
  </si>
  <si>
    <t>Chronogastridae</t>
  </si>
  <si>
    <t>de Man, 1922</t>
  </si>
  <si>
    <t>Wieser, 1956</t>
  </si>
  <si>
    <t>Gourbault, 1982</t>
  </si>
  <si>
    <t>Dujardin, 1844</t>
  </si>
  <si>
    <t>Baylis &amp; Daubney, 1926</t>
  </si>
  <si>
    <t>Rhabdodemaniidae</t>
  </si>
  <si>
    <t>Platt, 1985</t>
  </si>
  <si>
    <t>Hope &amp; Murphy, 1972</t>
  </si>
  <si>
    <t>Tripylidae</t>
  </si>
  <si>
    <t>Boucher &amp; De Bovée, 1971</t>
  </si>
  <si>
    <t>Rubtzov &amp; Platonova, 1974</t>
  </si>
  <si>
    <t>Timm, 1978</t>
  </si>
  <si>
    <t>Inglis, 1963</t>
  </si>
  <si>
    <t>CCZ_endemic</t>
  </si>
  <si>
    <t>y</t>
  </si>
  <si>
    <t>no</t>
  </si>
  <si>
    <t>macro/meio</t>
  </si>
  <si>
    <t>new species pre 2000</t>
  </si>
  <si>
    <t>mega/macro/meio</t>
  </si>
  <si>
    <t>how to do size class?</t>
  </si>
  <si>
    <t>mega/macro</t>
  </si>
  <si>
    <t>subfamily</t>
  </si>
  <si>
    <t>infraclass</t>
  </si>
  <si>
    <t>superorder</t>
  </si>
  <si>
    <t>tribe</t>
  </si>
  <si>
    <t>gigaclass</t>
  </si>
  <si>
    <t>parvphylum</t>
  </si>
  <si>
    <t>other_rank</t>
  </si>
  <si>
    <t>pelagic</t>
  </si>
  <si>
    <t>Associates/parasites of invertebrate hosts</t>
  </si>
  <si>
    <t>benthic/epibenthic</t>
  </si>
  <si>
    <t>Associated form - on benthic host</t>
  </si>
  <si>
    <t>pegalic/benthic/parasitic/associated/</t>
  </si>
  <si>
    <t>Associates/parasites</t>
  </si>
  <si>
    <t>parasitic on benthic molluscs</t>
  </si>
  <si>
    <t>pelagic but only known from caves</t>
  </si>
  <si>
    <t>inferred</t>
  </si>
  <si>
    <t>pelagic but collected at depth..</t>
  </si>
  <si>
    <t>in megafauna datasets</t>
  </si>
  <si>
    <t>Heterotardigrada</t>
  </si>
  <si>
    <t>temporary name</t>
  </si>
  <si>
    <t>Chun, 1888</t>
  </si>
  <si>
    <t>Thomson, 1927</t>
  </si>
  <si>
    <t>Spence Bate, 1888</t>
  </si>
  <si>
    <t>Gerlach &amp; Riemann, 1973</t>
  </si>
  <si>
    <t>Verrill, 1901</t>
  </si>
  <si>
    <t>Haeckel, 1879</t>
  </si>
  <si>
    <t>Poulsen, 1973</t>
  </si>
  <si>
    <t>Bonaparte, 1846</t>
  </si>
  <si>
    <t>Sørensen, Dal Zotto, Rho, Herranz, Sánchez, Pardos &amp; Yamasaki, 2015</t>
  </si>
  <si>
    <t>Pirlot, 1934</t>
  </si>
  <si>
    <t>Zevina, 1978</t>
  </si>
  <si>
    <t>Browne, 1905</t>
  </si>
  <si>
    <t>Gerlach &amp; Riemann, 1974</t>
  </si>
  <si>
    <t>Sluiter, 1902</t>
  </si>
  <si>
    <t>Liao, 1980</t>
  </si>
  <si>
    <t>Gregory, 1900</t>
  </si>
  <si>
    <t>Müller, 1894</t>
  </si>
  <si>
    <t>Stoliczka, 1871</t>
  </si>
  <si>
    <t>Hoek, 1907</t>
  </si>
  <si>
    <t>Marcus, 1927</t>
  </si>
  <si>
    <t>Sacco, 1898</t>
  </si>
  <si>
    <t>Kroh &amp; Smith, 2010</t>
  </si>
  <si>
    <t>Jordan &amp; Davis, 1891</t>
  </si>
  <si>
    <t>Ridley &amp; Dendy, 1886</t>
  </si>
  <si>
    <t>Goode &amp; Bean, 1896</t>
  </si>
  <si>
    <t>Kobelt, 1891</t>
  </si>
  <si>
    <t>Bergh, 1891</t>
  </si>
  <si>
    <t>Pettibone, 1967</t>
  </si>
  <si>
    <t>Fowler, 1944</t>
  </si>
  <si>
    <t>Allen &amp; H. L. Sanders, 1982</t>
  </si>
  <si>
    <t>Nybelin, 1957</t>
  </si>
  <si>
    <t>Lacaze-Duthiers, 1858</t>
  </si>
  <si>
    <t>Stephensen, 1923</t>
  </si>
  <si>
    <t>Humes, 1974</t>
  </si>
  <si>
    <t>Philippi, 1844</t>
  </si>
  <si>
    <t>Norman, 1903</t>
  </si>
  <si>
    <t>Gray, 1866</t>
  </si>
  <si>
    <t>Jackson, 1912</t>
  </si>
  <si>
    <t>Remane, 1929</t>
  </si>
  <si>
    <t>Heding, 1931</t>
  </si>
  <si>
    <t>Gray, 1850 (1815)</t>
  </si>
  <si>
    <t>Lovén, 1844</t>
  </si>
  <si>
    <t>Simroth, 1893</t>
  </si>
  <si>
    <t>Remane, 1925 [Rao &amp; Clausen, 1970]</t>
  </si>
  <si>
    <t>Gill, 1863</t>
  </si>
  <si>
    <t>Ijima, 1896</t>
  </si>
  <si>
    <t>Totton, 1932</t>
  </si>
  <si>
    <t>Thiele, 1909</t>
  </si>
  <si>
    <t>Gagarin, 1975</t>
  </si>
  <si>
    <t>Kinoshita, 1910</t>
  </si>
  <si>
    <t>Embleton, 1901</t>
  </si>
  <si>
    <t>Brady, 1902</t>
  </si>
  <si>
    <t>Nierstrasz &amp; Brender à Brandis, 1923</t>
  </si>
  <si>
    <t>Nardo, 1840</t>
  </si>
  <si>
    <t>Lowry &amp; Stoddart, 2011</t>
  </si>
  <si>
    <t>Zelinka, 1896</t>
  </si>
  <si>
    <t>Goode &amp; Bean, 1883</t>
  </si>
  <si>
    <t>Gegenbaur, 1856</t>
  </si>
  <si>
    <t>Bieri, 1991</t>
  </si>
  <si>
    <t>Children, 1834</t>
  </si>
  <si>
    <t>Gordon &amp; Taylor, 2010</t>
  </si>
  <si>
    <t>sensu Garstang, 1933</t>
  </si>
  <si>
    <t>Delage &amp; Hérouard, 1898</t>
  </si>
  <si>
    <t>Quoy &amp; Gaimard, 1834</t>
  </si>
  <si>
    <t>Higgins &amp; Shirayama, 1990</t>
  </si>
  <si>
    <t>Fischer &amp; Oehlert, 1891</t>
  </si>
  <si>
    <t>Carus, 1885</t>
  </si>
  <si>
    <t>Claus, 1880</t>
  </si>
  <si>
    <t>Stach, 1937 (1851)</t>
  </si>
  <si>
    <t>Strugnell, Norman, Vecchione, Guzik &amp; Allcock, 2014</t>
  </si>
  <si>
    <t>Berry, 1910 (1812)</t>
  </si>
  <si>
    <t>Humes, 1987</t>
  </si>
  <si>
    <t>Hentschel, 1923</t>
  </si>
  <si>
    <t>Puri, 1954</t>
  </si>
  <si>
    <t>Berthold, 1827</t>
  </si>
  <si>
    <t>Zeidler, 2016</t>
  </si>
  <si>
    <t>Stimpson, 1859</t>
  </si>
  <si>
    <t>Rioja, 1923</t>
  </si>
  <si>
    <t>AH Clark, 1917</t>
  </si>
  <si>
    <t>Rohde, Luton &amp; Johnson, 1994</t>
  </si>
  <si>
    <t>Kassatkina, 1971</t>
  </si>
  <si>
    <t>Neuhaus &amp; Blasche, 2006</t>
  </si>
  <si>
    <t>Cooper, 1959</t>
  </si>
  <si>
    <t>Chevalier &amp; Beauvais, 1987</t>
  </si>
  <si>
    <t>Stoliczka, 1868</t>
  </si>
  <si>
    <t>Lemer, Bieler &amp; Giribet, 2019</t>
  </si>
  <si>
    <t>Koehler &amp; Vaney, 1905</t>
  </si>
  <si>
    <t>Smith, 1884</t>
  </si>
  <si>
    <t>Cocco, 1838</t>
  </si>
  <si>
    <t>MacLeay, 1838</t>
  </si>
  <si>
    <t>King, 1859</t>
  </si>
  <si>
    <t>Calman, 1911</t>
  </si>
  <si>
    <t>Thulin, 1928</t>
  </si>
  <si>
    <t>Brinkhurst, 1971</t>
  </si>
  <si>
    <t>d'Hondt, 1983</t>
  </si>
  <si>
    <t>Bürger, 1892</t>
  </si>
  <si>
    <t>Lowry &amp; Stoddart, 2010</t>
  </si>
  <si>
    <t>Hubrecht, 1879</t>
  </si>
  <si>
    <t>Chevreux, 1900</t>
  </si>
  <si>
    <t>Bovallius, 1887</t>
  </si>
  <si>
    <t>Sieverts-Doreck, 1952</t>
  </si>
  <si>
    <t>Klikushkin, 1977</t>
  </si>
  <si>
    <t>Menzies, 1956</t>
  </si>
  <si>
    <t>Röding, 1798</t>
  </si>
  <si>
    <t>Nordenstam, 1933</t>
  </si>
  <si>
    <t>Mortensen, 1934</t>
  </si>
  <si>
    <t>Ritter-Záhony, 1910</t>
  </si>
  <si>
    <t>Lesson, 1843</t>
  </si>
  <si>
    <t>Agassiz, 1862</t>
  </si>
  <si>
    <t>Finlay, 1927</t>
  </si>
  <si>
    <t>Moskalev, 1971</t>
  </si>
  <si>
    <t>Sieg, 1976</t>
  </si>
  <si>
    <t>Zeidler, 2004</t>
  </si>
  <si>
    <t>Ijima, 1903</t>
  </si>
  <si>
    <t>Hartman, 1958</t>
  </si>
  <si>
    <t>Kramp, 1938</t>
  </si>
  <si>
    <t>Dall, 1895</t>
  </si>
  <si>
    <t>Gorjansky &amp; Popov, 1985</t>
  </si>
  <si>
    <t>Waagen, 1885</t>
  </si>
  <si>
    <t>Golikov &amp; Starobogatov, 1975</t>
  </si>
  <si>
    <t>Hartman, 1944</t>
  </si>
  <si>
    <t>De Haan, 1849 [in De Haan, 1833-1850]</t>
  </si>
  <si>
    <t>Gray, 1854</t>
  </si>
  <si>
    <t>A. Agassiz, 1863</t>
  </si>
  <si>
    <t>Uschakov, 1955</t>
  </si>
  <si>
    <t>Müller, 1912</t>
  </si>
  <si>
    <t>Dörjes, 1968</t>
  </si>
  <si>
    <t>Gill, 1878</t>
  </si>
  <si>
    <t>Herranz, Thormar, Benito, Sánchez &amp; Pardos, 2012</t>
  </si>
  <si>
    <t>Schultz, 1969</t>
  </si>
  <si>
    <t>P. H. Carpenter, 1884</t>
  </si>
  <si>
    <t>Ihle &amp; Ihle-Landenberg, 1933</t>
  </si>
  <si>
    <t>Bussau, 1992</t>
  </si>
  <si>
    <t>Haeckel, 1896</t>
  </si>
  <si>
    <t>J. Müller, 1850</t>
  </si>
  <si>
    <t>Brinkmann, 1917</t>
  </si>
  <si>
    <t>Boxshall, 1979</t>
  </si>
  <si>
    <t>Chavtur &amp; Angel, 2011</t>
  </si>
  <si>
    <t>Busch, 1851</t>
  </si>
  <si>
    <t>Ortmann, 1898</t>
  </si>
  <si>
    <t>Leasi &amp; Todaro, 2008</t>
  </si>
  <si>
    <t>Stoliczka, 1870</t>
  </si>
  <si>
    <t>Férussac, 1822</t>
  </si>
  <si>
    <t>von Graff, 1877</t>
  </si>
  <si>
    <t>A. Agassiz, 1865</t>
  </si>
  <si>
    <t>Kaup, 1859</t>
  </si>
  <si>
    <t>Hessle, 1917</t>
  </si>
  <si>
    <t>Wenz, 1938</t>
  </si>
  <si>
    <t>Lauterbach, 1983</t>
  </si>
  <si>
    <t>Thomson, 1915</t>
  </si>
  <si>
    <t>Lang, 1956</t>
  </si>
  <si>
    <t>Pergament, 1940</t>
  </si>
  <si>
    <t>Carter, J. G., Campbell, D. C. &amp; M. R. Campbell, 2000</t>
  </si>
  <si>
    <t>Fowler, 1894</t>
  </si>
  <si>
    <t>d'Orbigny, 1845</t>
  </si>
  <si>
    <t>Pawson &amp; Pawson in Pawson et al., 2015</t>
  </si>
  <si>
    <t>Canu, 1918</t>
  </si>
  <si>
    <t>O'Hara, Stöhr, Hugall, Thuy &amp; Martynov, 2018</t>
  </si>
  <si>
    <t>Koehler, 1904</t>
  </si>
  <si>
    <t>Paterson, 1985</t>
  </si>
  <si>
    <t>Müller &amp; Troschel, 1840 sensu O'Hara et al., 2017</t>
  </si>
  <si>
    <t>Verrill, 1896</t>
  </si>
  <si>
    <t>Allman, 1885</t>
  </si>
  <si>
    <t>Belogurov, 1980</t>
  </si>
  <si>
    <t>Ortmann, 1893</t>
  </si>
  <si>
    <t>Tesch, 1903</t>
  </si>
  <si>
    <t>Błażewicz, Jóźwiak &amp; Frutos, 2019</t>
  </si>
  <si>
    <t>Verrill, 1913</t>
  </si>
  <si>
    <t>Claus, 1860</t>
  </si>
  <si>
    <t>F. Müller, 1861</t>
  </si>
  <si>
    <t>AH Clark, 1907</t>
  </si>
  <si>
    <t>Wilson &amp; Taylor, 2012</t>
  </si>
  <si>
    <t>Thollesson &amp; Norenburg, 2003</t>
  </si>
  <si>
    <t>Bowdich, 1825</t>
  </si>
  <si>
    <t>Spence Bate, 1862</t>
  </si>
  <si>
    <t>Goldfuss, 1818</t>
  </si>
  <si>
    <t>Martens, 1979</t>
  </si>
  <si>
    <t>Chernyshev, 2002</t>
  </si>
  <si>
    <t>Salvini-Plawen, 1974</t>
  </si>
  <si>
    <t>Kock, 1992</t>
  </si>
  <si>
    <t>Abbott, 1954</t>
  </si>
  <si>
    <t>Tesch, 1908</t>
  </si>
  <si>
    <t>Schellenberg, 1931</t>
  </si>
  <si>
    <t>Costa, 1869</t>
  </si>
  <si>
    <t>Jones, 1848</t>
  </si>
  <si>
    <t>Lahille, 1888</t>
  </si>
  <si>
    <t>Hansen, 1892</t>
  </si>
  <si>
    <t>Humes &amp; Stock, 1972</t>
  </si>
  <si>
    <t>Kuhn, 1949</t>
  </si>
  <si>
    <t>Gosse, 1858</t>
  </si>
  <si>
    <t>Forbes, 1853</t>
  </si>
  <si>
    <t>Kussakin, 1988</t>
  </si>
  <si>
    <t>Mehl, 1992</t>
  </si>
  <si>
    <t>Lambert, 1905</t>
  </si>
  <si>
    <t>Prestandrea, 1833</t>
  </si>
  <si>
    <t>Lowry &amp; Stoddart, 1997</t>
  </si>
  <si>
    <t>Haszprunar, 1986</t>
  </si>
  <si>
    <t>Cobb, 1915</t>
  </si>
  <si>
    <t>Gill &amp; Ryder, 1883</t>
  </si>
  <si>
    <t>Trewavas, 1932</t>
  </si>
  <si>
    <t>Danielssen, 1890</t>
  </si>
  <si>
    <t>Fell, 1962</t>
  </si>
  <si>
    <t>Pleijel, 1998</t>
  </si>
  <si>
    <t>Kott, 1998</t>
  </si>
  <si>
    <t>L. Agassiz, 1840</t>
  </si>
  <si>
    <t>Worsaae, Sterrer &amp; Iliffe, in Worsaae et al., 2018</t>
  </si>
  <si>
    <t>sensu Rouse &amp; Fauchald, 1997</t>
  </si>
  <si>
    <t>Borg, 1926</t>
  </si>
  <si>
    <t>Dendy, 1893</t>
  </si>
  <si>
    <t>Bolin &amp; Wisner, 1959</t>
  </si>
  <si>
    <t>Rampal, 2019</t>
  </si>
  <si>
    <t>Waagen, 1883</t>
  </si>
  <si>
    <t>Jullien, 1903</t>
  </si>
  <si>
    <t>Marshall, 1876</t>
  </si>
  <si>
    <t>Van der Haeven, 1850</t>
  </si>
  <si>
    <t>Boas, 1886</t>
  </si>
  <si>
    <t>Holland, Clague, Gordon, Gebruk, Pawson &amp; Vecchione, 2005</t>
  </si>
  <si>
    <t>Troschel, 1872</t>
  </si>
  <si>
    <t>Gerlach, 1966</t>
  </si>
  <si>
    <t>Cobb, 1919</t>
  </si>
  <si>
    <t>Sars, 1873</t>
  </si>
  <si>
    <t>Wahl, 1910</t>
  </si>
  <si>
    <t>Starobogatov &amp; Moskalev, 1987</t>
  </si>
  <si>
    <t>Gardiner, 1975</t>
  </si>
  <si>
    <t>Cárdenas, Xavier, Reveillaud, Schander &amp; Rapp, 2011</t>
  </si>
  <si>
    <t>Philippe, Brinkmann, Copley, Moroz, Nakano, Poustka, Wallberg, Peterson &amp; Telford, 2011</t>
  </si>
  <si>
    <t>Sars, 1928</t>
  </si>
  <si>
    <t>GBIF; literature</t>
  </si>
  <si>
    <t>Nanaloricidae</t>
  </si>
  <si>
    <t>is inferred name but not accepted</t>
  </si>
  <si>
    <t>SOURCE_ED</t>
  </si>
  <si>
    <t>GBIF;DD; OBIS only</t>
  </si>
  <si>
    <t>probably all Euphausids pelagic</t>
  </si>
  <si>
    <t>source_habitat_info</t>
  </si>
  <si>
    <t>Geoff</t>
  </si>
  <si>
    <t>Adrian</t>
  </si>
  <si>
    <t>Tammy</t>
  </si>
  <si>
    <t>north atlantic species- likely misidentification</t>
  </si>
  <si>
    <t>Psychropotes hyalinus</t>
  </si>
  <si>
    <t>Pawson_1983</t>
  </si>
  <si>
    <t>comb. Nov</t>
  </si>
  <si>
    <t>habitat_interim</t>
  </si>
  <si>
    <t>Fujimoto, 2020</t>
  </si>
  <si>
    <t>note</t>
  </si>
  <si>
    <t>missed</t>
  </si>
  <si>
    <t>check- coords in CCZ- why</t>
  </si>
  <si>
    <t>north of CCZ</t>
  </si>
  <si>
    <t xml:space="preserve">type locality near but north of CCZ - </t>
  </si>
  <si>
    <t>type_loc_info_OBIS</t>
  </si>
  <si>
    <t>Y</t>
  </si>
  <si>
    <t>ADDED TO WORMS NOV 2021 AFTER CONTACTING TAMMY</t>
  </si>
  <si>
    <t>hyalinus</t>
  </si>
  <si>
    <t>Bai, Wang, Zhou, Lin, Meng, Fontoura, 2020</t>
  </si>
  <si>
    <t>Kaiser, Brix &amp; Jennings, 2021</t>
  </si>
  <si>
    <t>Kaiser &amp; Kihara, 2021</t>
  </si>
  <si>
    <t>Kaiser, Janssen &amp; Mohrbeck, 2021</t>
  </si>
  <si>
    <t>Kaiser, Brix &amp; Kihara, 2021</t>
  </si>
  <si>
    <t>Malyutina &amp; Brix, 2020</t>
  </si>
  <si>
    <t>Pawson, 1985</t>
  </si>
  <si>
    <t>observed_out_CCZ_OBIS</t>
  </si>
  <si>
    <t>Tammy/WoRMS</t>
  </si>
  <si>
    <t>WORMS</t>
  </si>
  <si>
    <t>WoRMS</t>
  </si>
  <si>
    <t>benthic, likely misidentification- polar</t>
  </si>
  <si>
    <t>habitat_info</t>
  </si>
  <si>
    <t>benthic</t>
  </si>
  <si>
    <t>name_verbatim</t>
  </si>
  <si>
    <t>Aidanosagitta neglecta</t>
  </si>
  <si>
    <t>Zonosagitta pulchra</t>
  </si>
  <si>
    <t>likely misidentification, pelagic</t>
  </si>
  <si>
    <t>Paterson_Etal_2016</t>
  </si>
  <si>
    <t>described from central pacific</t>
  </si>
  <si>
    <t>Abyssocucumis abyssorum</t>
  </si>
  <si>
    <t>Dendrochirotida</t>
  </si>
  <si>
    <t>Cucumariidae</t>
  </si>
  <si>
    <t>Abyssocucumis</t>
  </si>
  <si>
    <t>Abyssocucumis albatrossi</t>
  </si>
  <si>
    <t>(Cherbonnier, 1941)</t>
  </si>
  <si>
    <t>albatrossi</t>
  </si>
  <si>
    <t>Acanthephyra cucullata</t>
  </si>
  <si>
    <t>Faxon, 1893</t>
  </si>
  <si>
    <t>cucullata</t>
  </si>
  <si>
    <t>Acanthephyra curtirostris</t>
  </si>
  <si>
    <t>curtirostris</t>
  </si>
  <si>
    <t>Acesta</t>
  </si>
  <si>
    <t>H. Adams &amp; A. Adams, 1858</t>
  </si>
  <si>
    <t>Limida</t>
  </si>
  <si>
    <t>Limidae</t>
  </si>
  <si>
    <t>Achlyonice ecalcarea</t>
  </si>
  <si>
    <t>Achlyonice</t>
  </si>
  <si>
    <t>ecalcarea</t>
  </si>
  <si>
    <t>Actinauge</t>
  </si>
  <si>
    <t>Actinopoda</t>
  </si>
  <si>
    <t>Ludwig, 1891</t>
  </si>
  <si>
    <t>Aeropsis fulva</t>
  </si>
  <si>
    <t>Aeropsidae</t>
  </si>
  <si>
    <t>Aeropsis</t>
  </si>
  <si>
    <t>fulva</t>
  </si>
  <si>
    <t>Amphilepis patens</t>
  </si>
  <si>
    <t>Lyman, 1879</t>
  </si>
  <si>
    <t>patens</t>
  </si>
  <si>
    <t>Amphiura (Amphiura) assimilis</t>
  </si>
  <si>
    <t>Lütken &amp; Mortensen, 1899</t>
  </si>
  <si>
    <t>Amphiodia</t>
  </si>
  <si>
    <t>assimilis</t>
  </si>
  <si>
    <t>Amphiura (Amphiura) diomedeae</t>
  </si>
  <si>
    <t>Antedon</t>
  </si>
  <si>
    <t>de Fréminville, 1811</t>
  </si>
  <si>
    <t>Aporocidaris milleri</t>
  </si>
  <si>
    <t>Cidaroida</t>
  </si>
  <si>
    <t>Ctenocidaridae</t>
  </si>
  <si>
    <t>Aporocidaris</t>
  </si>
  <si>
    <t>milleri</t>
  </si>
  <si>
    <t>Araeolampas fulva</t>
  </si>
  <si>
    <t>(A. Agassiz, 1879)</t>
  </si>
  <si>
    <t>Loveniidae</t>
  </si>
  <si>
    <t>Araeolampas</t>
  </si>
  <si>
    <t>Aricidea (Acmira)</t>
  </si>
  <si>
    <t>Hartley, 1981</t>
  </si>
  <si>
    <t>Aristaeomorpha</t>
  </si>
  <si>
    <t>Wood-Mason, 1891 [in Wood-Mason &amp; Alcock, 1891-1893]</t>
  </si>
  <si>
    <t>Ascidia</t>
  </si>
  <si>
    <t>Linnaeus, 1767</t>
  </si>
  <si>
    <t>Ascidiidae</t>
  </si>
  <si>
    <t>Chiasmodon niger</t>
  </si>
  <si>
    <t>Johnson, 1864</t>
  </si>
  <si>
    <t>Scombriformes</t>
  </si>
  <si>
    <t>Chiasmodontidae</t>
  </si>
  <si>
    <t>Chiasmodon</t>
  </si>
  <si>
    <t>niger</t>
  </si>
  <si>
    <t>Aspidoniscus</t>
  </si>
  <si>
    <t>Menzies &amp; Schultz, 1968</t>
  </si>
  <si>
    <t>Astrolirus panamensis</t>
  </si>
  <si>
    <t>(Ludwig, 1905)</t>
  </si>
  <si>
    <t>Brisingidae</t>
  </si>
  <si>
    <t>Astrolirus</t>
  </si>
  <si>
    <t>panamensis</t>
  </si>
  <si>
    <t>Balbidocolon</t>
  </si>
  <si>
    <t>Belonectes</t>
  </si>
  <si>
    <t>Benthopecten acanthonotus</t>
  </si>
  <si>
    <t>Notomyotida</t>
  </si>
  <si>
    <t>Benthopectinidae</t>
  </si>
  <si>
    <t>Benthopecten</t>
  </si>
  <si>
    <t>acanthonotus</t>
  </si>
  <si>
    <t>Berkeleyia</t>
  </si>
  <si>
    <t>Camptoplites bicornis</t>
  </si>
  <si>
    <t>(Busk, 1884)</t>
  </si>
  <si>
    <t>bicornis</t>
  </si>
  <si>
    <t>Bonnierella</t>
  </si>
  <si>
    <t>Branchiocerianthus imperator</t>
  </si>
  <si>
    <t>(Allman, 1885)</t>
  </si>
  <si>
    <t>imperator</t>
  </si>
  <si>
    <t>Brisaster latifrons</t>
  </si>
  <si>
    <t>Brisaster</t>
  </si>
  <si>
    <t>latifrons</t>
  </si>
  <si>
    <t>Brissidae</t>
  </si>
  <si>
    <t>Brissopsis pacifica</t>
  </si>
  <si>
    <t>Brissopsis</t>
  </si>
  <si>
    <t>Brotulina</t>
  </si>
  <si>
    <t>Diancistrus</t>
  </si>
  <si>
    <t>Ogilby, 1899</t>
  </si>
  <si>
    <t>Bythitidae</t>
  </si>
  <si>
    <t>Capheira sulcata</t>
  </si>
  <si>
    <t>Capheira</t>
  </si>
  <si>
    <t>sulcata</t>
  </si>
  <si>
    <t>Caulophacus (Caulophacus) elegans</t>
  </si>
  <si>
    <t>Caulophacus (Caulophacus) schulzei</t>
  </si>
  <si>
    <t>Wilson, 1904</t>
  </si>
  <si>
    <t>Ceraplectana trachyderma</t>
  </si>
  <si>
    <t>Ceraplectana</t>
  </si>
  <si>
    <t>trachyderma</t>
  </si>
  <si>
    <t>Cerianthus</t>
  </si>
  <si>
    <t>Delle Chiaje, 1841</t>
  </si>
  <si>
    <t>Cerianthidae</t>
  </si>
  <si>
    <t>Cirrata</t>
  </si>
  <si>
    <t>Silax verrilli</t>
  </si>
  <si>
    <t>Clavularia incrustans</t>
  </si>
  <si>
    <t>(Thomson &amp; Henderson, 1906)</t>
  </si>
  <si>
    <t>incrustans</t>
  </si>
  <si>
    <t>Clavulariidae</t>
  </si>
  <si>
    <t>Clavularia</t>
  </si>
  <si>
    <t>Condyloderes kurilensis</t>
  </si>
  <si>
    <t>Echinoderes juliae</t>
  </si>
  <si>
    <t>Sørensen, Rohal &amp; Thistle, 2018</t>
  </si>
  <si>
    <t>juliae</t>
  </si>
  <si>
    <t>Conorete</t>
  </si>
  <si>
    <t>Conorete erectum</t>
  </si>
  <si>
    <t>(Schulze, 1899)</t>
  </si>
  <si>
    <t>erectum</t>
  </si>
  <si>
    <t>Cristaphyes</t>
  </si>
  <si>
    <t>Mixtophyes</t>
  </si>
  <si>
    <t>Sánchez, Pardos &amp; Sørensen, 2014</t>
  </si>
  <si>
    <t>Anomoirhaga</t>
  </si>
  <si>
    <t>Neocentrophyidae</t>
  </si>
  <si>
    <t>Cryptocopoides</t>
  </si>
  <si>
    <t>Cryptocopidae</t>
  </si>
  <si>
    <t>Cryptoniscidae</t>
  </si>
  <si>
    <t>Kossmann, 1880</t>
  </si>
  <si>
    <t>Cyclostoma</t>
  </si>
  <si>
    <t>Cystechinus loveni</t>
  </si>
  <si>
    <t>A. Agassiz, 1898</t>
  </si>
  <si>
    <t>Cystechinus</t>
  </si>
  <si>
    <t>Cystocrepis setigera</t>
  </si>
  <si>
    <t>Dipsacaster anoplus</t>
  </si>
  <si>
    <t>Fisher, 1910</t>
  </si>
  <si>
    <t>Dipsacaster</t>
  </si>
  <si>
    <t>anoplus</t>
  </si>
  <si>
    <t>Discocytis</t>
  </si>
  <si>
    <t>d'Orbigny, 1854</t>
  </si>
  <si>
    <t>Cytididae</t>
  </si>
  <si>
    <t>Dysalotus alcocki</t>
  </si>
  <si>
    <t>MacGilchrist, 1905</t>
  </si>
  <si>
    <t>Dysalotus</t>
  </si>
  <si>
    <t>alcocki</t>
  </si>
  <si>
    <t>Echinocardium cordatum</t>
  </si>
  <si>
    <t>(Pennant, 1777)</t>
  </si>
  <si>
    <t>Echinocardium</t>
  </si>
  <si>
    <t>cordatum</t>
  </si>
  <si>
    <t>Sánchez, Yamasaki, Pardos, Sørensen &amp; Martínez, 2016</t>
  </si>
  <si>
    <t>Allomalorhagida incertae sedis</t>
  </si>
  <si>
    <t>Pycnophyidae</t>
  </si>
  <si>
    <t>Hydroidolina</t>
  </si>
  <si>
    <t>Collins, 2000</t>
  </si>
  <si>
    <t>Hydroida</t>
  </si>
  <si>
    <t>Eremicaster crassus</t>
  </si>
  <si>
    <t>(Sladen, 1883)</t>
  </si>
  <si>
    <t>Eremicaster</t>
  </si>
  <si>
    <t>Eremicaster pacificus</t>
  </si>
  <si>
    <t>Esperiopsis challengeri</t>
  </si>
  <si>
    <t>(Ridley, 1885)</t>
  </si>
  <si>
    <t>challengeri</t>
  </si>
  <si>
    <t>Eugerda</t>
  </si>
  <si>
    <t>Meinert, 1890</t>
  </si>
  <si>
    <t>Eurete</t>
  </si>
  <si>
    <t>Fissurellidae</t>
  </si>
  <si>
    <t>Freyella breviispina</t>
  </si>
  <si>
    <t>(H.L. Clark, 1920)</t>
  </si>
  <si>
    <t>breviispina</t>
  </si>
  <si>
    <t>Freyella heroina</t>
  </si>
  <si>
    <t>heroina</t>
  </si>
  <si>
    <t>Freyella insignis</t>
  </si>
  <si>
    <t>insignis</t>
  </si>
  <si>
    <t>Freyella octoradiata</t>
  </si>
  <si>
    <t>octoradiata</t>
  </si>
  <si>
    <t>Freyella pacifica</t>
  </si>
  <si>
    <t>Galatheathuria aspera</t>
  </si>
  <si>
    <t>Glandiceps abyssicola</t>
  </si>
  <si>
    <t>Spengelidae</t>
  </si>
  <si>
    <t>Glandiceps</t>
  </si>
  <si>
    <t>Venusticrus rotermundiae</t>
  </si>
  <si>
    <t>Weigmann &amp; Guerrero-Kommritz, 2009</t>
  </si>
  <si>
    <t>rotermundiae</t>
  </si>
  <si>
    <t>Haptocallisoma</t>
  </si>
  <si>
    <t>Helicocranchia pfefferi</t>
  </si>
  <si>
    <t>Massy, 1907</t>
  </si>
  <si>
    <t>Cranchiidae</t>
  </si>
  <si>
    <t>Helicocranchia</t>
  </si>
  <si>
    <t>beebei</t>
  </si>
  <si>
    <t>Helomesus</t>
  </si>
  <si>
    <t>Stylomesus</t>
  </si>
  <si>
    <t>Hippomedon</t>
  </si>
  <si>
    <t>Holanthus tenuis</t>
  </si>
  <si>
    <t>Hemiasteridae</t>
  </si>
  <si>
    <t>Holanthus</t>
  </si>
  <si>
    <t>Hymenaster gracilis</t>
  </si>
  <si>
    <t>Hymenaster quadrispinosus</t>
  </si>
  <si>
    <t>quadrispinosus</t>
  </si>
  <si>
    <t>Hyocrinus bethellianus</t>
  </si>
  <si>
    <t>bethellianus</t>
  </si>
  <si>
    <t>Hyperietta vosseleri</t>
  </si>
  <si>
    <t>(Stebbing, 1904)</t>
  </si>
  <si>
    <t>vosseleri</t>
  </si>
  <si>
    <t>Incirrata</t>
  </si>
  <si>
    <t>Kamptosoma asterias</t>
  </si>
  <si>
    <t>(A. Agassiz, 1881)</t>
  </si>
  <si>
    <t>asterias</t>
  </si>
  <si>
    <t>Katianira</t>
  </si>
  <si>
    <t>Katianiridae</t>
  </si>
  <si>
    <t>Laetmogone wyvillethomsoni</t>
  </si>
  <si>
    <t>wyvillethomsoni</t>
  </si>
  <si>
    <t>Laonice finnelli</t>
  </si>
  <si>
    <t>Laonice shulseae</t>
  </si>
  <si>
    <t>Leptanthura</t>
  </si>
  <si>
    <t>Leptanthuridae</t>
  </si>
  <si>
    <t>Melphidippidae</t>
  </si>
  <si>
    <t>Mesothuria megapoda</t>
  </si>
  <si>
    <t>Clark, 1920</t>
  </si>
  <si>
    <t>megapoda</t>
  </si>
  <si>
    <t>Mesothuria multipes</t>
  </si>
  <si>
    <t>multipes</t>
  </si>
  <si>
    <t>Metaparoncholaimus</t>
  </si>
  <si>
    <t>Adrianov &amp; Maiorova, 2016</t>
  </si>
  <si>
    <t>Centroderidae</t>
  </si>
  <si>
    <t>Condyloderes</t>
  </si>
  <si>
    <t>kurilensis</t>
  </si>
  <si>
    <t>Molpadia granulata</t>
  </si>
  <si>
    <t>granulata</t>
  </si>
  <si>
    <t>Molpadia intermedia</t>
  </si>
  <si>
    <t>Molpadia musculus</t>
  </si>
  <si>
    <t>musculus</t>
  </si>
  <si>
    <t>Momedossa</t>
  </si>
  <si>
    <t>Monstrotanais</t>
  </si>
  <si>
    <t>Munella</t>
  </si>
  <si>
    <t>Mystriocentrus</t>
  </si>
  <si>
    <t>Neobythitinae</t>
  </si>
  <si>
    <t>Radcliffe, 1913</t>
  </si>
  <si>
    <t>Nolella</t>
  </si>
  <si>
    <t>Nolellidae</t>
  </si>
  <si>
    <t>Oediceroides</t>
  </si>
  <si>
    <t>Ophiacantha pacifica</t>
  </si>
  <si>
    <t>Ophiacantha sentosa</t>
  </si>
  <si>
    <t>sentosa</t>
  </si>
  <si>
    <t>Ophiernus seminudus</t>
  </si>
  <si>
    <t>seminudus</t>
  </si>
  <si>
    <t>Ophiocten hastatum</t>
  </si>
  <si>
    <t>Ophiocten</t>
  </si>
  <si>
    <t>hastatum</t>
  </si>
  <si>
    <t>Ophiodiscus</t>
  </si>
  <si>
    <t>Sicyonidae</t>
  </si>
  <si>
    <t>Ophiolimna bairdi</t>
  </si>
  <si>
    <t>(Lyman, 1883)</t>
  </si>
  <si>
    <t>Ophiolimna</t>
  </si>
  <si>
    <t>bairdi</t>
  </si>
  <si>
    <t>Ophiomusa lymani</t>
  </si>
  <si>
    <t>(Wyville Thomson, 1873)</t>
  </si>
  <si>
    <t>Ophiomusaidae</t>
  </si>
  <si>
    <t>Ophiomusa</t>
  </si>
  <si>
    <t>lymani</t>
  </si>
  <si>
    <t>Ophioplinthus nexila</t>
  </si>
  <si>
    <t>(Kyte, 1987)</t>
  </si>
  <si>
    <t>Ophioplinthus</t>
  </si>
  <si>
    <t>nexila</t>
  </si>
  <si>
    <t>Ophiotoma paucispina</t>
  </si>
  <si>
    <t>paucispina</t>
  </si>
  <si>
    <t>Ophiuroglypha irrorata irrorata</t>
  </si>
  <si>
    <t>Paelopatides confundens</t>
  </si>
  <si>
    <t>confundens</t>
  </si>
  <si>
    <t>Paelopatides suspecta</t>
  </si>
  <si>
    <t>suspecta</t>
  </si>
  <si>
    <t>Paracomesoma</t>
  </si>
  <si>
    <t>Paraiungentitanais</t>
  </si>
  <si>
    <t>Sieg, 1977</t>
  </si>
  <si>
    <t>Parandania gigantea</t>
  </si>
  <si>
    <t>Horton &amp; Thurston, 2015</t>
  </si>
  <si>
    <t>Pardaliscopsis</t>
  </si>
  <si>
    <t>Chevreux, 1911</t>
  </si>
  <si>
    <t>Parpano</t>
  </si>
  <si>
    <t>J.L. Barnard, 1964</t>
  </si>
  <si>
    <t>Pectinaster agassizi</t>
  </si>
  <si>
    <t>Pectinaster</t>
  </si>
  <si>
    <t>Pelagothuria natatrix</t>
  </si>
  <si>
    <t>Pelagothuria</t>
  </si>
  <si>
    <t>natatrix</t>
  </si>
  <si>
    <t>Peniagone diaphana</t>
  </si>
  <si>
    <t>diaphana</t>
  </si>
  <si>
    <t>Peniagone elongata</t>
  </si>
  <si>
    <t>(Théel, 1879)</t>
  </si>
  <si>
    <t>elongata</t>
  </si>
  <si>
    <t>Peniagone papillata</t>
  </si>
  <si>
    <t>Hansen, 1975</t>
  </si>
  <si>
    <t>Peniagone purpurea</t>
  </si>
  <si>
    <t>purpurea</t>
  </si>
  <si>
    <t>Phylactella alulata</t>
  </si>
  <si>
    <t>Osburn, 1952</t>
  </si>
  <si>
    <t>Smittinidae</t>
  </si>
  <si>
    <t>Phylactella</t>
  </si>
  <si>
    <t>alulata</t>
  </si>
  <si>
    <t>Plesiodiadema horridum</t>
  </si>
  <si>
    <t>horridum</t>
  </si>
  <si>
    <t>Plutonaster</t>
  </si>
  <si>
    <t>Vulcanella tricornis</t>
  </si>
  <si>
    <t>(Wilson, 1904)</t>
  </si>
  <si>
    <t>tricornis</t>
  </si>
  <si>
    <t>Poecilochaetus brenkei</t>
  </si>
  <si>
    <t>Primno brevidens</t>
  </si>
  <si>
    <t>Bowman, 1978</t>
  </si>
  <si>
    <t>Primno</t>
  </si>
  <si>
    <t>brevidens</t>
  </si>
  <si>
    <t>Prosobranchia</t>
  </si>
  <si>
    <t>Milne Edwards, 1848</t>
  </si>
  <si>
    <t>Protankyra brychia</t>
  </si>
  <si>
    <t>(Verrill, 1885)</t>
  </si>
  <si>
    <t>Protankyra</t>
  </si>
  <si>
    <t>brychia</t>
  </si>
  <si>
    <t>Pseudoparatanais</t>
  </si>
  <si>
    <t>Pseudostichopus mollis</t>
  </si>
  <si>
    <t>Pseudotiron</t>
  </si>
  <si>
    <t>Chevreux, 1895</t>
  </si>
  <si>
    <t>Psilaster pectinatus</t>
  </si>
  <si>
    <t>(Fisher, 1905)</t>
  </si>
  <si>
    <t>Psilaster</t>
  </si>
  <si>
    <t>pectinatus</t>
  </si>
  <si>
    <t>Psychropotes depressa</t>
  </si>
  <si>
    <t>depressa</t>
  </si>
  <si>
    <t>Scalpellum</t>
  </si>
  <si>
    <t>Scotoplanes clarki</t>
  </si>
  <si>
    <t>Scotoplanes</t>
  </si>
  <si>
    <t>clarki</t>
  </si>
  <si>
    <t>Scotoplanes globosa</t>
  </si>
  <si>
    <t>globosa</t>
  </si>
  <si>
    <t>Singula</t>
  </si>
  <si>
    <t>Blazewicz-Paszkowycz, 2005</t>
  </si>
  <si>
    <t>Singularia</t>
  </si>
  <si>
    <t>Stephanophyllia</t>
  </si>
  <si>
    <t>Michelin, 1841</t>
  </si>
  <si>
    <t>Micrabaciidae</t>
  </si>
  <si>
    <t>Styracaster caroli</t>
  </si>
  <si>
    <t>caroli</t>
  </si>
  <si>
    <t>Styracaster elongatus</t>
  </si>
  <si>
    <t>Koehler, 1907</t>
  </si>
  <si>
    <t>Syrrhoe</t>
  </si>
  <si>
    <t>Goës, 1866</t>
  </si>
  <si>
    <t>Thoracaster cylindratus</t>
  </si>
  <si>
    <t>Thoracaster</t>
  </si>
  <si>
    <t>cylindratus</t>
  </si>
  <si>
    <t>Triconia komo</t>
  </si>
  <si>
    <t>Cho, Böttger-Schnack, W.S. Kim &amp; W. Lee, 2019</t>
  </si>
  <si>
    <t>komo</t>
  </si>
  <si>
    <t>Triconia onnuri</t>
  </si>
  <si>
    <t>onnuri</t>
  </si>
  <si>
    <t>Tromikosoma hispidum</t>
  </si>
  <si>
    <t>Echinothuriidae</t>
  </si>
  <si>
    <t>Tromikosoma</t>
  </si>
  <si>
    <t>hispidum</t>
  </si>
  <si>
    <t>Tromikosoma panamense</t>
  </si>
  <si>
    <t>Urechinus naresianus</t>
  </si>
  <si>
    <t>naresianus</t>
  </si>
  <si>
    <t>(Stebbing, 1883)</t>
  </si>
  <si>
    <t>Parandania</t>
  </si>
  <si>
    <t>Vulcanella</t>
  </si>
  <si>
    <t>Ypsilothuria bitentaculata</t>
  </si>
  <si>
    <t>Ypsilothuriidae</t>
  </si>
  <si>
    <t>Ypsilothuria</t>
  </si>
  <si>
    <t>bitentaculata</t>
  </si>
  <si>
    <t>Zoroaster hirsutus</t>
  </si>
  <si>
    <t>hirsutus</t>
  </si>
  <si>
    <t>Zoroaster ophiurus</t>
  </si>
  <si>
    <t>ophiurus</t>
  </si>
  <si>
    <t>Leptastacidae</t>
  </si>
  <si>
    <t>Nannopodidae</t>
  </si>
  <si>
    <t>Agathotanais beatae</t>
  </si>
  <si>
    <t>Agathotanais jani</t>
  </si>
  <si>
    <t>Jóźwiak &amp; Pełczyńska, 2022</t>
  </si>
  <si>
    <t>beatae</t>
  </si>
  <si>
    <t>jani</t>
  </si>
  <si>
    <t>in press</t>
  </si>
  <si>
    <t>Cheliasetosatanais</t>
  </si>
  <si>
    <t>CCZ description by unaccepted (associated species Cheliasetosatanais spinimaxillipedus- genus name changed)</t>
  </si>
  <si>
    <t>not in worms</t>
  </si>
  <si>
    <t>Stepien_etal_2022</t>
  </si>
  <si>
    <t>Neal_etal_2022</t>
  </si>
  <si>
    <t>Yes (lit- Roux M (2004) New Hyocrinid Crinoids (Echinodermata) from Submersible
Investigations in the Pacific Ocean. Pacific Science 58 (4): 597‑613. https://
doi.org/10.1353/psc.2004.0042)</t>
  </si>
  <si>
    <t>Bonellia</t>
  </si>
  <si>
    <t>Tauroceratus steiningeri</t>
  </si>
  <si>
    <t>pelagic ie 'plankton' in worms but is benthopelagic and valid- CCZ description</t>
  </si>
  <si>
    <t>https://academic.oup.com/sysbio/article/55/2/208/1621157</t>
  </si>
  <si>
    <t>deepwater gastropods</t>
  </si>
  <si>
    <t>former Amphioplus (Unioplus) daleus</t>
  </si>
  <si>
    <t>Argonauta argo</t>
  </si>
  <si>
    <t>Cerviniidae</t>
  </si>
  <si>
    <t>Siphonostomatoidae</t>
  </si>
  <si>
    <t>Actinaria</t>
  </si>
  <si>
    <t>Anoplosoma</t>
  </si>
  <si>
    <t>Aristeomorpha</t>
  </si>
  <si>
    <t>Bathypsammis</t>
  </si>
  <si>
    <t>Bulbamphiascopsis</t>
  </si>
  <si>
    <t>Canuelidae</t>
  </si>
  <si>
    <t>Canuellina</t>
  </si>
  <si>
    <t>Craniata</t>
  </si>
  <si>
    <t>Diosaccidae</t>
  </si>
  <si>
    <t>Expansicervinia</t>
  </si>
  <si>
    <t>Kelliellidae</t>
  </si>
  <si>
    <t>Lineosoma</t>
  </si>
  <si>
    <t>Paradaliscidae</t>
  </si>
  <si>
    <t>Paradiosaccus</t>
  </si>
  <si>
    <t>Paramphiascopsis</t>
  </si>
  <si>
    <t>Parevansula</t>
  </si>
  <si>
    <t>Pennatula</t>
  </si>
  <si>
    <t>Placozoa</t>
  </si>
  <si>
    <t>Stenhelia (Delavalia)</t>
  </si>
  <si>
    <t>Talpina</t>
  </si>
  <si>
    <t>Tisbisoma</t>
  </si>
  <si>
    <t>Urochordata</t>
  </si>
  <si>
    <t>Zosimidae</t>
  </si>
  <si>
    <t>no- unpublished</t>
  </si>
  <si>
    <t>no- pelagic</t>
  </si>
  <si>
    <t>no-Stratman incorrectly assigned a spp me</t>
  </si>
  <si>
    <t>incl_note</t>
  </si>
  <si>
    <t>SPP_CHECKLIST</t>
  </si>
  <si>
    <t>orig source not found- in Kaiser 2017 as secondary record and Glover et al 2017 - pop gen work in prep</t>
  </si>
  <si>
    <t>poss</t>
  </si>
  <si>
    <t>yes- while lit record unpublished data, is in multiple sources</t>
  </si>
  <si>
    <t>descr_id_with</t>
  </si>
  <si>
    <t>morphology only (specimens and imagery)</t>
  </si>
  <si>
    <t>Actinaraea</t>
  </si>
  <si>
    <t>d'Orbigny, 1849</t>
  </si>
  <si>
    <t>Actinacididae</t>
  </si>
  <si>
    <t>morphology only (specimens)</t>
  </si>
  <si>
    <t>morphology only (imagery)</t>
  </si>
  <si>
    <t>Argonautidae</t>
  </si>
  <si>
    <t>Argonauta</t>
  </si>
  <si>
    <t>argo</t>
  </si>
  <si>
    <t>Huys &amp; Gee, 1993</t>
  </si>
  <si>
    <t>Rolando, 1822</t>
  </si>
  <si>
    <t>Polyarthra</t>
  </si>
  <si>
    <t>morphology and molecular data</t>
  </si>
  <si>
    <t>Montagna, 1981</t>
  </si>
  <si>
    <t>P. Fischer, 1887</t>
  </si>
  <si>
    <t>Dicyemida</t>
  </si>
  <si>
    <t>van Beneden</t>
  </si>
  <si>
    <t>Guille &amp; Soyer, 1966</t>
  </si>
  <si>
    <t>Pennatulidae</t>
  </si>
  <si>
    <t>Grell, 1971</t>
  </si>
  <si>
    <t>Stenhelia</t>
  </si>
  <si>
    <t>(George, 2006)</t>
  </si>
  <si>
    <t>Tauroceratus</t>
  </si>
  <si>
    <t>Bozic, 1964</t>
  </si>
  <si>
    <t>no match</t>
  </si>
  <si>
    <t>short_cl</t>
  </si>
  <si>
    <t>no- pelagic, shell</t>
  </si>
  <si>
    <t>no- unaccepted name</t>
  </si>
  <si>
    <t>literature; GBIF; OBIS</t>
  </si>
  <si>
    <t>literature; DD; OBIS</t>
  </si>
  <si>
    <t>literature; GBIF; DD; OBIS</t>
  </si>
  <si>
    <t>literature; OBIS</t>
  </si>
  <si>
    <t>OBIS</t>
  </si>
  <si>
    <t>DD; OBIS</t>
  </si>
  <si>
    <t>GBIF; OBIS</t>
  </si>
  <si>
    <t>meio</t>
  </si>
  <si>
    <t>mega</t>
  </si>
  <si>
    <t>macro</t>
  </si>
  <si>
    <t>Authority</t>
  </si>
  <si>
    <t>AphiaID</t>
  </si>
  <si>
    <t>Source</t>
  </si>
  <si>
    <t>size class</t>
  </si>
  <si>
    <t>Abyssarya acus*</t>
  </si>
  <si>
    <t>Abyssoecia elevata*</t>
  </si>
  <si>
    <t>Abyssopathes anomala*</t>
  </si>
  <si>
    <t>Abyssoprimnoa gemina*</t>
  </si>
  <si>
    <t>Acantholaimus arthrochaeta*</t>
  </si>
  <si>
    <t>Acantholaimus barbatus*</t>
  </si>
  <si>
    <t>Acantholaimus cornutus*</t>
  </si>
  <si>
    <t>Acantholaimus robustus*</t>
  </si>
  <si>
    <t>Acantholaimus sieglerae*</t>
  </si>
  <si>
    <t>Acantholaimus tchesunovi*</t>
  </si>
  <si>
    <t>Acantholaimus veitkoehlerae*</t>
  </si>
  <si>
    <t>Agathotanais ahyongi*</t>
  </si>
  <si>
    <t>Agathotanais beatae*</t>
  </si>
  <si>
    <t>Agathotanais jani*</t>
  </si>
  <si>
    <t>Agathotanais manganicus*</t>
  </si>
  <si>
    <t>Alyonushka echinata*</t>
  </si>
  <si>
    <t>Alyonushka filia*</t>
  </si>
  <si>
    <t>Alyonushka hystricosa*</t>
  </si>
  <si>
    <t>Ammotrypanella keenani*</t>
  </si>
  <si>
    <t>Ammotrypanella kersteni*</t>
  </si>
  <si>
    <t>Anguillosyllis hessleri*</t>
  </si>
  <si>
    <t>Anguillosyllis truebloodi*</t>
  </si>
  <si>
    <t>Anyuta anastema*</t>
  </si>
  <si>
    <t>Aphelochaeta abyssalis*</t>
  </si>
  <si>
    <t>Aphelochaeta clarionensis*</t>
  </si>
  <si>
    <t>Aphelochaeta clippertonensis*</t>
  </si>
  <si>
    <t>Aphelochaeta spargosis*</t>
  </si>
  <si>
    <t>Aphelochaeta tanyperistomia*</t>
  </si>
  <si>
    <t>Aphelochaeta wilsoni*</t>
  </si>
  <si>
    <t>Aponema abyssalis*</t>
  </si>
  <si>
    <t>Axoniderma longipinna*</t>
  </si>
  <si>
    <t>Bathyedithia retierei*</t>
  </si>
  <si>
    <t>Bathyeliasona mariaae*</t>
  </si>
  <si>
    <t>Bathyfauvelia glacigena*</t>
  </si>
  <si>
    <t>Bathyfauvelia ignigena*</t>
  </si>
  <si>
    <t>Bathymoorea lucasi*</t>
  </si>
  <si>
    <t>Bathynema nodinauti*</t>
  </si>
  <si>
    <t>Beksitanais apocalyptica*</t>
  </si>
  <si>
    <t>Bruunilla nealae*</t>
  </si>
  <si>
    <t>Callozostron bayeri*</t>
  </si>
  <si>
    <t>Calyptrophora persephone*</t>
  </si>
  <si>
    <t>Calyssopora clarionensis*</t>
  </si>
  <si>
    <t>Calyssopora vasiformis*</t>
  </si>
  <si>
    <t>Calyssopora volcano*</t>
  </si>
  <si>
    <t>Caulleriella bathytata*</t>
  </si>
  <si>
    <t>Caulophacus (Caulophacus) wilsoni*</t>
  </si>
  <si>
    <t>Cephalorhyncha polunga*</t>
  </si>
  <si>
    <t>Chaetozone akaina*</t>
  </si>
  <si>
    <t>Chaetozone grasslei*</t>
  </si>
  <si>
    <t>Chaetozone truebloodi*</t>
  </si>
  <si>
    <t>Chaunoplectella megapora*</t>
  </si>
  <si>
    <t>Chonelasma bispinula*</t>
  </si>
  <si>
    <t>Collettea aspera*</t>
  </si>
  <si>
    <t>Collettea eminula*</t>
  </si>
  <si>
    <t>Collettea longisetosa*</t>
  </si>
  <si>
    <t>Collettea prominentia*</t>
  </si>
  <si>
    <t>Discantenna metallica*</t>
  </si>
  <si>
    <t>Docosaccus nidulus*</t>
  </si>
  <si>
    <t>Echinoderes shenlong*</t>
  </si>
  <si>
    <t>Erebussau profundus*</t>
  </si>
  <si>
    <t>Erebussau tenebricosus*</t>
  </si>
  <si>
    <t>Fafnirloricus polymetallicus*</t>
  </si>
  <si>
    <t>Frontohornera frontalis*</t>
  </si>
  <si>
    <t>Halalaimus shinkai*</t>
  </si>
  <si>
    <t>Haywardozoon pacificum*</t>
  </si>
  <si>
    <t>Hebefustis juansenii*</t>
  </si>
  <si>
    <t>Hebefustis vecino*</t>
  </si>
  <si>
    <t>Hodor anduril*</t>
  </si>
  <si>
    <t>Hodor hodor*</t>
  </si>
  <si>
    <t>Holascus spinosus*</t>
  </si>
  <si>
    <t>Hyalonema (Onconema) clarioni*</t>
  </si>
  <si>
    <t>Hyalonema (Prionema) breviradix*</t>
  </si>
  <si>
    <t>Hyalostylus microfloricomus*</t>
  </si>
  <si>
    <t>Hyalostylus schulzei*</t>
  </si>
  <si>
    <t>Hyocrinus foelli*</t>
  </si>
  <si>
    <t>Ketosoma ruehlemanni*</t>
  </si>
  <si>
    <t>Kirkegaardia fragilis*</t>
  </si>
  <si>
    <t>Laonice finnelli*</t>
  </si>
  <si>
    <t>Laonice shulseae*</t>
  </si>
  <si>
    <t>Ledella knudseni*</t>
  </si>
  <si>
    <t>Leitoscoloplos simplex*</t>
  </si>
  <si>
    <t>Macellicephala clarionensis*</t>
  </si>
  <si>
    <t>Macellicephala parvafauces*</t>
  </si>
  <si>
    <t>Macellicephaloides moustachu*</t>
  </si>
  <si>
    <t>Macrostylis metallicola*</t>
  </si>
  <si>
    <t>Meristoderes taro*</t>
  </si>
  <si>
    <t>Microlaimus martinezi*</t>
  </si>
  <si>
    <t>Microlaimus parviporosus*</t>
  </si>
  <si>
    <t>Moebjergarctus clarionclippertonensis*</t>
  </si>
  <si>
    <t>Molpadiodemas helios*</t>
  </si>
  <si>
    <t>Nannoniscus brenkei*</t>
  </si>
  <si>
    <t>Nannoniscus hilario*</t>
  </si>
  <si>
    <t>Nannoniscus magdae*</t>
  </si>
  <si>
    <t>Nannoniscus menoti*</t>
  </si>
  <si>
    <t>Nannoniscus pedro*</t>
  </si>
  <si>
    <t>Neanthes goodayi*</t>
  </si>
  <si>
    <t>Neoargestes laevis*</t>
  </si>
  <si>
    <t>Neobrychiopontius galeronae*</t>
  </si>
  <si>
    <t>Neotanais brevis*</t>
  </si>
  <si>
    <t>Neotanais capillus*</t>
  </si>
  <si>
    <t>Neotanais pacificus*</t>
  </si>
  <si>
    <t>Neotanais triqueturus*</t>
  </si>
  <si>
    <t>Nu aakhu*</t>
  </si>
  <si>
    <t>Oceanithyris juveniformis*</t>
  </si>
  <si>
    <t>Odetenema gesarae*</t>
  </si>
  <si>
    <t>Oedicerina henrici*</t>
  </si>
  <si>
    <t>Oedicerina teresae*</t>
  </si>
  <si>
    <t>Oligobregma brasierae*</t>
  </si>
  <si>
    <t>Oligobregma tani*</t>
  </si>
  <si>
    <t>Oligobregma whaleyi*</t>
  </si>
  <si>
    <t>Ophelina curli*</t>
  </si>
  <si>
    <t>Ophelina ganae*</t>
  </si>
  <si>
    <t>Ophelina juhazi*</t>
  </si>
  <si>
    <t>Ophelina martinezarbizui*</t>
  </si>
  <si>
    <t>Ophelina meyerae*</t>
  </si>
  <si>
    <t>Ophelina nunnallyi*</t>
  </si>
  <si>
    <t>Orbiniella abyssalis*</t>
  </si>
  <si>
    <t>Orectopora flabellum*</t>
  </si>
  <si>
    <t>Oxystomina hakureiae*</t>
  </si>
  <si>
    <t>Pandanipora helix*</t>
  </si>
  <si>
    <t>Parameiropsis kodosensis*</t>
  </si>
  <si>
    <t>Parameiropsis tetraspinosa*</t>
  </si>
  <si>
    <t>Paranarthrurella polonez*</t>
  </si>
  <si>
    <t>Paranarthrurella spinimaxillipeda*</t>
  </si>
  <si>
    <t>Peniagone leander*</t>
  </si>
  <si>
    <t>Phanodermopsis dordi*</t>
  </si>
  <si>
    <t>Pierrella plicata*</t>
  </si>
  <si>
    <t>Pirinectes martinezi*</t>
  </si>
  <si>
    <t>Pirinectes osbornae*</t>
  </si>
  <si>
    <t>Plenaster craigi*</t>
  </si>
  <si>
    <t>Poecilochaetus brenkei*</t>
  </si>
  <si>
    <t>Polaruschakov lamellae*</t>
  </si>
  <si>
    <t>Polaruschakov limaae*</t>
  </si>
  <si>
    <t>Polaruschakov omnesae*</t>
  </si>
  <si>
    <t>Poliopogon microuncinatus*</t>
  </si>
  <si>
    <t>Portaratrum birdi*</t>
  </si>
  <si>
    <t>Prionospio branchilucida*</t>
  </si>
  <si>
    <t>Pseudeuchaeta vulgaris*</t>
  </si>
  <si>
    <t>Pseudotanais chaplini*</t>
  </si>
  <si>
    <t>Pseudotanais chopini*</t>
  </si>
  <si>
    <t>Pseudotanais gaiae*</t>
  </si>
  <si>
    <t>Pseudotanais georgesandae*</t>
  </si>
  <si>
    <t>Pseudotanais geralti*</t>
  </si>
  <si>
    <t>Pseudotanais julietae*</t>
  </si>
  <si>
    <t>Pseudotanais kobro*</t>
  </si>
  <si>
    <t>Pseudotanais mariae*</t>
  </si>
  <si>
    <t>Pseudotanais oloughlini*</t>
  </si>
  <si>
    <t>Pseudotanais romeo*</t>
  </si>
  <si>
    <t>Pseudotanais uranos*</t>
  </si>
  <si>
    <t>Pseudotanais yenneferae*</t>
  </si>
  <si>
    <t>Psychronaetes hanseni*</t>
  </si>
  <si>
    <t>Psychropotes dyscrita*</t>
  </si>
  <si>
    <t>Rallocytus ridiculus*</t>
  </si>
  <si>
    <t>Raxifabia oligopora*</t>
  </si>
  <si>
    <t>Rectisura slavai*</t>
  </si>
  <si>
    <t>Robustochelia pacifica*</t>
  </si>
  <si>
    <t>Saccocamera ampulla*</t>
  </si>
  <si>
    <t>Simpliciforma profunda*</t>
  </si>
  <si>
    <t>Siphonis aurreus*</t>
  </si>
  <si>
    <t>Siphonis ruehlemanni*</t>
  </si>
  <si>
    <t>Stenotanais arenasi*</t>
  </si>
  <si>
    <t>Storthyngura yuzhmorgeo*</t>
  </si>
  <si>
    <t>Sympagella abysslineae*</t>
  </si>
  <si>
    <t>Sympagella clippertonae*</t>
  </si>
  <si>
    <t>Tharyx hessleri*</t>
  </si>
  <si>
    <t>Travisia zieglerae*</t>
  </si>
  <si>
    <t>Trophomera elegantis*</t>
  </si>
  <si>
    <t>Trophomera fodinae*</t>
  </si>
  <si>
    <t>Trophomera mangani*</t>
  </si>
  <si>
    <t>Trophomera minutissima*</t>
  </si>
  <si>
    <t>Trophomera pacifica*</t>
  </si>
  <si>
    <t>Trophomera senckenbergi*</t>
  </si>
  <si>
    <t>Tumidochelia tuberculata*</t>
  </si>
  <si>
    <t>Typhlotanais froufesae*</t>
  </si>
  <si>
    <t>Typhlotanais pereosetulosa*</t>
  </si>
  <si>
    <t>Unispinosus eopacificus*</t>
  </si>
  <si>
    <t>Urstylis solicopia*</t>
  </si>
  <si>
    <t>Vasopora ceramica*</t>
  </si>
  <si>
    <t>Venusticrus thor*</t>
  </si>
  <si>
    <t>Yodanoe desbruyeresi*</t>
  </si>
  <si>
    <t>non_qual_formatted</t>
  </si>
  <si>
    <t>SPECIES_FORMATTED</t>
  </si>
  <si>
    <t>L</t>
  </si>
  <si>
    <t>L; DD</t>
  </si>
  <si>
    <t>L; G; DD</t>
  </si>
  <si>
    <t>L; G</t>
  </si>
  <si>
    <t>G</t>
  </si>
  <si>
    <t>L; G; DD; O</t>
  </si>
  <si>
    <t>L; DD; O</t>
  </si>
  <si>
    <t>L; G; O</t>
  </si>
  <si>
    <t>L; O</t>
  </si>
  <si>
    <t>O</t>
  </si>
  <si>
    <t>DD; O</t>
  </si>
  <si>
    <t>G; O</t>
  </si>
  <si>
    <t>L; DD; O DD</t>
  </si>
  <si>
    <t>ROW</t>
  </si>
  <si>
    <t>Drennan, Wiklund, Rabone, Georgieva, Dahlgren &amp; Glover, 2021</t>
  </si>
  <si>
    <t>Abyssopathes lyriformis~</t>
  </si>
  <si>
    <t>Acanthocope galatheae~</t>
  </si>
  <si>
    <t>Alciopina parasitica~</t>
  </si>
  <si>
    <t>Alternatipathes bipinnata~</t>
  </si>
  <si>
    <t>Aphelochaeta monilaris~</t>
  </si>
  <si>
    <t>Aricidea (Strelzovia) antennata~</t>
  </si>
  <si>
    <t>Aricidea (Strelzovia) belgicae~</t>
  </si>
  <si>
    <t>Aurospio abranchiata~</t>
  </si>
  <si>
    <t>Aurospio foodbancsia~</t>
  </si>
  <si>
    <t>Axoniderma kensmithi~</t>
  </si>
  <si>
    <t>Axoniderma mexicana~</t>
  </si>
  <si>
    <t>Bathyarca imitata~</t>
  </si>
  <si>
    <t>Bathycrinus equatorialis~</t>
  </si>
  <si>
    <t>Bathyfauvelia affinis~</t>
  </si>
  <si>
    <t>Bathyglycinde profunda~</t>
  </si>
  <si>
    <t>Bathyglycinde sibogana~</t>
  </si>
  <si>
    <t>Bathystylodactylus echinus~</t>
  </si>
  <si>
    <t>Bathytyphlops sewelli~</t>
  </si>
  <si>
    <t>Benthodytes marianensis~</t>
  </si>
  <si>
    <t>Camptoplites bicornis~</t>
  </si>
  <si>
    <t>Catherinum albatrossianum~</t>
  </si>
  <si>
    <t>Catherinum novaezelandiae~</t>
  </si>
  <si>
    <t>Caulophacus (Caulophacus) schulzei~</t>
  </si>
  <si>
    <t>Ceratocephale loveni~</t>
  </si>
  <si>
    <t>Chaetozone brunnea~</t>
  </si>
  <si>
    <t>Chaetozone gracilis~</t>
  </si>
  <si>
    <t>Chaetozone setosa~</t>
  </si>
  <si>
    <t>Chrysogorgia pinnata~</t>
  </si>
  <si>
    <t>Dacrydium panamense~</t>
  </si>
  <si>
    <t>Diplopeltula dulcis~</t>
  </si>
  <si>
    <t>Dysponetus hesionides~</t>
  </si>
  <si>
    <t>Dysponetus profundus~</t>
  </si>
  <si>
    <t>Ephesiella brevicapitis~</t>
  </si>
  <si>
    <t>Eugerdella egoni~</t>
  </si>
  <si>
    <t>Eulalia anoculata~</t>
  </si>
  <si>
    <t>Euphrosinopsis crassiseta~</t>
  </si>
  <si>
    <t>Euphrosinopsis horsti~</t>
  </si>
  <si>
    <t>Euplectella suberea~</t>
  </si>
  <si>
    <t>Eurycope linearis~</t>
  </si>
  <si>
    <t>Freyastera benthophila~</t>
  </si>
  <si>
    <t>Freyastera tuberculata~</t>
  </si>
  <si>
    <t>Fungiacyathus (Fungiacyathus) fragilis~</t>
  </si>
  <si>
    <t>Glycera capitata~</t>
  </si>
  <si>
    <t>Glycera nana~</t>
  </si>
  <si>
    <t>Gwynia capsula~</t>
  </si>
  <si>
    <t>Halalaimus amphidellus~</t>
  </si>
  <si>
    <t>Halalaimus delamarei~</t>
  </si>
  <si>
    <t>Halalaimus fletcheri~</t>
  </si>
  <si>
    <t>Halalaimus marri~</t>
  </si>
  <si>
    <t>Halalaimus monstrocaudatus~</t>
  </si>
  <si>
    <t>Halalaimus tenuicapitatus~</t>
  </si>
  <si>
    <t>Halalaimus turbidus~</t>
  </si>
  <si>
    <t>Hemipenaeus spinidorsalis~</t>
  </si>
  <si>
    <t>Kamptosoma abyssale~</t>
  </si>
  <si>
    <t>Lacydonia papillata~</t>
  </si>
  <si>
    <t>Lumbriclymene interstricta~</t>
  </si>
  <si>
    <t>Macellicephala aciculata~</t>
  </si>
  <si>
    <t>Mastigoniscus andeepi~</t>
  </si>
  <si>
    <t>Mesosignum asperum~</t>
  </si>
  <si>
    <t>Micromesus nannoniscoides~</t>
  </si>
  <si>
    <t>Ophelina abranchiata~</t>
  </si>
  <si>
    <t>Ophelina acuminata~</t>
  </si>
  <si>
    <t>Ophiotholia supplicans~</t>
  </si>
  <si>
    <t>Ophiuroglypha irrorata polyacantha~</t>
  </si>
  <si>
    <t>Orbiniella andeepia~</t>
  </si>
  <si>
    <t>Pachycara bulbiceps~</t>
  </si>
  <si>
    <t>Paracallisoma alberti~</t>
  </si>
  <si>
    <t>Paradoneis abranchiata~</t>
  </si>
  <si>
    <t>Paralacydonia weberi~</t>
  </si>
  <si>
    <t>Parexogone wolfi~</t>
  </si>
  <si>
    <t>Pelagobia longicirrata~</t>
  </si>
  <si>
    <t>Phylloncholaimus immanis~</t>
  </si>
  <si>
    <t>Poecilochaetus fulgoris~</t>
  </si>
  <si>
    <t>Potamethus scotiae~</t>
  </si>
  <si>
    <t>Prionospio amarsupiata~</t>
  </si>
  <si>
    <t>Progoniada regularis~</t>
  </si>
  <si>
    <t>Pseudodysponetus fragmentosus~</t>
  </si>
  <si>
    <t>Pseudomystides bathysiphonicola~</t>
  </si>
  <si>
    <t>Pseudotachidius bipartitus~</t>
  </si>
  <si>
    <t>Silax verrilli~</t>
  </si>
  <si>
    <t>Spiophanes longisetus~</t>
  </si>
  <si>
    <t>Travisia glandulosa~</t>
  </si>
  <si>
    <t>Umbellapathes helioanthes~</t>
  </si>
  <si>
    <t>Valettietta anacantha~</t>
  </si>
  <si>
    <t>Viscosia elegans~</t>
  </si>
  <si>
    <t>incertae sedis</t>
  </si>
  <si>
    <t>lunaris</t>
  </si>
  <si>
    <t xml:space="preserve">
1549758</t>
  </si>
  <si>
    <t>bathypel- not below 500m?</t>
  </si>
  <si>
    <t>bathypelagic but record below 4000 m in GBIF</t>
  </si>
  <si>
    <t>no habitat info</t>
  </si>
  <si>
    <t>Mesozoa orig</t>
  </si>
  <si>
    <t>no - unaccepted</t>
  </si>
  <si>
    <t>Stephen, 1965</t>
  </si>
  <si>
    <t>Prayidae</t>
  </si>
  <si>
    <t>Calocalanidae</t>
  </si>
  <si>
    <t>NB- no publication (in Stratman as a Kersken ID)</t>
  </si>
  <si>
    <t>sole source</t>
  </si>
  <si>
    <t>pelagic; unaccepted</t>
  </si>
  <si>
    <t>DEPTH UNDER 3000 M</t>
  </si>
  <si>
    <t>DEPTH LESS THAN 3000M recent description so not in WoRDS</t>
  </si>
  <si>
    <t>YES</t>
  </si>
  <si>
    <t>short_spp_cl</t>
  </si>
  <si>
    <t>Acesta orig name- unaccepted</t>
  </si>
  <si>
    <t>Aegisthus</t>
  </si>
  <si>
    <t>Andromastax</t>
  </si>
  <si>
    <t>Cerviniella</t>
  </si>
  <si>
    <t>Cerviniopsis longicaudata</t>
  </si>
  <si>
    <t>Siphonis aureus orig description</t>
  </si>
  <si>
    <t>Conroy-Dalton &amp; Huys, 1999</t>
  </si>
  <si>
    <t>added June 2022</t>
  </si>
  <si>
    <t>Simone</t>
  </si>
  <si>
    <t>no- pelagic. Simone note 'not valid?'</t>
  </si>
  <si>
    <t>Note Simone: refs: Poulsen, 1962</t>
  </si>
  <si>
    <t>Note Simone: refs: Poulsen, 1962.</t>
  </si>
  <si>
    <t>Note Simone: refs: Synonomy and localities in Hanai et al. (1980:25).</t>
  </si>
  <si>
    <t>Note Simone: refs: Synonomy and localities in Hanai et al. (1980:26).</t>
  </si>
  <si>
    <t>Note Simone: refs: Synonomy and localities in Hanai et al. (1980:28)</t>
  </si>
  <si>
    <t>Note Simone: pelagic: yes. refs: From Kornicker, 1992: Members of Codonocera have been collected previously in plankton nets and are known to be pelagic. Codonocera has been collected previously in Indo-Pacific and Australasian waters (McKenzie, 1967:221; Kornicker, 1986d:119).</t>
  </si>
  <si>
    <t>Note Simone: 'not valid?'</t>
  </si>
  <si>
    <t>Note Simone: known depth range about 3-800m.</t>
  </si>
  <si>
    <t>Note Simone: refs: Kornicker 1991. Geography: East Indian Region</t>
  </si>
  <si>
    <t>Note Simone: refs: Kornicker 1991; depth: shallow to moderate depths. Geography: about 60°N and 10°S</t>
  </si>
  <si>
    <t>Note Simone: geography: St 66 St 138 Siboga expedition</t>
  </si>
  <si>
    <t>Note Simone: pelagic: yes. refs: From Kornicker, 1992: The pelagic genus Cypridina is primarily Indo-Pacific. Indian and Pacific oceans between latitudes of about 35°N and 30°S, planktonic. Geography: Indian and Pacific oceans. latitudes of about 35°N and 30°S</t>
  </si>
  <si>
    <t>arms</t>
  </si>
  <si>
    <t>nwarms</t>
  </si>
  <si>
    <t>rams</t>
  </si>
  <si>
    <t>cl</t>
  </si>
  <si>
    <t>cl2</t>
  </si>
  <si>
    <t>cl3</t>
  </si>
  <si>
    <t>INCL</t>
  </si>
  <si>
    <t>pelagic but poss include</t>
  </si>
  <si>
    <t>pelagic but poss include- in ABYSSLINE cnidaria paper..</t>
  </si>
  <si>
    <t>(Bussau, 1990) Shimada, Takeda, Tsune &amp; Murakami, 2020</t>
  </si>
  <si>
    <t>arenaria</t>
  </si>
  <si>
    <t>pelagic but in literature</t>
  </si>
  <si>
    <t>Mesocletodes elmari</t>
  </si>
  <si>
    <t>Bathychloeia balloniformis</t>
  </si>
  <si>
    <t>Bathychloeia sibogae</t>
  </si>
  <si>
    <t>Paramphinome</t>
  </si>
  <si>
    <t>Euphrosinopsis halli</t>
  </si>
  <si>
    <t>Euphrosinopsis ahearni</t>
  </si>
  <si>
    <t>Euphrosinella georgievae</t>
  </si>
  <si>
    <t>redescription/comb nov</t>
  </si>
  <si>
    <t>y- but CCZ not type locality</t>
  </si>
  <si>
    <t>CCZ but not accepted as described from juveniles</t>
  </si>
  <si>
    <t>not yet published</t>
  </si>
  <si>
    <t>Oecidiobranchus oeci</t>
  </si>
  <si>
    <t>soon</t>
  </si>
  <si>
    <t>Amhinomida</t>
  </si>
  <si>
    <t>Glycera tesselata</t>
  </si>
  <si>
    <t>shallow water species from European waters</t>
  </si>
  <si>
    <t>Thomas Dahlgren; WoRMS</t>
  </si>
  <si>
    <t>no- from a morphospp name record</t>
  </si>
  <si>
    <t>no- incorrectly in GBIF- WRONG COORDS</t>
  </si>
  <si>
    <t>ok</t>
  </si>
  <si>
    <t>dubious</t>
  </si>
  <si>
    <t>OK</t>
  </si>
  <si>
    <t>Thomas_taxonomic status</t>
  </si>
  <si>
    <t>sediment/water column</t>
  </si>
  <si>
    <t>source</t>
  </si>
  <si>
    <t>genbank</t>
  </si>
  <si>
    <t>barcode</t>
  </si>
  <si>
    <t xml:space="preserve">Type locality: Gulf of ples. Shallow water. </t>
  </si>
  <si>
    <t>Type locality: Davis Strait, 750 m</t>
  </si>
  <si>
    <t>Type locality: Cape Province, 183 m.</t>
  </si>
  <si>
    <t>Type locality: Savage Islands, 250-300 m</t>
  </si>
  <si>
    <t>Type locality: Arctic Ocean. Shallow waters</t>
  </si>
  <si>
    <t>Type locality: Antarctica</t>
  </si>
  <si>
    <t>Type locality: Off Portugal, 3218m</t>
  </si>
  <si>
    <t>Type locality: Off Uruguay, 2048m</t>
  </si>
  <si>
    <t>Type locality: Madeira, 0-2380m.</t>
  </si>
  <si>
    <t>Type locality: Off Bermudas, 2000m.</t>
  </si>
  <si>
    <t>Type locality: Malay archipelago, depth?</t>
  </si>
  <si>
    <t>Type locality: South west Greenland, shallow water.</t>
  </si>
  <si>
    <t>Type locality: Off New England, 5023m. No molecular data from type locality.</t>
  </si>
  <si>
    <t>Type locality: St. Lawrence estuary, shallow water.</t>
  </si>
  <si>
    <t>Type locality: Spitsbergen, 55m.</t>
  </si>
  <si>
    <t>Type locality: Madeira, shallow water.</t>
  </si>
  <si>
    <t>Type locality: Cape basin, SE Atlantic, 5030.</t>
  </si>
  <si>
    <t>Type locality: Guinea Basin, 5041m.</t>
  </si>
  <si>
    <t>Type locality: Off New England, 4749m.</t>
  </si>
  <si>
    <t>Type locality: NE Atlantic, Little Meteor Seamount, 272m.</t>
  </si>
  <si>
    <t>Type locality: Greenland, shallow water.</t>
  </si>
  <si>
    <t>Type locality: Puget Sound, shallow water</t>
  </si>
  <si>
    <t>Type locality: Off New England, deep water</t>
  </si>
  <si>
    <t xml:space="preserve">Type locality: Off NW Sumatra, 660m. </t>
  </si>
  <si>
    <t>Type locality: Bay of Bisqay, 2250m.</t>
  </si>
  <si>
    <t>Type locality: Nort West Atlantic. Shallow water.</t>
  </si>
  <si>
    <t>Type locality: Santa Barbara Basin, 410m.</t>
  </si>
  <si>
    <t>Type locality: Greenland, depth?</t>
  </si>
  <si>
    <t>Type locality: Øresund Strait, shallow water.</t>
  </si>
  <si>
    <t>Type locality: Gullmarsfjord, Shallow water</t>
  </si>
  <si>
    <t>Type locality: Northern Weddell Sea, 4539m.</t>
  </si>
  <si>
    <t>Type locality: Monterey Bay</t>
  </si>
  <si>
    <t>Type locality: Off Moco, 48m.</t>
  </si>
  <si>
    <t>Type locality: South of Flores, 959m.</t>
  </si>
  <si>
    <t>Type locality: Off Florida, 188m.</t>
  </si>
  <si>
    <t>Type locality: Porcupine Bight, 1325m.</t>
  </si>
  <si>
    <t>Type locality: Off Dr Maud Land, 2570m.</t>
  </si>
  <si>
    <t>Type locality: Guinea Basin, 5141m.</t>
  </si>
  <si>
    <t>Type locality: Porcupine Bight, 2755m.</t>
  </si>
  <si>
    <t>Type locality: Atlantic. A cave.</t>
  </si>
  <si>
    <t>Type locality: Hatteras abyssal, NW Atlantic</t>
  </si>
  <si>
    <t>Type locality: Davis Strait, 3264m.</t>
  </si>
  <si>
    <t>Type locality: Off Kerguelen, shallow water ('dredged at and near')</t>
  </si>
  <si>
    <t>Type locality: North Atlantic</t>
  </si>
  <si>
    <t>Type locality: Off Ivory Coast, 5100m</t>
  </si>
  <si>
    <t>Type locality: Malay archipelago, 1158m.</t>
  </si>
  <si>
    <t>This species is reported from Antarctica but I have not been able to determin the type locality. The Russian journal where it was described is very difficult to access. Support for the ID (ie the type locality and depths and molecular data) should be provided by the work that reported it from the CCZ.</t>
  </si>
  <si>
    <t>Type locality is southern California in shallow water (20-30m)</t>
  </si>
  <si>
    <t>This sipunculan was described from Japan but I have not been able to find the original description. Later it has been reported from shallow waters (0-100 m) from the Caribbean, The Mediterranean, Indian Ocean etc. It has become a pet for people studying larval stransport and there are COI sequences with that name on Genbank but cant see that any of the sequences are from the type locality. The papers that talk about it doesent include the reference to the original description in the reference list. WORMS also doesn’t have the reference….</t>
  </si>
  <si>
    <t>Type locality: 25°23'N, 84°21'W, 160m. Mexican gulf</t>
  </si>
  <si>
    <t>Echinoderes delaordeni</t>
  </si>
  <si>
    <t>Echinoderes sanctorum</t>
  </si>
  <si>
    <t>Echinoderes zeppilliae</t>
  </si>
  <si>
    <t>not published record, suspect pelagic</t>
  </si>
  <si>
    <t>Sanchez_etal_2022</t>
  </si>
  <si>
    <t>orig_desc</t>
  </si>
  <si>
    <t>finnelli</t>
  </si>
  <si>
    <t>shulseae</t>
  </si>
  <si>
    <t>georgievae</t>
  </si>
  <si>
    <t>ahearni</t>
  </si>
  <si>
    <t>halli</t>
  </si>
  <si>
    <t>delaordeni</t>
  </si>
  <si>
    <t>sanctorum</t>
  </si>
  <si>
    <t>zeppilliae</t>
  </si>
  <si>
    <t>Euphrosinella</t>
  </si>
  <si>
    <t>cf.</t>
  </si>
  <si>
    <t>Hyalonema agassizi</t>
  </si>
  <si>
    <t>Hyalonema breviradix</t>
  </si>
  <si>
    <t>Hyalonema campanula</t>
  </si>
  <si>
    <t>Hyalonema clarioni</t>
  </si>
  <si>
    <t>Hyalonema depressum</t>
  </si>
  <si>
    <t>Hyalonema obtusum</t>
  </si>
  <si>
    <t>Hyalonema ovuliferum</t>
  </si>
  <si>
    <t>Ophiomusa armata</t>
  </si>
  <si>
    <t>identified by DNA and morphology</t>
  </si>
  <si>
    <t>Identified by morphology and DNA of collected specimen</t>
  </si>
  <si>
    <t>Identified only from imagery</t>
  </si>
  <si>
    <t>Identified by morphology of collected specimen</t>
  </si>
  <si>
    <t>Morphological</t>
  </si>
  <si>
    <t>aff.</t>
  </si>
  <si>
    <t>Subfamily</t>
  </si>
  <si>
    <t>sp. inc.</t>
  </si>
  <si>
    <t>sp. Inc</t>
  </si>
  <si>
    <t>sp. Inc.</t>
  </si>
  <si>
    <t xml:space="preserve">Bryozoa </t>
  </si>
  <si>
    <t>phyla</t>
  </si>
  <si>
    <t xml:space="preserve">Porifera </t>
  </si>
  <si>
    <t xml:space="preserve">Antipatharia </t>
  </si>
  <si>
    <t xml:space="preserve">Corallimorpharia </t>
  </si>
  <si>
    <t xml:space="preserve">Paxillosida </t>
  </si>
  <si>
    <t xml:space="preserve">Spirularia </t>
  </si>
  <si>
    <t xml:space="preserve">Bathychloeia balloniformis </t>
  </si>
  <si>
    <t xml:space="preserve">Bathygorgia </t>
  </si>
  <si>
    <t xml:space="preserve">Bathypathes </t>
  </si>
  <si>
    <t xml:space="preserve">Columnella </t>
  </si>
  <si>
    <t xml:space="preserve">Corallimorphus </t>
  </si>
  <si>
    <t xml:space="preserve">Eugerdella </t>
  </si>
  <si>
    <t xml:space="preserve">Freyastera </t>
  </si>
  <si>
    <t xml:space="preserve">Glyphocrangon </t>
  </si>
  <si>
    <t xml:space="preserve">Hyalonema </t>
  </si>
  <si>
    <t xml:space="preserve">Hymenaster </t>
  </si>
  <si>
    <t xml:space="preserve">Hyphalaster </t>
  </si>
  <si>
    <t xml:space="preserve">Lepidisis </t>
  </si>
  <si>
    <t>Libanus</t>
  </si>
  <si>
    <t xml:space="preserve">Mesothuria </t>
  </si>
  <si>
    <t>Mictosoma</t>
  </si>
  <si>
    <t>Mytides</t>
  </si>
  <si>
    <t>Nannoniscoides</t>
  </si>
  <si>
    <t xml:space="preserve">Notoplites </t>
  </si>
  <si>
    <t>Oncholaimellinae</t>
  </si>
  <si>
    <t>Ophelina farallonensis</t>
  </si>
  <si>
    <t xml:space="preserve">Ophiacantha </t>
  </si>
  <si>
    <t xml:space="preserve">Smithsonius </t>
  </si>
  <si>
    <t xml:space="preserve">Synallactes </t>
  </si>
  <si>
    <t>Thaumastasoma</t>
  </si>
  <si>
    <t xml:space="preserve">Isididae </t>
  </si>
  <si>
    <t xml:space="preserve">Ophiacanthidae </t>
  </si>
  <si>
    <t xml:space="preserve">Ophiopyrgidae </t>
  </si>
  <si>
    <t xml:space="preserve">Polynoidae </t>
  </si>
  <si>
    <t xml:space="preserve">Primnoidae </t>
  </si>
  <si>
    <t xml:space="preserve">Scalpellidae </t>
  </si>
  <si>
    <t xml:space="preserve">Taiaroidae </t>
  </si>
  <si>
    <t xml:space="preserve">Asteroidea </t>
  </si>
  <si>
    <t xml:space="preserve">Ceriantharia </t>
  </si>
  <si>
    <t xml:space="preserve">Demospongiae </t>
  </si>
  <si>
    <t xml:space="preserve">Echinoidea </t>
  </si>
  <si>
    <t xml:space="preserve">Ophiuroidea </t>
  </si>
  <si>
    <t>Vetigastropoda</t>
  </si>
  <si>
    <t>LIT</t>
  </si>
  <si>
    <t>SHORT</t>
  </si>
  <si>
    <t>qual_any_recs</t>
  </si>
  <si>
    <t>QUAL-all_recs</t>
  </si>
  <si>
    <t>taxonRank_ed.x</t>
  </si>
  <si>
    <t>gbif_qual</t>
  </si>
  <si>
    <t>gbif_identificationRemarks.x</t>
  </si>
  <si>
    <t>obis_qualif_ed_obis</t>
  </si>
  <si>
    <t>obis_identificationRemarks.obis</t>
  </si>
  <si>
    <t>lit_qualifier.lit</t>
  </si>
  <si>
    <t>DD_Identification.Method</t>
  </si>
  <si>
    <t>DD_qualifier.y</t>
  </si>
  <si>
    <t>molecular data</t>
  </si>
  <si>
    <t>cf.; incertae sedis</t>
  </si>
  <si>
    <t>literature; DD; GBIF; OBIS only</t>
  </si>
  <si>
    <t>GBIF; literature; OBIS only</t>
  </si>
  <si>
    <t>GBIF; literature; DD</t>
  </si>
  <si>
    <t>imagery_only_ID</t>
  </si>
  <si>
    <t>all_recs_qual_y</t>
  </si>
  <si>
    <t>any_recs_qual</t>
  </si>
  <si>
    <t>not given</t>
  </si>
  <si>
    <t>metabarcoding record; no habitat info</t>
  </si>
  <si>
    <t>name not in WoRMS</t>
  </si>
  <si>
    <t>no- likely misidentification</t>
  </si>
  <si>
    <t>no- name not in WoRMS- ask Saskia</t>
  </si>
  <si>
    <t>is a published record but Tammy says definitely Atlantic</t>
  </si>
  <si>
    <t>Salvini-Plawen, 1980</t>
  </si>
  <si>
    <t>Hansen, 1916
AphiaID</t>
  </si>
  <si>
    <t>Blake, 2000</t>
  </si>
  <si>
    <t>Mictosomatidae</t>
  </si>
  <si>
    <t>parasitic on holothurian</t>
  </si>
  <si>
    <t>nodule/sediment</t>
  </si>
  <si>
    <t>add later</t>
  </si>
  <si>
    <t>Tammy_taxonomic.status</t>
  </si>
  <si>
    <t>Tammy_notes</t>
  </si>
  <si>
    <t>confirmed widespread.</t>
  </si>
  <si>
    <t>possible?</t>
  </si>
  <si>
    <t>Type locality: Peru Chile trench, Eastern Pacific, 4823-4925 m</t>
  </si>
  <si>
    <t>Type locality: N Pacific, Alaska 5000m</t>
  </si>
  <si>
    <t>should be Eurycope aff. linearis?, Type locality: NW Pacific, "Vityaz" Station 3520, depth 4150-4000 m</t>
  </si>
  <si>
    <t>Should be cf. Eurycope scabra - Type locality Galapagos islands.</t>
  </si>
  <si>
    <t>Type locality: Japan Trench 6380–6450</t>
  </si>
  <si>
    <t>dubious/possible?</t>
  </si>
  <si>
    <t>Type locality: Galathea St. 651, Kermadec Trench, 6960-7000 m</t>
  </si>
  <si>
    <t>Type locality: Peru Chile trench region</t>
  </si>
  <si>
    <t>Type locality: Japan Trench, 5350-5370 m</t>
  </si>
  <si>
    <t>Type locality: NW Pacific,  5680-5890 m</t>
  </si>
  <si>
    <t>Type locality: Pacific Ocean, off Costa Rica 3718m</t>
  </si>
  <si>
    <t>Type locality: New Britain Trench  6920-7954 m</t>
  </si>
  <si>
    <t>NW Pacific, 4,000–4,150 m</t>
  </si>
  <si>
    <t>Type locality: NW Pacific, 5680-5690 m</t>
  </si>
  <si>
    <t>Type locality: N. Pacific, Gulf of Alaska</t>
  </si>
  <si>
    <t>cf; sp. Inc</t>
  </si>
  <si>
    <t>aff.; cf.</t>
  </si>
  <si>
    <t>cf.; sp. Inc</t>
  </si>
  <si>
    <t>Thomas_notes</t>
  </si>
  <si>
    <t>Arauijo-Silva_etal_2015 - comb nov</t>
  </si>
  <si>
    <t>my_notes_on_tammys</t>
  </si>
  <si>
    <t>Type locality: North Atlantic. Bermuda? Deep-sea 1700-4800? Cant find the paper with the original description.</t>
  </si>
  <si>
    <t>Type locality: North East Pacific. Off California. Farallon Island. Slope depth?</t>
  </si>
  <si>
    <t>Type locality: Mediterranean Sea. Shallow water</t>
  </si>
  <si>
    <t>Brix_etal_2020- 1 rec definitely without qualifier</t>
  </si>
  <si>
    <t>Janssen_etal_2015</t>
  </si>
  <si>
    <t>Washburn_etal_2021 (some of id's odd..)</t>
  </si>
  <si>
    <t>Yu_etal_2018 (some of id's odd)</t>
  </si>
  <si>
    <t>Brix_etal_2020- only 1 rec definitely without qualifier</t>
  </si>
  <si>
    <t>Type locality: Pacific, Tanner Canyon, California, ~800 m - shallower  (Original description checked)</t>
  </si>
  <si>
    <t>Type locality: SE Australian slope, 400-1840 m  (Original description checked)</t>
  </si>
  <si>
    <t>Type locality N. Atlantic, 1937 m (Original description checked)</t>
  </si>
  <si>
    <t>Type locality: Antarctica, NW Weddell Sea, 2893 m  (Original description checked)</t>
  </si>
  <si>
    <t>Type locality: SW Indian Ocean, 3668 m (Original description checked)</t>
  </si>
  <si>
    <t>Type locality: Tasman Sea, 720-1840 m  (Original description checked)</t>
  </si>
  <si>
    <t>widespread, parasitic on deep sea holothurians (recent revision of taxon checked)</t>
  </si>
  <si>
    <t>Type locality &amp; known range: N. Atlantic, 360-5024 m  (Original description checked)</t>
  </si>
  <si>
    <t>should be aff.? Kurile Kamchatka, 5005-6135 m(WoRMS/Original description checked)</t>
  </si>
  <si>
    <t>Type locality: N Atlantic.  (Original description checked)</t>
  </si>
  <si>
    <t>Type locality: Atlantic, Gulf of Mexico. (original description checked)</t>
  </si>
  <si>
    <t>Type locality:  Arctic, Davis strait, Greenland  (Original description checked)</t>
  </si>
  <si>
    <t>Type locality: Banda Trench, 7280 m (Original description checked)</t>
  </si>
  <si>
    <t>Type locality: Southern Ocean  (WoRMS/Original description checked)</t>
  </si>
  <si>
    <t>parasitic on pelagic fish  (Original description checked - and general knowledge of group).</t>
  </si>
  <si>
    <t>Type locality: N. Atlantic  (Original description checked and general knowdelge of taxon)</t>
  </si>
  <si>
    <t>Type locality: NE Atlantic, Porcupine Abyssal Plain 4632 m  (Original description checked)</t>
  </si>
  <si>
    <t>Type locality: Antarctica, 1030-3102 m  (Original description checked)</t>
  </si>
  <si>
    <t>Type locality: Flores Sea, Makassar Strait and northern Indian Ocean south of Bali, 780-1310 m (original description checked)</t>
  </si>
  <si>
    <t>Type locality: NW Atlantic: Bermuda Slope, 1135–1153 m  (Original description checked)</t>
  </si>
  <si>
    <t>Type locality N. Atlantic, 906 - 2626 m, Now= Starkus mixtus, (original description and recent new comb ref checked)</t>
  </si>
  <si>
    <t>Type locality:  Arctic, Davis strait 1870 ftms (Orignal description checked)</t>
  </si>
  <si>
    <t>Type locality:  Atlantic, South Africa, found Pan-Atlantic, 1102-5208 m (WoRMS/original description and recent refs checked)</t>
  </si>
  <si>
    <t>Type locality: N. Atlantic VEMA fracture zone.  (Original description checked)</t>
  </si>
  <si>
    <t>Type locality: N Atlantic, 2178 m(WoRMS/Original description checked)</t>
  </si>
  <si>
    <t>Type locality: Arctic. Davis Strait, 1435 fathoms(WoRMS/Original description checked)</t>
  </si>
  <si>
    <t>Type locality: Atlantic (original description checked)</t>
  </si>
  <si>
    <t>YEAR_DESC</t>
  </si>
  <si>
    <t>ERIK_LIST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</si>
</sst>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Calibri"/>
      <family val="2"/>
      <scheme val="minor"/>
    </font>
    <font>
      <sz val="10"/>
      <name val="Arial"/>
      <family val="2"/>
    </font>
    <font>
      <sz val="10"/>
      <color rgb="FF000000"/>
      <name val="Arial"/>
      <family val="2"/>
    </font>
    <font>
      <b/>
      <sz val="18"/>
      <color theme="3"/>
      <name val="Calibri Light"/>
      <family val="2"/>
      <charset val="238"/>
      <scheme val="major"/>
    </font>
    <font>
      <i/>
      <sz val="10"/>
      <name val="Arial"/>
      <family val="2"/>
    </font>
    <font>
      <sz val="8"/>
      <name val="Arial"/>
      <family val="2"/>
    </font>
    <font>
      <sz val="8"/>
      <name val="Calibri"/>
      <family val="2"/>
      <scheme val="minor"/>
    </font>
    <font>
      <sz val="8"/>
      <color theme="1"/>
      <name val="Calibri"/>
      <family val="2"/>
      <scheme val="minor"/>
    </font>
    <font>
      <b/>
      <sz val="8"/>
      <name val="Arial"/>
      <family val="2"/>
    </font>
    <font>
      <sz val="8"/>
      <color rgb="FFFF0000"/>
      <name val="Arial"/>
      <family val="2"/>
    </font>
    <font>
      <i/>
      <sz val="8"/>
      <name val="Arial"/>
      <family val="2"/>
    </font>
    <font>
      <sz val="8"/>
      <color rgb="FFFF0000"/>
      <name val="Calibri"/>
      <family val="2"/>
      <scheme val="minor"/>
    </font>
    <font>
      <sz val="8"/>
      <color theme="1"/>
      <name val="Arial"/>
      <family val="2"/>
    </font>
    <font>
      <b/>
      <i/>
      <sz val="8"/>
      <name val="Arial"/>
      <family val="2"/>
    </font>
    <font>
      <i/>
      <sz val="8"/>
      <color theme="1"/>
      <name val="Arial"/>
      <family val="2"/>
    </font>
    <font>
      <sz val="11"/>
      <color rgb="FFFF0000"/>
      <name val="Calibri"/>
      <family val="2"/>
      <scheme val="minor"/>
    </font>
    <font>
      <b/>
      <sz val="11"/>
      <color theme="1"/>
      <name val="Calibri"/>
      <family val="2"/>
      <scheme val="minor"/>
    </font>
    <font>
      <b/>
      <sz val="11"/>
      <color rgb="FFFF0000"/>
      <name val="Calibri"/>
      <family val="2"/>
      <scheme val="minor"/>
    </font>
    <font>
      <i/>
      <sz val="11"/>
      <color rgb="FFFF0000"/>
      <name val="Calibri"/>
      <family val="2"/>
      <scheme val="minor"/>
    </font>
    <font>
      <i/>
      <sz val="11"/>
      <color theme="1"/>
      <name val="Calibri"/>
      <family val="2"/>
      <scheme val="minor"/>
    </font>
    <font>
      <sz val="10"/>
      <color rgb="FFFF0000"/>
      <name val="Arial"/>
      <family val="2"/>
    </font>
    <font>
      <sz val="11"/>
      <color rgb="FFFF0000"/>
      <name val="Arial"/>
      <family val="2"/>
    </font>
    <font>
      <sz val="11"/>
      <name val="Arial"/>
      <family val="2"/>
    </font>
    <font>
      <b/>
      <sz val="10"/>
      <color rgb="FFFF0000"/>
      <name val="Arial"/>
      <family val="2"/>
    </font>
    <font>
      <b/>
      <sz val="11"/>
      <color rgb="FFFF0000"/>
      <name val="Arial"/>
      <family val="2"/>
    </font>
  </fonts>
  <fills count="6">
    <fill>
      <patternFill patternType="none"/>
    </fill>
    <fill>
      <patternFill patternType="gray125"/>
    </fill>
    <fill>
      <patternFill patternType="solid">
        <fgColor rgb="FFFFFF00"/>
        <bgColor indexed="64"/>
      </patternFill>
    </fill>
    <fill>
      <patternFill patternType="solid">
        <fgColor theme="4" tint="0.59999389629810485"/>
        <bgColor indexed="64"/>
      </patternFill>
    </fill>
    <fill>
      <patternFill patternType="solid">
        <fgColor rgb="FFFF99FF"/>
        <bgColor indexed="64"/>
      </patternFill>
    </fill>
    <fill>
      <patternFill patternType="solid">
        <fgColor theme="5" tint="0.59999389629810485"/>
        <bgColor indexed="64"/>
      </patternFill>
    </fill>
  </fills>
  <borders count="1">
    <border>
      <left/>
      <right/>
      <top/>
      <bottom/>
      <diagonal/>
    </border>
  </borders>
  <cellStyleXfs count="3">
    <xf numFmtId="0" fontId="0" fillId="0" borderId="0"/>
    <xf numFmtId="0" fontId="2" fillId="0" borderId="0"/>
    <xf numFmtId="0" fontId="3" fillId="0" borderId="0" applyNumberFormat="0" applyFill="0" applyBorder="0" applyAlignment="0" applyProtection="0"/>
  </cellStyleXfs>
  <cellXfs count="63">
    <xf numFmtId="0" fontId="0" fillId="0" borderId="0" xfId="0"/>
    <xf numFmtId="0" fontId="4" fillId="0" borderId="0" xfId="0" applyFont="1" applyFill="1" applyBorder="1" applyAlignment="1">
      <alignment horizontal="left" vertical="center"/>
    </xf>
    <xf numFmtId="0" fontId="5" fillId="0" borderId="0" xfId="0" applyFont="1" applyFill="1" applyAlignment="1">
      <alignment horizontal="left"/>
    </xf>
    <xf numFmtId="0" fontId="8" fillId="0" borderId="0" xfId="0" applyFont="1" applyFill="1" applyBorder="1" applyAlignment="1">
      <alignment horizontal="left" wrapText="1" shrinkToFit="1"/>
    </xf>
    <xf numFmtId="0" fontId="9" fillId="0" borderId="0" xfId="0" applyFont="1" applyFill="1" applyBorder="1" applyAlignment="1">
      <alignment horizontal="left" wrapText="1" shrinkToFit="1"/>
    </xf>
    <xf numFmtId="0" fontId="5" fillId="0" borderId="0" xfId="0" applyFont="1" applyFill="1" applyBorder="1" applyAlignment="1">
      <alignment horizontal="left" wrapText="1" shrinkToFit="1"/>
    </xf>
    <xf numFmtId="0" fontId="10" fillId="0" borderId="0" xfId="0" applyFont="1" applyFill="1" applyBorder="1" applyAlignment="1">
      <alignment horizontal="left" wrapText="1" shrinkToFit="1"/>
    </xf>
    <xf numFmtId="0" fontId="5" fillId="3" borderId="0" xfId="0" applyFont="1" applyFill="1" applyBorder="1" applyAlignment="1">
      <alignment horizontal="left" wrapText="1" shrinkToFit="1"/>
    </xf>
    <xf numFmtId="0" fontId="11" fillId="0" borderId="0" xfId="0" applyFont="1" applyFill="1" applyAlignment="1">
      <alignment horizontal="left" wrapText="1" shrinkToFit="1"/>
    </xf>
    <xf numFmtId="0" fontId="6" fillId="0" borderId="0" xfId="0" applyFont="1" applyFill="1" applyAlignment="1">
      <alignment horizontal="left" wrapText="1" shrinkToFit="1"/>
    </xf>
    <xf numFmtId="0" fontId="10" fillId="0" borderId="0" xfId="0" applyFont="1" applyFill="1" applyAlignment="1">
      <alignment horizontal="left" vertical="center" wrapText="1" shrinkToFit="1"/>
    </xf>
    <xf numFmtId="0" fontId="9" fillId="0" borderId="0" xfId="2" applyFont="1" applyFill="1" applyBorder="1" applyAlignment="1">
      <alignment horizontal="left" wrapText="1" shrinkToFit="1"/>
    </xf>
    <xf numFmtId="0" fontId="5" fillId="0" borderId="0" xfId="0" applyFont="1" applyFill="1" applyAlignment="1">
      <alignment horizontal="left" wrapText="1" shrinkToFit="1"/>
    </xf>
    <xf numFmtId="0" fontId="9" fillId="0" borderId="0" xfId="0" applyFont="1" applyFill="1" applyAlignment="1">
      <alignment horizontal="left" wrapText="1" shrinkToFit="1"/>
    </xf>
    <xf numFmtId="0" fontId="10" fillId="0" borderId="0" xfId="0" applyFont="1" applyFill="1" applyBorder="1" applyAlignment="1">
      <alignment horizontal="left" vertical="top" wrapText="1" shrinkToFit="1"/>
    </xf>
    <xf numFmtId="0" fontId="6" fillId="0" borderId="0" xfId="0" applyFont="1" applyAlignment="1">
      <alignment wrapText="1" shrinkToFit="1"/>
    </xf>
    <xf numFmtId="0" fontId="11" fillId="0" borderId="0" xfId="0" applyFont="1" applyAlignment="1">
      <alignment wrapText="1" shrinkToFit="1"/>
    </xf>
    <xf numFmtId="0" fontId="7" fillId="0" borderId="0" xfId="0" applyFont="1" applyAlignment="1">
      <alignment wrapText="1" shrinkToFit="1"/>
    </xf>
    <xf numFmtId="0" fontId="10" fillId="3" borderId="0" xfId="0" applyFont="1" applyFill="1" applyBorder="1" applyAlignment="1">
      <alignment horizontal="left" wrapText="1" shrinkToFit="1"/>
    </xf>
    <xf numFmtId="0" fontId="5" fillId="3" borderId="0" xfId="0" applyFont="1" applyFill="1" applyBorder="1" applyAlignment="1">
      <alignment horizontal="left" vertical="top" wrapText="1" shrinkToFit="1"/>
    </xf>
    <xf numFmtId="0" fontId="12" fillId="0" borderId="0" xfId="0" applyFont="1" applyAlignment="1">
      <alignment wrapText="1" shrinkToFit="1"/>
    </xf>
    <xf numFmtId="0" fontId="9" fillId="0" borderId="0" xfId="0" applyFont="1" applyAlignment="1">
      <alignment wrapText="1" shrinkToFit="1"/>
    </xf>
    <xf numFmtId="0" fontId="13" fillId="0" borderId="0" xfId="0" applyFont="1" applyFill="1" applyBorder="1" applyAlignment="1">
      <alignment horizontal="left" wrapText="1" shrinkToFit="1"/>
    </xf>
    <xf numFmtId="0" fontId="10" fillId="0" borderId="0" xfId="0" applyFont="1" applyFill="1" applyAlignment="1">
      <alignment horizontal="left" wrapText="1" shrinkToFit="1"/>
    </xf>
    <xf numFmtId="0" fontId="14" fillId="0" borderId="0" xfId="0" applyFont="1" applyAlignment="1">
      <alignment wrapText="1" shrinkToFit="1"/>
    </xf>
    <xf numFmtId="0" fontId="8" fillId="3" borderId="0" xfId="0" applyFont="1" applyFill="1" applyBorder="1" applyAlignment="1">
      <alignment horizontal="left" wrapText="1" shrinkToFit="1"/>
    </xf>
    <xf numFmtId="0" fontId="5" fillId="3" borderId="0" xfId="0" applyFont="1" applyFill="1" applyAlignment="1">
      <alignment horizontal="left" wrapText="1" shrinkToFit="1"/>
    </xf>
    <xf numFmtId="0" fontId="12" fillId="3" borderId="0" xfId="0" applyFont="1" applyFill="1" applyAlignment="1">
      <alignment wrapText="1" shrinkToFit="1"/>
    </xf>
    <xf numFmtId="0" fontId="1" fillId="0" borderId="0" xfId="0" applyFont="1" applyFill="1" applyBorder="1" applyAlignment="1">
      <alignment horizontal="left" vertical="center"/>
    </xf>
    <xf numFmtId="0" fontId="1" fillId="2" borderId="0" xfId="0" applyFont="1" applyFill="1" applyBorder="1" applyAlignment="1">
      <alignment horizontal="left" vertical="center"/>
    </xf>
    <xf numFmtId="0" fontId="1" fillId="0" borderId="0" xfId="0" applyNumberFormat="1" applyFont="1" applyFill="1" applyBorder="1" applyAlignment="1">
      <alignment horizontal="left" vertical="center"/>
    </xf>
    <xf numFmtId="0" fontId="1" fillId="0" borderId="0" xfId="0" applyFont="1" applyFill="1" applyBorder="1" applyAlignment="1">
      <alignment horizontal="left" vertical="center" wrapText="1"/>
    </xf>
    <xf numFmtId="0" fontId="1" fillId="0" borderId="0" xfId="2" applyFont="1" applyFill="1" applyBorder="1" applyAlignment="1">
      <alignment horizontal="left" vertical="center"/>
    </xf>
    <xf numFmtId="0" fontId="4" fillId="0" borderId="0" xfId="0" applyNumberFormat="1" applyFont="1" applyFill="1" applyBorder="1" applyAlignment="1">
      <alignment horizontal="left" vertical="center"/>
    </xf>
    <xf numFmtId="0" fontId="1" fillId="3" borderId="0" xfId="0" applyFont="1" applyFill="1" applyBorder="1" applyAlignment="1">
      <alignment horizontal="left" vertical="center"/>
    </xf>
    <xf numFmtId="0" fontId="1" fillId="4" borderId="0" xfId="0" applyFont="1" applyFill="1" applyBorder="1" applyAlignment="1">
      <alignment horizontal="left" vertical="center"/>
    </xf>
    <xf numFmtId="0" fontId="1" fillId="5" borderId="0" xfId="0" applyFont="1" applyFill="1" applyBorder="1" applyAlignment="1">
      <alignment horizontal="left" vertical="center"/>
    </xf>
    <xf numFmtId="0" fontId="15" fillId="0" borderId="0" xfId="0" applyFont="1"/>
    <xf numFmtId="0" fontId="17" fillId="0" borderId="0" xfId="0" applyFont="1"/>
    <xf numFmtId="0" fontId="16" fillId="0" borderId="0" xfId="0" applyFont="1"/>
    <xf numFmtId="0" fontId="18" fillId="0" borderId="0" xfId="0" applyFont="1"/>
    <xf numFmtId="0" fontId="19" fillId="0" borderId="0" xfId="0" applyFont="1"/>
    <xf numFmtId="0" fontId="0" fillId="0" borderId="0" xfId="0" applyFont="1"/>
    <xf numFmtId="0" fontId="4" fillId="2" borderId="0" xfId="0" applyFont="1" applyFill="1" applyBorder="1" applyAlignment="1">
      <alignment horizontal="left" vertical="center"/>
    </xf>
    <xf numFmtId="0" fontId="1" fillId="0" borderId="0" xfId="0" applyFont="1" applyFill="1" applyBorder="1" applyAlignment="1">
      <alignment horizontal="left"/>
    </xf>
    <xf numFmtId="0" fontId="4" fillId="0" borderId="0" xfId="0" applyFont="1" applyFill="1" applyBorder="1"/>
    <xf numFmtId="0" fontId="4" fillId="0" borderId="0" xfId="0" applyFont="1" applyFill="1" applyBorder="1" applyAlignment="1">
      <alignment horizontal="left" vertical="center" wrapText="1"/>
    </xf>
    <xf numFmtId="0" fontId="1" fillId="0" borderId="0" xfId="0" applyFont="1" applyFill="1" applyBorder="1"/>
    <xf numFmtId="0" fontId="4" fillId="0" borderId="0" xfId="0" applyFont="1" applyBorder="1" applyAlignment="1">
      <alignment vertical="center"/>
    </xf>
    <xf numFmtId="0" fontId="1" fillId="0" borderId="0" xfId="0" applyFont="1" applyBorder="1" applyAlignment="1">
      <alignment vertical="center"/>
    </xf>
    <xf numFmtId="0" fontId="1" fillId="0" borderId="0" xfId="0" applyFont="1" applyBorder="1"/>
    <xf numFmtId="0" fontId="1" fillId="0" borderId="0" xfId="0" applyFont="1" applyBorder="1" applyAlignment="1">
      <alignment horizontal="left" vertical="center"/>
    </xf>
    <xf numFmtId="0" fontId="20" fillId="0" borderId="0" xfId="0" applyFont="1" applyFill="1" applyBorder="1"/>
    <xf numFmtId="0" fontId="20" fillId="0" borderId="0" xfId="0" applyFont="1" applyFill="1" applyBorder="1" applyAlignment="1">
      <alignment horizontal="left" vertical="center"/>
    </xf>
    <xf numFmtId="0" fontId="20" fillId="0" borderId="0" xfId="0" applyFont="1" applyBorder="1"/>
    <xf numFmtId="0" fontId="20" fillId="0" borderId="0" xfId="2" applyFont="1" applyFill="1" applyBorder="1" applyAlignment="1">
      <alignment horizontal="left"/>
    </xf>
    <xf numFmtId="0" fontId="21" fillId="0" borderId="0" xfId="0" applyFont="1"/>
    <xf numFmtId="0" fontId="22" fillId="0" borderId="0" xfId="0" applyFont="1"/>
    <xf numFmtId="0" fontId="21" fillId="0" borderId="0" xfId="0" applyFont="1" applyAlignment="1">
      <alignment wrapText="1"/>
    </xf>
    <xf numFmtId="0" fontId="21" fillId="0" borderId="0" xfId="0" applyFont="1" applyFill="1"/>
    <xf numFmtId="0" fontId="20" fillId="0" borderId="0" xfId="0" applyFont="1" applyAlignment="1">
      <alignment horizontal="left"/>
    </xf>
    <xf numFmtId="0" fontId="23" fillId="0" borderId="0" xfId="0" applyFont="1" applyFill="1" applyBorder="1" applyAlignment="1">
      <alignment horizontal="left" vertical="center"/>
    </xf>
    <xf numFmtId="0" fontId="24" fillId="0" borderId="0" xfId="0" applyFont="1"/>
  </cellXfs>
  <cellStyles count="3">
    <cellStyle name="Normal" xfId="0" builtinId="0"/>
    <cellStyle name="Normal 2" xfId="1" xr:uid="{00000000-0005-0000-0000-000001000000}"/>
    <cellStyle name="Title 2" xfId="2" xr:uid="{00000000-0005-0000-0000-00000200000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50"/>
  </sheetPr>
  <dimension ref="A1:FL3069"/>
  <sheetViews>
    <sheetView tabSelected="1" zoomScale="88" zoomScaleNormal="100" workbookViewId="0">
      <pane ySplit="1" topLeftCell="A2" activePane="bottomLeft" state="frozen"/>
      <selection pane="bottomLeft" activeCell="M4" sqref="M4"/>
    </sheetView>
  </sheetViews>
  <sheetFormatPr defaultColWidth="8.77734375" defaultRowHeight="11.4" customHeight="1" x14ac:dyDescent="0.25"/>
  <cols>
    <col min="1" max="1" width="7.33203125" style="28" customWidth="1"/>
    <col min="2" max="2" width="7.33203125" style="53" customWidth="1"/>
    <col min="3" max="3" width="11.109375" style="56" customWidth="1"/>
    <col min="4" max="4" width="13.44140625" style="56" customWidth="1"/>
    <col min="5" max="5" width="6.21875" style="54" customWidth="1"/>
    <col min="6" max="6" width="6.21875" style="53" customWidth="1"/>
    <col min="7" max="7" width="6.21875" style="28" customWidth="1"/>
    <col min="8" max="11" width="6.21875" style="50" customWidth="1"/>
    <col min="12" max="12" width="16.109375" style="28" customWidth="1"/>
    <col min="13" max="17" width="6.21875" style="28" customWidth="1"/>
    <col min="18" max="18" width="12.6640625" style="28" customWidth="1"/>
    <col min="19" max="19" width="13.21875" style="28" customWidth="1"/>
    <col min="20" max="20" width="15" style="28" customWidth="1"/>
    <col min="21" max="25" width="5.77734375" style="28" customWidth="1"/>
    <col min="26" max="26" width="24.21875" style="28" customWidth="1"/>
    <col min="27" max="27" width="6.6640625" style="28" customWidth="1"/>
    <col min="28" max="28" width="24.88671875" style="28" customWidth="1"/>
    <col min="29" max="29" width="8.77734375" style="28"/>
    <col min="30" max="30" width="11.33203125" style="28" customWidth="1"/>
    <col min="31" max="33" width="4.88671875" style="28" customWidth="1"/>
    <col min="34" max="34" width="6.6640625" style="28" customWidth="1"/>
    <col min="35" max="35" width="8.6640625" style="28" customWidth="1"/>
    <col min="36" max="36" width="2" style="28" customWidth="1"/>
    <col min="37" max="37" width="12.44140625" style="28" customWidth="1"/>
    <col min="38" max="39" width="3.109375" style="28" customWidth="1"/>
    <col min="40" max="42" width="6.21875" style="28" customWidth="1"/>
    <col min="43" max="43" width="11.21875" style="28" customWidth="1"/>
    <col min="44" max="46" width="7" style="28" customWidth="1"/>
    <col min="47" max="47" width="11.77734375" style="28" customWidth="1"/>
    <col min="48" max="48" width="8.77734375" style="28"/>
    <col min="49" max="49" width="13.21875" style="28" customWidth="1"/>
    <col min="50" max="50" width="14.88671875" style="28" customWidth="1"/>
    <col min="51" max="51" width="8.77734375" style="28"/>
    <col min="52" max="52" width="6.44140625" style="28" customWidth="1"/>
    <col min="53" max="53" width="2" style="28" customWidth="1"/>
    <col min="54" max="54" width="4.44140625" style="28" customWidth="1"/>
    <col min="55" max="55" width="2" style="28" customWidth="1"/>
    <col min="56" max="56" width="5.77734375" style="1" customWidth="1"/>
    <col min="57" max="57" width="5.5546875" style="28" customWidth="1"/>
    <col min="58" max="58" width="8.6640625" style="28" customWidth="1"/>
    <col min="59" max="59" width="6.88671875" style="28" customWidth="1"/>
    <col min="60" max="60" width="8.77734375" style="28"/>
    <col min="61" max="63" width="4.77734375" style="47" customWidth="1"/>
    <col min="64" max="16384" width="8.77734375" style="28"/>
  </cols>
  <sheetData>
    <row r="1" spans="1:168" ht="11.4" customHeight="1" x14ac:dyDescent="0.25">
      <c r="A1" s="28" t="s">
        <v>4556</v>
      </c>
      <c r="B1" s="53" t="s">
        <v>6453</v>
      </c>
      <c r="C1" s="56" t="s">
        <v>6430</v>
      </c>
      <c r="D1" s="62" t="s">
        <v>6429</v>
      </c>
      <c r="E1" s="52" t="s">
        <v>6451</v>
      </c>
      <c r="F1" s="61" t="s">
        <v>6263</v>
      </c>
      <c r="G1" s="28" t="s">
        <v>6267</v>
      </c>
      <c r="H1" s="50" t="s">
        <v>6265</v>
      </c>
      <c r="I1" s="50" t="s">
        <v>6413</v>
      </c>
      <c r="J1" s="47" t="s">
        <v>6414</v>
      </c>
      <c r="K1" s="47" t="s">
        <v>6415</v>
      </c>
      <c r="L1" s="44" t="s">
        <v>5864</v>
      </c>
      <c r="M1" s="29" t="s">
        <v>6206</v>
      </c>
      <c r="N1" s="28" t="s">
        <v>5860</v>
      </c>
      <c r="O1" s="28" t="s">
        <v>6235</v>
      </c>
      <c r="P1" s="28" t="s">
        <v>5859</v>
      </c>
      <c r="Q1" s="28" t="s">
        <v>6490</v>
      </c>
      <c r="R1" s="28" t="s">
        <v>1805</v>
      </c>
      <c r="S1" s="28" t="s">
        <v>1834</v>
      </c>
      <c r="T1" s="28" t="s">
        <v>1835</v>
      </c>
      <c r="U1" s="28" t="s">
        <v>1836</v>
      </c>
      <c r="V1" s="28" t="s">
        <v>1837</v>
      </c>
      <c r="W1" s="28" t="s">
        <v>1838</v>
      </c>
      <c r="X1" s="28" t="s">
        <v>1839</v>
      </c>
      <c r="Y1" s="28" t="s">
        <v>1840</v>
      </c>
      <c r="Z1" s="28" t="s">
        <v>378</v>
      </c>
      <c r="AA1" s="28" t="s">
        <v>376</v>
      </c>
      <c r="AB1" s="28" t="s">
        <v>4722</v>
      </c>
      <c r="AC1" s="28" t="s">
        <v>6489</v>
      </c>
      <c r="AD1" s="28" t="s">
        <v>4665</v>
      </c>
      <c r="AE1" s="28" t="s">
        <v>6323</v>
      </c>
      <c r="AF1" s="28" t="s">
        <v>5144</v>
      </c>
      <c r="AG1" s="28" t="s">
        <v>5431</v>
      </c>
      <c r="AH1" s="28" t="s">
        <v>5402</v>
      </c>
      <c r="AI1" s="28" t="s">
        <v>5167</v>
      </c>
      <c r="AJ1" s="28" t="s">
        <v>4590</v>
      </c>
      <c r="AK1" s="28" t="s">
        <v>4835</v>
      </c>
      <c r="AL1" s="28" t="s">
        <v>4950</v>
      </c>
      <c r="AM1" s="28" t="s">
        <v>5438</v>
      </c>
      <c r="AN1" s="28" t="s">
        <v>5436</v>
      </c>
      <c r="AO1" s="28" t="s">
        <v>5405</v>
      </c>
      <c r="AP1" s="28" t="s">
        <v>5159</v>
      </c>
      <c r="AQ1" s="29" t="s">
        <v>5413</v>
      </c>
      <c r="AR1" s="28" t="s">
        <v>5158</v>
      </c>
      <c r="AS1" s="28" t="s">
        <v>4574</v>
      </c>
      <c r="AT1" s="28" t="s">
        <v>1830</v>
      </c>
      <c r="AU1" s="28" t="s">
        <v>4723</v>
      </c>
      <c r="AV1" s="28" t="s">
        <v>1831</v>
      </c>
      <c r="AW1" s="28" t="s">
        <v>1180</v>
      </c>
      <c r="AX1" s="28" t="s">
        <v>1832</v>
      </c>
      <c r="AY1" s="28" t="s">
        <v>1833</v>
      </c>
      <c r="AZ1" s="28" t="s">
        <v>4579</v>
      </c>
      <c r="BA1" s="28" t="s">
        <v>4580</v>
      </c>
      <c r="BB1" s="28" t="s">
        <v>4581</v>
      </c>
      <c r="BC1" s="28" t="s">
        <v>4582</v>
      </c>
      <c r="BD1" s="1" t="s">
        <v>4583</v>
      </c>
      <c r="BE1" s="28" t="s">
        <v>3763</v>
      </c>
      <c r="BF1" s="28" t="s">
        <v>4576</v>
      </c>
      <c r="BG1" s="28" t="s">
        <v>5420</v>
      </c>
      <c r="BH1" s="28" t="s">
        <v>5415</v>
      </c>
      <c r="BI1" s="47" t="s">
        <v>6232</v>
      </c>
      <c r="BJ1" s="47" t="s">
        <v>6233</v>
      </c>
      <c r="BK1" s="47" t="s">
        <v>6234</v>
      </c>
    </row>
    <row r="2" spans="1:168" ht="11.4" customHeight="1" x14ac:dyDescent="0.25">
      <c r="A2" s="28">
        <v>8</v>
      </c>
      <c r="F2" s="53" t="s">
        <v>6260</v>
      </c>
      <c r="G2" s="28" t="s">
        <v>3762</v>
      </c>
      <c r="H2" s="50" t="s">
        <v>6266</v>
      </c>
      <c r="L2" s="47" t="s">
        <v>5877</v>
      </c>
      <c r="M2" s="28" t="s">
        <v>3762</v>
      </c>
      <c r="N2" s="28" t="s">
        <v>3762</v>
      </c>
      <c r="Q2" s="28" t="s">
        <v>3762</v>
      </c>
      <c r="R2" s="28" t="s">
        <v>371</v>
      </c>
      <c r="S2" s="28" t="s">
        <v>353</v>
      </c>
      <c r="T2" s="28" t="s">
        <v>640</v>
      </c>
      <c r="U2" s="28" t="s">
        <v>395</v>
      </c>
      <c r="V2" s="28" t="s">
        <v>471</v>
      </c>
      <c r="X2" s="28" t="s">
        <v>1848</v>
      </c>
      <c r="Z2" s="1" t="s">
        <v>654</v>
      </c>
      <c r="AA2" s="28" t="s">
        <v>1693</v>
      </c>
      <c r="AB2" s="28" t="s">
        <v>470</v>
      </c>
      <c r="AC2" s="28">
        <v>2019</v>
      </c>
      <c r="AD2" s="28" t="s">
        <v>4621</v>
      </c>
      <c r="AE2" s="28" t="s">
        <v>4621</v>
      </c>
      <c r="AF2" s="28" t="s">
        <v>5145</v>
      </c>
      <c r="AH2" s="28" t="s">
        <v>3754</v>
      </c>
      <c r="AJ2" s="28" t="s">
        <v>6204</v>
      </c>
      <c r="AK2" s="28" t="s">
        <v>4666</v>
      </c>
      <c r="AN2" s="28" t="s">
        <v>5437</v>
      </c>
      <c r="AO2" s="28" t="s">
        <v>5434</v>
      </c>
      <c r="AQ2" s="28" t="s">
        <v>4594</v>
      </c>
      <c r="AS2" s="28" t="s">
        <v>3769</v>
      </c>
      <c r="AT2" s="28" t="s">
        <v>1841</v>
      </c>
      <c r="AU2" s="28" t="s">
        <v>1842</v>
      </c>
      <c r="AV2" s="28">
        <v>1311123</v>
      </c>
      <c r="AW2" s="28" t="s">
        <v>654</v>
      </c>
      <c r="AX2" s="28" t="s">
        <v>1847</v>
      </c>
      <c r="AY2" s="28" t="s">
        <v>1361</v>
      </c>
      <c r="AZ2" s="28" t="s">
        <v>1793</v>
      </c>
      <c r="BA2" s="28" t="s">
        <v>377</v>
      </c>
      <c r="BG2" s="28" t="s">
        <v>5421</v>
      </c>
      <c r="BI2" s="47" t="s">
        <v>6230</v>
      </c>
    </row>
    <row r="3" spans="1:168" s="29" customFormat="1" ht="11.4" customHeight="1" x14ac:dyDescent="0.25">
      <c r="A3" s="28">
        <v>260</v>
      </c>
      <c r="B3" s="53"/>
      <c r="C3" s="56"/>
      <c r="D3" s="56"/>
      <c r="E3" s="54"/>
      <c r="F3" s="53" t="s">
        <v>6260</v>
      </c>
      <c r="G3" s="28" t="s">
        <v>3762</v>
      </c>
      <c r="H3" s="50" t="s">
        <v>6266</v>
      </c>
      <c r="I3" s="50"/>
      <c r="J3" s="50"/>
      <c r="K3" s="50"/>
      <c r="L3" s="47" t="s">
        <v>5877</v>
      </c>
      <c r="M3" s="28" t="s">
        <v>3762</v>
      </c>
      <c r="N3" s="28" t="s">
        <v>3762</v>
      </c>
      <c r="O3" s="28"/>
      <c r="P3" s="28"/>
      <c r="Q3" s="28" t="s">
        <v>3762</v>
      </c>
      <c r="R3" s="28" t="s">
        <v>371</v>
      </c>
      <c r="S3" s="28" t="s">
        <v>353</v>
      </c>
      <c r="T3" s="28" t="s">
        <v>640</v>
      </c>
      <c r="U3" s="28" t="s">
        <v>395</v>
      </c>
      <c r="V3" s="28" t="s">
        <v>2171</v>
      </c>
      <c r="W3" s="28"/>
      <c r="X3" s="28" t="s">
        <v>2172</v>
      </c>
      <c r="Y3" s="28"/>
      <c r="Z3" s="1" t="s">
        <v>656</v>
      </c>
      <c r="AA3" s="28" t="s">
        <v>1693</v>
      </c>
      <c r="AB3" s="28" t="s">
        <v>470</v>
      </c>
      <c r="AC3" s="28">
        <v>2019</v>
      </c>
      <c r="AD3" s="28" t="s">
        <v>4621</v>
      </c>
      <c r="AE3" s="28" t="s">
        <v>4621</v>
      </c>
      <c r="AF3" s="28" t="s">
        <v>5145</v>
      </c>
      <c r="AG3" s="28"/>
      <c r="AH3" s="28" t="s">
        <v>3755</v>
      </c>
      <c r="AI3" s="28"/>
      <c r="AJ3" s="28"/>
      <c r="AK3" s="28" t="s">
        <v>4666</v>
      </c>
      <c r="AL3" s="28"/>
      <c r="AM3" s="28"/>
      <c r="AN3" s="28" t="s">
        <v>5437</v>
      </c>
      <c r="AO3" s="28" t="s">
        <v>5434</v>
      </c>
      <c r="AP3" s="28"/>
      <c r="AQ3" s="28" t="s">
        <v>4594</v>
      </c>
      <c r="AR3" s="28"/>
      <c r="AS3" s="28" t="s">
        <v>3769</v>
      </c>
      <c r="AT3" s="28" t="s">
        <v>1841</v>
      </c>
      <c r="AU3" s="28" t="s">
        <v>1842</v>
      </c>
      <c r="AV3" s="28">
        <v>1311128</v>
      </c>
      <c r="AW3" s="28" t="s">
        <v>656</v>
      </c>
      <c r="AX3" s="28" t="s">
        <v>1847</v>
      </c>
      <c r="AY3" s="28" t="s">
        <v>1361</v>
      </c>
      <c r="AZ3" s="28" t="s">
        <v>1793</v>
      </c>
      <c r="BA3" s="28"/>
      <c r="BB3" s="28" t="s">
        <v>1794</v>
      </c>
      <c r="BC3" s="28" t="s">
        <v>1795</v>
      </c>
      <c r="BD3" s="1" t="s">
        <v>1796</v>
      </c>
      <c r="BE3" s="28"/>
      <c r="BF3" s="28"/>
      <c r="BG3" s="28" t="s">
        <v>5421</v>
      </c>
      <c r="BH3" s="28"/>
      <c r="BI3" s="47"/>
      <c r="BJ3" s="47"/>
      <c r="BK3" s="47"/>
      <c r="BL3" s="28"/>
      <c r="BM3" s="28"/>
      <c r="BN3" s="28"/>
      <c r="BO3" s="28"/>
      <c r="BP3" s="28"/>
      <c r="BQ3" s="28"/>
      <c r="BR3" s="28"/>
      <c r="BS3" s="28"/>
      <c r="BT3" s="28"/>
      <c r="BU3" s="28"/>
      <c r="BV3" s="28"/>
      <c r="BW3" s="28"/>
      <c r="BX3" s="28"/>
      <c r="BY3" s="28"/>
      <c r="BZ3" s="28"/>
      <c r="CA3" s="28"/>
      <c r="CB3" s="28"/>
      <c r="CC3" s="28"/>
      <c r="CD3" s="28"/>
      <c r="CE3" s="28"/>
      <c r="CF3" s="28"/>
      <c r="CG3" s="28"/>
      <c r="CH3" s="28"/>
      <c r="CI3" s="28"/>
      <c r="CJ3" s="28"/>
      <c r="CK3" s="28"/>
      <c r="CL3" s="28"/>
      <c r="CM3" s="28"/>
      <c r="CN3" s="28"/>
      <c r="CO3" s="28"/>
      <c r="CP3" s="28"/>
      <c r="CQ3" s="28"/>
      <c r="CR3" s="28"/>
      <c r="CS3" s="28"/>
      <c r="CT3" s="28"/>
      <c r="CU3" s="28"/>
      <c r="CV3" s="28"/>
      <c r="CW3" s="28"/>
      <c r="CX3" s="28"/>
      <c r="CY3" s="28"/>
      <c r="CZ3" s="28"/>
      <c r="DA3" s="28"/>
      <c r="DB3" s="28"/>
      <c r="DC3" s="28"/>
      <c r="DD3" s="28"/>
      <c r="DE3" s="28"/>
      <c r="DF3" s="28"/>
      <c r="DG3" s="28"/>
      <c r="DH3" s="28"/>
      <c r="DI3" s="28"/>
      <c r="DJ3" s="28"/>
      <c r="DK3" s="28"/>
      <c r="DL3" s="28"/>
      <c r="DM3" s="28"/>
      <c r="DN3" s="28"/>
      <c r="DO3" s="28"/>
      <c r="DP3" s="28"/>
      <c r="DQ3" s="28"/>
      <c r="DR3" s="28"/>
      <c r="DS3" s="28"/>
      <c r="DT3" s="28"/>
      <c r="DU3" s="28"/>
      <c r="DV3" s="28"/>
      <c r="DW3" s="28"/>
      <c r="DX3" s="28"/>
      <c r="DY3" s="28"/>
      <c r="DZ3" s="28"/>
      <c r="EA3" s="28"/>
      <c r="EB3" s="28"/>
      <c r="EC3" s="28"/>
      <c r="ED3" s="28"/>
      <c r="EE3" s="28"/>
      <c r="EF3" s="28"/>
      <c r="EG3" s="28"/>
      <c r="EH3" s="28"/>
      <c r="EI3" s="28"/>
      <c r="EJ3" s="28"/>
      <c r="EK3" s="28"/>
      <c r="EL3" s="28"/>
      <c r="EM3" s="28"/>
      <c r="EN3" s="28"/>
      <c r="EO3" s="28"/>
      <c r="EP3" s="28"/>
      <c r="EQ3" s="28"/>
      <c r="ER3" s="28"/>
      <c r="ES3" s="28"/>
      <c r="ET3" s="28"/>
      <c r="EU3" s="28"/>
      <c r="EV3" s="28"/>
      <c r="EW3" s="28"/>
      <c r="EX3" s="28"/>
      <c r="EY3" s="28"/>
      <c r="EZ3" s="28"/>
      <c r="FA3" s="28"/>
      <c r="FB3" s="28"/>
      <c r="FC3" s="28"/>
      <c r="FD3" s="28"/>
      <c r="FE3" s="28"/>
      <c r="FF3" s="28"/>
      <c r="FG3" s="28"/>
      <c r="FH3" s="28"/>
      <c r="FI3" s="28"/>
      <c r="FJ3" s="28"/>
      <c r="FK3" s="28"/>
      <c r="FL3" s="28"/>
    </row>
    <row r="4" spans="1:168" ht="11.4" customHeight="1" x14ac:dyDescent="0.25">
      <c r="A4" s="28">
        <v>261</v>
      </c>
      <c r="F4" s="53" t="s">
        <v>6260</v>
      </c>
      <c r="G4" s="28" t="s">
        <v>3762</v>
      </c>
      <c r="H4" s="50" t="s">
        <v>6266</v>
      </c>
      <c r="L4" s="47" t="s">
        <v>5877</v>
      </c>
      <c r="M4" s="28" t="s">
        <v>3762</v>
      </c>
      <c r="N4" s="28" t="s">
        <v>3762</v>
      </c>
      <c r="Q4" s="28" t="s">
        <v>3762</v>
      </c>
      <c r="R4" s="28" t="s">
        <v>371</v>
      </c>
      <c r="S4" s="28" t="s">
        <v>353</v>
      </c>
      <c r="T4" s="28" t="s">
        <v>640</v>
      </c>
      <c r="U4" s="28" t="s">
        <v>395</v>
      </c>
      <c r="V4" s="28" t="s">
        <v>2173</v>
      </c>
      <c r="X4" s="28" t="s">
        <v>2174</v>
      </c>
      <c r="Z4" s="1" t="s">
        <v>655</v>
      </c>
      <c r="AA4" s="28" t="s">
        <v>1693</v>
      </c>
      <c r="AB4" s="28" t="s">
        <v>470</v>
      </c>
      <c r="AC4" s="28">
        <v>2019</v>
      </c>
      <c r="AD4" s="28" t="s">
        <v>4621</v>
      </c>
      <c r="AE4" s="28" t="s">
        <v>4621</v>
      </c>
      <c r="AF4" s="28" t="s">
        <v>5145</v>
      </c>
      <c r="AH4" s="28" t="s">
        <v>3755</v>
      </c>
      <c r="AK4" s="28" t="s">
        <v>4666</v>
      </c>
      <c r="AN4" s="28" t="s">
        <v>5437</v>
      </c>
      <c r="AO4" s="28" t="s">
        <v>5434</v>
      </c>
      <c r="AQ4" s="28" t="s">
        <v>4594</v>
      </c>
      <c r="AS4" s="28" t="s">
        <v>3769</v>
      </c>
      <c r="AT4" s="28" t="s">
        <v>1841</v>
      </c>
      <c r="AU4" s="28" t="s">
        <v>1842</v>
      </c>
      <c r="AV4" s="28">
        <v>1311131</v>
      </c>
      <c r="AW4" s="28" t="s">
        <v>655</v>
      </c>
      <c r="AX4" s="28" t="s">
        <v>1847</v>
      </c>
      <c r="AY4" s="28" t="s">
        <v>1361</v>
      </c>
      <c r="AZ4" s="28" t="s">
        <v>1793</v>
      </c>
      <c r="BB4" s="28" t="s">
        <v>1794</v>
      </c>
      <c r="BC4" s="28" t="s">
        <v>1795</v>
      </c>
      <c r="BD4" s="1" t="s">
        <v>1796</v>
      </c>
      <c r="BG4" s="28" t="s">
        <v>5421</v>
      </c>
    </row>
    <row r="5" spans="1:168" ht="11.4" customHeight="1" x14ac:dyDescent="0.25">
      <c r="A5" s="28">
        <v>265</v>
      </c>
      <c r="F5" s="53" t="s">
        <v>6260</v>
      </c>
      <c r="G5" s="28" t="s">
        <v>3762</v>
      </c>
      <c r="H5" s="50" t="s">
        <v>6266</v>
      </c>
      <c r="L5" s="47" t="s">
        <v>5877</v>
      </c>
      <c r="M5" s="28" t="s">
        <v>3762</v>
      </c>
      <c r="N5" s="28" t="s">
        <v>3762</v>
      </c>
      <c r="Q5" s="28" t="s">
        <v>3762</v>
      </c>
      <c r="R5" s="28" t="s">
        <v>371</v>
      </c>
      <c r="S5" s="28" t="s">
        <v>353</v>
      </c>
      <c r="T5" s="28" t="s">
        <v>640</v>
      </c>
      <c r="U5" s="28" t="s">
        <v>395</v>
      </c>
      <c r="V5" s="28" t="s">
        <v>173</v>
      </c>
      <c r="X5" s="28" t="s">
        <v>2179</v>
      </c>
      <c r="Z5" s="1" t="s">
        <v>174</v>
      </c>
      <c r="AA5" s="28" t="s">
        <v>1693</v>
      </c>
      <c r="AB5" s="28" t="s">
        <v>470</v>
      </c>
      <c r="AC5" s="28">
        <v>2019</v>
      </c>
      <c r="AD5" s="28" t="s">
        <v>4621</v>
      </c>
      <c r="AE5" s="28" t="s">
        <v>4621</v>
      </c>
      <c r="AF5" s="28" t="s">
        <v>5145</v>
      </c>
      <c r="AH5" s="28" t="s">
        <v>4567</v>
      </c>
      <c r="AK5" s="28" t="s">
        <v>4666</v>
      </c>
      <c r="AN5" s="28" t="s">
        <v>5437</v>
      </c>
      <c r="AO5" s="28" t="s">
        <v>5434</v>
      </c>
      <c r="AQ5" s="28" t="s">
        <v>4594</v>
      </c>
      <c r="AS5" s="28" t="s">
        <v>3769</v>
      </c>
      <c r="AT5" s="28" t="s">
        <v>1841</v>
      </c>
      <c r="AU5" s="28" t="s">
        <v>1842</v>
      </c>
      <c r="AV5" s="28">
        <v>1311133</v>
      </c>
      <c r="AW5" s="28" t="s">
        <v>174</v>
      </c>
      <c r="AX5" s="28" t="s">
        <v>1847</v>
      </c>
      <c r="AY5" s="28" t="s">
        <v>1361</v>
      </c>
      <c r="AZ5" s="28" t="s">
        <v>1793</v>
      </c>
      <c r="BA5" s="28" t="s">
        <v>377</v>
      </c>
      <c r="BB5" s="28" t="s">
        <v>1794</v>
      </c>
      <c r="BC5" s="28" t="s">
        <v>1795</v>
      </c>
      <c r="BD5" s="1" t="s">
        <v>1796</v>
      </c>
      <c r="BG5" s="28" t="s">
        <v>5421</v>
      </c>
    </row>
    <row r="6" spans="1:168" ht="11.4" customHeight="1" x14ac:dyDescent="0.25">
      <c r="A6" s="28">
        <v>266</v>
      </c>
      <c r="F6" s="53" t="s">
        <v>6260</v>
      </c>
      <c r="G6" s="28" t="s">
        <v>3762</v>
      </c>
      <c r="H6" s="50" t="s">
        <v>6266</v>
      </c>
      <c r="L6" s="47" t="s">
        <v>5877</v>
      </c>
      <c r="M6" s="28" t="s">
        <v>3762</v>
      </c>
      <c r="N6" s="28" t="s">
        <v>3762</v>
      </c>
      <c r="Q6" s="28" t="s">
        <v>3762</v>
      </c>
      <c r="R6" s="28" t="s">
        <v>371</v>
      </c>
      <c r="S6" s="28" t="s">
        <v>353</v>
      </c>
      <c r="T6" s="28" t="s">
        <v>640</v>
      </c>
      <c r="U6" s="28" t="s">
        <v>395</v>
      </c>
      <c r="V6" s="28" t="s">
        <v>173</v>
      </c>
      <c r="X6" s="28" t="s">
        <v>2180</v>
      </c>
      <c r="Z6" s="1" t="s">
        <v>657</v>
      </c>
      <c r="AA6" s="28" t="s">
        <v>1693</v>
      </c>
      <c r="AB6" s="28" t="s">
        <v>470</v>
      </c>
      <c r="AC6" s="28">
        <v>2019</v>
      </c>
      <c r="AD6" s="28" t="s">
        <v>4621</v>
      </c>
      <c r="AE6" s="28" t="s">
        <v>4621</v>
      </c>
      <c r="AF6" s="28" t="s">
        <v>5145</v>
      </c>
      <c r="AH6" s="28" t="s">
        <v>3755</v>
      </c>
      <c r="AK6" s="28" t="s">
        <v>4666</v>
      </c>
      <c r="AN6" s="28" t="s">
        <v>5437</v>
      </c>
      <c r="AO6" s="28" t="s">
        <v>5434</v>
      </c>
      <c r="AQ6" s="28" t="s">
        <v>4594</v>
      </c>
      <c r="AS6" s="28" t="s">
        <v>3769</v>
      </c>
      <c r="AT6" s="28" t="s">
        <v>1841</v>
      </c>
      <c r="AU6" s="28" t="s">
        <v>1842</v>
      </c>
      <c r="AV6" s="28">
        <v>1311134</v>
      </c>
      <c r="AW6" s="28" t="s">
        <v>657</v>
      </c>
      <c r="AX6" s="28" t="s">
        <v>1847</v>
      </c>
      <c r="AY6" s="28" t="s">
        <v>1361</v>
      </c>
      <c r="AZ6" s="28" t="s">
        <v>1793</v>
      </c>
      <c r="BB6" s="28" t="s">
        <v>1794</v>
      </c>
      <c r="BC6" s="28" t="s">
        <v>1795</v>
      </c>
      <c r="BD6" s="1" t="s">
        <v>1796</v>
      </c>
      <c r="BG6" s="28" t="s">
        <v>5421</v>
      </c>
    </row>
    <row r="7" spans="1:168" ht="11.4" customHeight="1" x14ac:dyDescent="0.25">
      <c r="A7" s="28">
        <v>276</v>
      </c>
      <c r="F7" s="53" t="s">
        <v>6260</v>
      </c>
      <c r="G7" s="28" t="s">
        <v>3762</v>
      </c>
      <c r="H7" s="50" t="s">
        <v>6266</v>
      </c>
      <c r="L7" s="47" t="s">
        <v>5877</v>
      </c>
      <c r="M7" s="28" t="s">
        <v>3762</v>
      </c>
      <c r="N7" s="28" t="s">
        <v>3762</v>
      </c>
      <c r="Q7" s="28" t="s">
        <v>3762</v>
      </c>
      <c r="R7" s="28" t="s">
        <v>371</v>
      </c>
      <c r="S7" s="28" t="s">
        <v>353</v>
      </c>
      <c r="T7" s="28" t="s">
        <v>640</v>
      </c>
      <c r="U7" s="28" t="s">
        <v>395</v>
      </c>
      <c r="V7" s="28" t="s">
        <v>2195</v>
      </c>
      <c r="X7" s="28" t="s">
        <v>2196</v>
      </c>
      <c r="Z7" s="1" t="s">
        <v>175</v>
      </c>
      <c r="AA7" s="28" t="s">
        <v>1693</v>
      </c>
      <c r="AB7" s="28" t="s">
        <v>470</v>
      </c>
      <c r="AC7" s="28">
        <v>2019</v>
      </c>
      <c r="AD7" s="28" t="s">
        <v>4621</v>
      </c>
      <c r="AE7" s="28" t="s">
        <v>4621</v>
      </c>
      <c r="AF7" s="28" t="s">
        <v>5145</v>
      </c>
      <c r="AH7" s="28" t="s">
        <v>3756</v>
      </c>
      <c r="AK7" s="28" t="s">
        <v>4666</v>
      </c>
      <c r="AN7" s="28" t="s">
        <v>5437</v>
      </c>
      <c r="AO7" s="28" t="s">
        <v>5434</v>
      </c>
      <c r="AQ7" s="28" t="s">
        <v>4594</v>
      </c>
      <c r="AS7" s="28" t="s">
        <v>3769</v>
      </c>
      <c r="AT7" s="28" t="s">
        <v>1841</v>
      </c>
      <c r="AU7" s="28" t="s">
        <v>1842</v>
      </c>
      <c r="AV7" s="28">
        <v>1311119</v>
      </c>
      <c r="AW7" s="28" t="s">
        <v>175</v>
      </c>
      <c r="AX7" s="28" t="s">
        <v>1847</v>
      </c>
      <c r="AY7" s="28" t="s">
        <v>1361</v>
      </c>
      <c r="AZ7" s="28" t="s">
        <v>1793</v>
      </c>
      <c r="BA7" s="28" t="s">
        <v>377</v>
      </c>
      <c r="BC7" s="28" t="s">
        <v>1795</v>
      </c>
      <c r="BG7" s="28" t="s">
        <v>5421</v>
      </c>
    </row>
    <row r="8" spans="1:168" ht="11.4" customHeight="1" x14ac:dyDescent="0.25">
      <c r="A8" s="28">
        <v>338</v>
      </c>
      <c r="F8" s="53" t="s">
        <v>6260</v>
      </c>
      <c r="G8" s="28" t="s">
        <v>3762</v>
      </c>
      <c r="H8" s="50" t="s">
        <v>6266</v>
      </c>
      <c r="L8" s="47" t="s">
        <v>5877</v>
      </c>
      <c r="M8" s="28" t="s">
        <v>3762</v>
      </c>
      <c r="N8" s="28" t="s">
        <v>3762</v>
      </c>
      <c r="Q8" s="28" t="s">
        <v>3762</v>
      </c>
      <c r="R8" s="28" t="s">
        <v>371</v>
      </c>
      <c r="S8" s="28" t="s">
        <v>353</v>
      </c>
      <c r="T8" s="28" t="s">
        <v>640</v>
      </c>
      <c r="U8" s="28" t="s">
        <v>395</v>
      </c>
      <c r="V8" s="28" t="s">
        <v>917</v>
      </c>
      <c r="X8" s="28" t="s">
        <v>2277</v>
      </c>
      <c r="Z8" s="1" t="s">
        <v>659</v>
      </c>
      <c r="AA8" s="28" t="s">
        <v>1693</v>
      </c>
      <c r="AB8" s="28" t="s">
        <v>470</v>
      </c>
      <c r="AC8" s="28">
        <v>2019</v>
      </c>
      <c r="AD8" s="28" t="s">
        <v>4621</v>
      </c>
      <c r="AE8" s="28" t="s">
        <v>4621</v>
      </c>
      <c r="AF8" s="28" t="s">
        <v>5145</v>
      </c>
      <c r="AH8" s="28" t="s">
        <v>3757</v>
      </c>
      <c r="AK8" s="28" t="s">
        <v>4666</v>
      </c>
      <c r="AN8" s="28" t="s">
        <v>5437</v>
      </c>
      <c r="AO8" s="28" t="s">
        <v>5434</v>
      </c>
      <c r="AQ8" s="28" t="s">
        <v>4594</v>
      </c>
      <c r="AS8" s="28" t="s">
        <v>3769</v>
      </c>
      <c r="AT8" s="28" t="s">
        <v>1841</v>
      </c>
      <c r="AU8" s="28" t="s">
        <v>1842</v>
      </c>
      <c r="AV8" s="28">
        <v>1311135</v>
      </c>
      <c r="AW8" s="28" t="s">
        <v>659</v>
      </c>
      <c r="AX8" s="28" t="s">
        <v>1847</v>
      </c>
      <c r="AY8" s="28" t="s">
        <v>1361</v>
      </c>
      <c r="AZ8" s="28" t="s">
        <v>1793</v>
      </c>
      <c r="BC8" s="28" t="s">
        <v>1795</v>
      </c>
      <c r="BG8" s="28" t="s">
        <v>5421</v>
      </c>
    </row>
    <row r="9" spans="1:168" ht="11.4" customHeight="1" x14ac:dyDescent="0.25">
      <c r="A9" s="28">
        <v>918</v>
      </c>
      <c r="F9" s="53" t="s">
        <v>6260</v>
      </c>
      <c r="G9" s="28" t="s">
        <v>3762</v>
      </c>
      <c r="H9" s="50" t="s">
        <v>6266</v>
      </c>
      <c r="L9" s="47" t="s">
        <v>5877</v>
      </c>
      <c r="M9" s="28" t="s">
        <v>3762</v>
      </c>
      <c r="N9" s="28" t="s">
        <v>3762</v>
      </c>
      <c r="Q9" s="28" t="s">
        <v>3762</v>
      </c>
      <c r="R9" s="28" t="s">
        <v>371</v>
      </c>
      <c r="S9" s="28" t="s">
        <v>353</v>
      </c>
      <c r="T9" s="28" t="s">
        <v>640</v>
      </c>
      <c r="U9" s="28" t="s">
        <v>395</v>
      </c>
      <c r="V9" s="28" t="s">
        <v>472</v>
      </c>
      <c r="X9" s="28" t="s">
        <v>2819</v>
      </c>
      <c r="Z9" s="1" t="s">
        <v>660</v>
      </c>
      <c r="AA9" s="28" t="s">
        <v>1693</v>
      </c>
      <c r="AB9" s="28" t="s">
        <v>470</v>
      </c>
      <c r="AC9" s="28">
        <v>2019</v>
      </c>
      <c r="AD9" s="28" t="s">
        <v>4621</v>
      </c>
      <c r="AE9" s="28" t="s">
        <v>4621</v>
      </c>
      <c r="AF9" s="28" t="s">
        <v>5145</v>
      </c>
      <c r="AH9" s="28" t="s">
        <v>3755</v>
      </c>
      <c r="AK9" s="28" t="s">
        <v>4666</v>
      </c>
      <c r="AN9" s="28" t="s">
        <v>5437</v>
      </c>
      <c r="AO9" s="28" t="s">
        <v>5434</v>
      </c>
      <c r="AQ9" s="28" t="s">
        <v>4594</v>
      </c>
      <c r="AS9" s="28" t="s">
        <v>3769</v>
      </c>
      <c r="AT9" s="28" t="s">
        <v>1841</v>
      </c>
      <c r="AU9" s="28" t="s">
        <v>1842</v>
      </c>
      <c r="AV9" s="28">
        <v>1311293</v>
      </c>
      <c r="AW9" s="28" t="s">
        <v>660</v>
      </c>
      <c r="AX9" s="28" t="s">
        <v>1847</v>
      </c>
      <c r="AY9" s="28" t="s">
        <v>1361</v>
      </c>
      <c r="AZ9" s="28" t="s">
        <v>1793</v>
      </c>
      <c r="BB9" s="28" t="s">
        <v>1794</v>
      </c>
      <c r="BC9" s="28" t="s">
        <v>1795</v>
      </c>
      <c r="BD9" s="1" t="s">
        <v>1796</v>
      </c>
      <c r="BG9" s="28" t="s">
        <v>5421</v>
      </c>
    </row>
    <row r="10" spans="1:168" ht="11.4" customHeight="1" x14ac:dyDescent="0.25">
      <c r="A10" s="28">
        <v>919</v>
      </c>
      <c r="F10" s="53" t="s">
        <v>6260</v>
      </c>
      <c r="G10" s="28" t="s">
        <v>3762</v>
      </c>
      <c r="H10" s="50" t="s">
        <v>6266</v>
      </c>
      <c r="L10" s="47" t="s">
        <v>5877</v>
      </c>
      <c r="M10" s="28" t="s">
        <v>3762</v>
      </c>
      <c r="N10" s="28" t="s">
        <v>3762</v>
      </c>
      <c r="Q10" s="28" t="s">
        <v>3762</v>
      </c>
      <c r="R10" s="28" t="s">
        <v>371</v>
      </c>
      <c r="S10" s="28" t="s">
        <v>353</v>
      </c>
      <c r="T10" s="28" t="s">
        <v>640</v>
      </c>
      <c r="U10" s="28" t="s">
        <v>395</v>
      </c>
      <c r="V10" s="28" t="s">
        <v>472</v>
      </c>
      <c r="X10" s="28" t="s">
        <v>2820</v>
      </c>
      <c r="Z10" s="1" t="s">
        <v>661</v>
      </c>
      <c r="AA10" s="28" t="s">
        <v>1693</v>
      </c>
      <c r="AB10" s="28" t="s">
        <v>470</v>
      </c>
      <c r="AC10" s="28">
        <v>2019</v>
      </c>
      <c r="AD10" s="28" t="s">
        <v>4621</v>
      </c>
      <c r="AE10" s="28" t="s">
        <v>4621</v>
      </c>
      <c r="AF10" s="28" t="s">
        <v>5145</v>
      </c>
      <c r="AH10" s="28" t="s">
        <v>3755</v>
      </c>
      <c r="AK10" s="28" t="s">
        <v>4666</v>
      </c>
      <c r="AN10" s="28" t="s">
        <v>5437</v>
      </c>
      <c r="AO10" s="28" t="s">
        <v>5434</v>
      </c>
      <c r="AQ10" s="28" t="s">
        <v>4594</v>
      </c>
      <c r="AS10" s="28" t="s">
        <v>3769</v>
      </c>
      <c r="AT10" s="28" t="s">
        <v>1841</v>
      </c>
      <c r="AU10" s="28" t="s">
        <v>1842</v>
      </c>
      <c r="AV10" s="28">
        <v>1311292</v>
      </c>
      <c r="AW10" s="28" t="s">
        <v>661</v>
      </c>
      <c r="AX10" s="28" t="s">
        <v>1847</v>
      </c>
      <c r="AY10" s="28" t="s">
        <v>1361</v>
      </c>
      <c r="AZ10" s="28" t="s">
        <v>1793</v>
      </c>
      <c r="BB10" s="28" t="s">
        <v>1794</v>
      </c>
      <c r="BC10" s="28" t="s">
        <v>1795</v>
      </c>
      <c r="BD10" s="1" t="s">
        <v>1796</v>
      </c>
      <c r="BG10" s="28" t="s">
        <v>5421</v>
      </c>
    </row>
    <row r="11" spans="1:168" ht="11.4" customHeight="1" x14ac:dyDescent="0.25">
      <c r="A11" s="28">
        <v>1111</v>
      </c>
      <c r="F11" s="53" t="s">
        <v>6260</v>
      </c>
      <c r="G11" s="28" t="s">
        <v>3762</v>
      </c>
      <c r="H11" s="50" t="s">
        <v>6266</v>
      </c>
      <c r="L11" s="47" t="s">
        <v>5877</v>
      </c>
      <c r="M11" s="28" t="s">
        <v>3762</v>
      </c>
      <c r="N11" s="28" t="s">
        <v>3762</v>
      </c>
      <c r="Q11" s="28" t="s">
        <v>3762</v>
      </c>
      <c r="R11" s="28" t="s">
        <v>371</v>
      </c>
      <c r="S11" s="28" t="s">
        <v>353</v>
      </c>
      <c r="T11" s="28" t="s">
        <v>640</v>
      </c>
      <c r="U11" s="28" t="s">
        <v>395</v>
      </c>
      <c r="V11" s="28" t="s">
        <v>994</v>
      </c>
      <c r="X11" s="28" t="s">
        <v>2043</v>
      </c>
      <c r="Z11" s="1" t="s">
        <v>662</v>
      </c>
      <c r="AA11" s="28" t="s">
        <v>1693</v>
      </c>
      <c r="AB11" s="28" t="s">
        <v>470</v>
      </c>
      <c r="AC11" s="28">
        <v>2019</v>
      </c>
      <c r="AD11" s="28" t="s">
        <v>4621</v>
      </c>
      <c r="AE11" s="28" t="s">
        <v>4621</v>
      </c>
      <c r="AF11" s="28" t="s">
        <v>5145</v>
      </c>
      <c r="AH11" s="28" t="s">
        <v>6411</v>
      </c>
      <c r="AJ11" s="28" t="s">
        <v>6203</v>
      </c>
      <c r="AK11" s="28" t="s">
        <v>4666</v>
      </c>
      <c r="AN11" s="28" t="s">
        <v>5437</v>
      </c>
      <c r="AO11" s="28" t="s">
        <v>5434</v>
      </c>
      <c r="AQ11" s="28" t="s">
        <v>4594</v>
      </c>
      <c r="AS11" s="28" t="s">
        <v>3769</v>
      </c>
      <c r="AT11" s="28" t="s">
        <v>1841</v>
      </c>
      <c r="AU11" s="28" t="s">
        <v>1842</v>
      </c>
      <c r="AV11" s="28">
        <v>1311294</v>
      </c>
      <c r="AW11" s="28" t="s">
        <v>662</v>
      </c>
      <c r="AX11" s="28" t="s">
        <v>1847</v>
      </c>
      <c r="AY11" s="28" t="s">
        <v>1361</v>
      </c>
      <c r="AZ11" s="28" t="s">
        <v>1793</v>
      </c>
      <c r="BA11" s="28" t="s">
        <v>377</v>
      </c>
      <c r="BC11" s="28" t="s">
        <v>1795</v>
      </c>
      <c r="BG11" s="28" t="s">
        <v>5421</v>
      </c>
    </row>
    <row r="12" spans="1:168" ht="11.4" customHeight="1" x14ac:dyDescent="0.25">
      <c r="A12" s="28">
        <v>1113</v>
      </c>
      <c r="F12" s="53" t="s">
        <v>6260</v>
      </c>
      <c r="G12" s="28" t="s">
        <v>3762</v>
      </c>
      <c r="H12" s="50" t="s">
        <v>6266</v>
      </c>
      <c r="L12" s="47" t="s">
        <v>5877</v>
      </c>
      <c r="M12" s="28" t="s">
        <v>3762</v>
      </c>
      <c r="N12" s="28" t="s">
        <v>3762</v>
      </c>
      <c r="Q12" s="28" t="s">
        <v>3762</v>
      </c>
      <c r="R12" s="28" t="s">
        <v>371</v>
      </c>
      <c r="S12" s="28" t="s">
        <v>353</v>
      </c>
      <c r="T12" s="28" t="s">
        <v>640</v>
      </c>
      <c r="U12" s="28" t="s">
        <v>395</v>
      </c>
      <c r="V12" s="28" t="s">
        <v>994</v>
      </c>
      <c r="X12" s="28" t="s">
        <v>2988</v>
      </c>
      <c r="Z12" s="1" t="s">
        <v>663</v>
      </c>
      <c r="AA12" s="28" t="s">
        <v>1693</v>
      </c>
      <c r="AB12" s="28" t="s">
        <v>470</v>
      </c>
      <c r="AC12" s="28">
        <v>2019</v>
      </c>
      <c r="AD12" s="28" t="s">
        <v>4621</v>
      </c>
      <c r="AE12" s="28" t="s">
        <v>4621</v>
      </c>
      <c r="AF12" s="28" t="s">
        <v>5145</v>
      </c>
      <c r="AH12" s="28" t="s">
        <v>1793</v>
      </c>
      <c r="AJ12" s="28" t="s">
        <v>4838</v>
      </c>
      <c r="AK12" s="28" t="s">
        <v>4666</v>
      </c>
      <c r="AN12" s="28" t="s">
        <v>5437</v>
      </c>
      <c r="AO12" s="28" t="s">
        <v>5434</v>
      </c>
      <c r="AQ12" s="28" t="s">
        <v>4594</v>
      </c>
      <c r="AS12" s="28" t="s">
        <v>3769</v>
      </c>
      <c r="AT12" s="28" t="s">
        <v>1841</v>
      </c>
      <c r="AU12" s="28" t="s">
        <v>1842</v>
      </c>
      <c r="AV12" s="28">
        <v>1311295</v>
      </c>
      <c r="AW12" s="28" t="s">
        <v>663</v>
      </c>
      <c r="AX12" s="28" t="s">
        <v>1847</v>
      </c>
      <c r="AY12" s="28" t="s">
        <v>1361</v>
      </c>
      <c r="AZ12" s="28" t="s">
        <v>1793</v>
      </c>
      <c r="BE12" s="28" t="s">
        <v>3762</v>
      </c>
    </row>
    <row r="13" spans="1:168" ht="11.4" customHeight="1" x14ac:dyDescent="0.25">
      <c r="A13" s="28">
        <v>1115</v>
      </c>
      <c r="F13" s="53" t="s">
        <v>6260</v>
      </c>
      <c r="G13" s="28" t="s">
        <v>3762</v>
      </c>
      <c r="H13" s="50" t="s">
        <v>6266</v>
      </c>
      <c r="L13" s="47" t="s">
        <v>5877</v>
      </c>
      <c r="M13" s="28" t="s">
        <v>3762</v>
      </c>
      <c r="N13" s="28" t="s">
        <v>3762</v>
      </c>
      <c r="Q13" s="28" t="s">
        <v>3762</v>
      </c>
      <c r="R13" s="28" t="s">
        <v>371</v>
      </c>
      <c r="S13" s="28" t="s">
        <v>353</v>
      </c>
      <c r="T13" s="28" t="s">
        <v>640</v>
      </c>
      <c r="U13" s="28" t="s">
        <v>395</v>
      </c>
      <c r="V13" s="28" t="s">
        <v>2990</v>
      </c>
      <c r="X13" s="28" t="s">
        <v>2991</v>
      </c>
      <c r="Z13" s="1" t="s">
        <v>179</v>
      </c>
      <c r="AA13" s="28" t="s">
        <v>1693</v>
      </c>
      <c r="AB13" s="28" t="s">
        <v>470</v>
      </c>
      <c r="AC13" s="28">
        <v>2019</v>
      </c>
      <c r="AD13" s="28" t="s">
        <v>4621</v>
      </c>
      <c r="AE13" s="28" t="s">
        <v>4621</v>
      </c>
      <c r="AF13" s="28" t="s">
        <v>5145</v>
      </c>
      <c r="AH13" s="28" t="s">
        <v>4567</v>
      </c>
      <c r="AK13" s="28" t="s">
        <v>4666</v>
      </c>
      <c r="AN13" s="28" t="s">
        <v>5437</v>
      </c>
      <c r="AO13" s="28" t="s">
        <v>5434</v>
      </c>
      <c r="AQ13" s="28" t="s">
        <v>4594</v>
      </c>
      <c r="AS13" s="28" t="s">
        <v>3769</v>
      </c>
      <c r="AT13" s="28" t="s">
        <v>1841</v>
      </c>
      <c r="AU13" s="28" t="s">
        <v>1842</v>
      </c>
      <c r="AV13" s="28">
        <v>1311296</v>
      </c>
      <c r="AW13" s="28" t="s">
        <v>179</v>
      </c>
      <c r="AX13" s="28" t="s">
        <v>1847</v>
      </c>
      <c r="AY13" s="28" t="s">
        <v>1361</v>
      </c>
      <c r="AZ13" s="28" t="s">
        <v>1793</v>
      </c>
      <c r="BA13" s="28" t="s">
        <v>377</v>
      </c>
      <c r="BB13" s="28" t="s">
        <v>1794</v>
      </c>
      <c r="BC13" s="28" t="s">
        <v>1795</v>
      </c>
      <c r="BD13" s="1" t="s">
        <v>1796</v>
      </c>
      <c r="BG13" s="28" t="s">
        <v>5421</v>
      </c>
    </row>
    <row r="14" spans="1:168" ht="11.4" customHeight="1" x14ac:dyDescent="0.25">
      <c r="A14" s="28">
        <v>1300</v>
      </c>
      <c r="F14" s="53" t="s">
        <v>6260</v>
      </c>
      <c r="G14" s="28" t="s">
        <v>3762</v>
      </c>
      <c r="H14" s="50" t="s">
        <v>6266</v>
      </c>
      <c r="L14" s="47" t="s">
        <v>5877</v>
      </c>
      <c r="M14" s="28" t="s">
        <v>3762</v>
      </c>
      <c r="N14" s="28" t="s">
        <v>3762</v>
      </c>
      <c r="Q14" s="28" t="s">
        <v>3762</v>
      </c>
      <c r="R14" s="28" t="s">
        <v>371</v>
      </c>
      <c r="S14" s="28" t="s">
        <v>353</v>
      </c>
      <c r="T14" s="28" t="s">
        <v>640</v>
      </c>
      <c r="U14" s="28" t="s">
        <v>395</v>
      </c>
      <c r="V14" s="28" t="s">
        <v>473</v>
      </c>
      <c r="X14" s="28" t="s">
        <v>3170</v>
      </c>
      <c r="Z14" s="1" t="s">
        <v>664</v>
      </c>
      <c r="AA14" s="28" t="s">
        <v>1693</v>
      </c>
      <c r="AB14" s="28" t="s">
        <v>470</v>
      </c>
      <c r="AC14" s="28">
        <v>2019</v>
      </c>
      <c r="AD14" s="28" t="s">
        <v>4621</v>
      </c>
      <c r="AE14" s="28" t="s">
        <v>4621</v>
      </c>
      <c r="AF14" s="28" t="s">
        <v>5145</v>
      </c>
      <c r="AH14" s="28" t="s">
        <v>3755</v>
      </c>
      <c r="AK14" s="28" t="s">
        <v>4666</v>
      </c>
      <c r="AN14" s="28" t="s">
        <v>5437</v>
      </c>
      <c r="AO14" s="28" t="s">
        <v>5434</v>
      </c>
      <c r="AQ14" s="28" t="s">
        <v>4594</v>
      </c>
      <c r="AS14" s="28" t="s">
        <v>3769</v>
      </c>
      <c r="AT14" s="28" t="s">
        <v>1841</v>
      </c>
      <c r="AU14" s="28" t="s">
        <v>1842</v>
      </c>
      <c r="AV14" s="28">
        <v>1311298</v>
      </c>
      <c r="AW14" s="28" t="s">
        <v>664</v>
      </c>
      <c r="AX14" s="28" t="s">
        <v>1847</v>
      </c>
      <c r="AY14" s="28" t="s">
        <v>1361</v>
      </c>
      <c r="AZ14" s="28" t="s">
        <v>1793</v>
      </c>
      <c r="BB14" s="28" t="s">
        <v>1794</v>
      </c>
      <c r="BC14" s="28" t="s">
        <v>1795</v>
      </c>
      <c r="BG14" s="28" t="s">
        <v>5421</v>
      </c>
    </row>
    <row r="15" spans="1:168" ht="11.4" customHeight="1" x14ac:dyDescent="0.25">
      <c r="A15" s="28">
        <v>1589</v>
      </c>
      <c r="F15" s="53" t="s">
        <v>6260</v>
      </c>
      <c r="G15" s="28" t="s">
        <v>3762</v>
      </c>
      <c r="H15" s="50" t="s">
        <v>6266</v>
      </c>
      <c r="L15" s="47" t="s">
        <v>5877</v>
      </c>
      <c r="M15" s="28" t="s">
        <v>3762</v>
      </c>
      <c r="N15" s="28" t="s">
        <v>3762</v>
      </c>
      <c r="Q15" s="28" t="s">
        <v>3762</v>
      </c>
      <c r="R15" s="28" t="s">
        <v>371</v>
      </c>
      <c r="S15" s="28" t="s">
        <v>353</v>
      </c>
      <c r="T15" s="28" t="s">
        <v>640</v>
      </c>
      <c r="U15" s="28" t="s">
        <v>395</v>
      </c>
      <c r="V15" s="28" t="s">
        <v>595</v>
      </c>
      <c r="X15" s="28" t="s">
        <v>3410</v>
      </c>
      <c r="Z15" s="1" t="s">
        <v>665</v>
      </c>
      <c r="AA15" s="28" t="s">
        <v>1693</v>
      </c>
      <c r="AB15" s="28" t="s">
        <v>470</v>
      </c>
      <c r="AC15" s="28">
        <v>2019</v>
      </c>
      <c r="AD15" s="28" t="s">
        <v>4621</v>
      </c>
      <c r="AE15" s="28" t="s">
        <v>4621</v>
      </c>
      <c r="AF15" s="28" t="s">
        <v>5145</v>
      </c>
      <c r="AH15" s="28" t="s">
        <v>3755</v>
      </c>
      <c r="AK15" s="28" t="s">
        <v>4666</v>
      </c>
      <c r="AN15" s="28" t="s">
        <v>5437</v>
      </c>
      <c r="AO15" s="28" t="s">
        <v>5434</v>
      </c>
      <c r="AQ15" s="28" t="s">
        <v>4594</v>
      </c>
      <c r="AS15" s="28" t="s">
        <v>3769</v>
      </c>
      <c r="AT15" s="28" t="s">
        <v>1841</v>
      </c>
      <c r="AU15" s="28" t="s">
        <v>1842</v>
      </c>
      <c r="AV15" s="28">
        <v>1311299</v>
      </c>
      <c r="AW15" s="28" t="s">
        <v>665</v>
      </c>
      <c r="AX15" s="28" t="s">
        <v>1847</v>
      </c>
      <c r="AY15" s="28" t="s">
        <v>1361</v>
      </c>
      <c r="AZ15" s="28" t="s">
        <v>1793</v>
      </c>
      <c r="BB15" s="28" t="s">
        <v>1794</v>
      </c>
      <c r="BC15" s="28" t="s">
        <v>1795</v>
      </c>
      <c r="BD15" s="1" t="s">
        <v>1796</v>
      </c>
      <c r="BG15" s="28" t="s">
        <v>5421</v>
      </c>
    </row>
    <row r="16" spans="1:168" ht="11.4" customHeight="1" x14ac:dyDescent="0.25">
      <c r="A16" s="28">
        <v>1590</v>
      </c>
      <c r="F16" s="53" t="s">
        <v>6260</v>
      </c>
      <c r="G16" s="28" t="s">
        <v>3762</v>
      </c>
      <c r="H16" s="50" t="s">
        <v>6266</v>
      </c>
      <c r="L16" s="47" t="s">
        <v>5877</v>
      </c>
      <c r="M16" s="28" t="s">
        <v>3762</v>
      </c>
      <c r="N16" s="28" t="s">
        <v>3762</v>
      </c>
      <c r="Q16" s="28" t="s">
        <v>3762</v>
      </c>
      <c r="R16" s="28" t="s">
        <v>371</v>
      </c>
      <c r="S16" s="28" t="s">
        <v>353</v>
      </c>
      <c r="T16" s="28" t="s">
        <v>640</v>
      </c>
      <c r="U16" s="28" t="s">
        <v>395</v>
      </c>
      <c r="V16" s="28" t="s">
        <v>595</v>
      </c>
      <c r="X16" s="28" t="s">
        <v>3411</v>
      </c>
      <c r="Z16" s="1" t="s">
        <v>666</v>
      </c>
      <c r="AA16" s="28" t="s">
        <v>1693</v>
      </c>
      <c r="AB16" s="28" t="s">
        <v>470</v>
      </c>
      <c r="AC16" s="28">
        <v>2019</v>
      </c>
      <c r="AD16" s="28" t="s">
        <v>4621</v>
      </c>
      <c r="AE16" s="28" t="s">
        <v>4621</v>
      </c>
      <c r="AF16" s="28" t="s">
        <v>5145</v>
      </c>
      <c r="AH16" s="28" t="s">
        <v>3755</v>
      </c>
      <c r="AK16" s="28" t="s">
        <v>4666</v>
      </c>
      <c r="AN16" s="28" t="s">
        <v>5437</v>
      </c>
      <c r="AO16" s="28" t="s">
        <v>5434</v>
      </c>
      <c r="AQ16" s="28" t="s">
        <v>4594</v>
      </c>
      <c r="AS16" s="28" t="s">
        <v>3769</v>
      </c>
      <c r="AT16" s="28" t="s">
        <v>1841</v>
      </c>
      <c r="AU16" s="28" t="s">
        <v>1842</v>
      </c>
      <c r="AV16" s="28">
        <v>1311300</v>
      </c>
      <c r="AW16" s="28" t="s">
        <v>666</v>
      </c>
      <c r="AX16" s="28" t="s">
        <v>1847</v>
      </c>
      <c r="AY16" s="28" t="s">
        <v>1361</v>
      </c>
      <c r="AZ16" s="28" t="s">
        <v>1793</v>
      </c>
      <c r="BB16" s="28" t="s">
        <v>1794</v>
      </c>
      <c r="BC16" s="28" t="s">
        <v>1795</v>
      </c>
      <c r="BD16" s="1" t="s">
        <v>1796</v>
      </c>
      <c r="BG16" s="28" t="s">
        <v>5421</v>
      </c>
    </row>
    <row r="17" spans="1:61" ht="11.4" customHeight="1" x14ac:dyDescent="0.25">
      <c r="A17" s="28">
        <v>1591</v>
      </c>
      <c r="F17" s="53" t="s">
        <v>6260</v>
      </c>
      <c r="G17" s="28" t="s">
        <v>3762</v>
      </c>
      <c r="H17" s="50" t="s">
        <v>6266</v>
      </c>
      <c r="L17" s="47" t="s">
        <v>5877</v>
      </c>
      <c r="M17" s="28" t="s">
        <v>3762</v>
      </c>
      <c r="N17" s="28" t="s">
        <v>3762</v>
      </c>
      <c r="Q17" s="28" t="s">
        <v>3762</v>
      </c>
      <c r="R17" s="28" t="s">
        <v>371</v>
      </c>
      <c r="S17" s="28" t="s">
        <v>353</v>
      </c>
      <c r="T17" s="28" t="s">
        <v>640</v>
      </c>
      <c r="U17" s="28" t="s">
        <v>395</v>
      </c>
      <c r="V17" s="28" t="s">
        <v>595</v>
      </c>
      <c r="X17" s="28" t="s">
        <v>3412</v>
      </c>
      <c r="Z17" s="1" t="s">
        <v>667</v>
      </c>
      <c r="AA17" s="28" t="s">
        <v>1693</v>
      </c>
      <c r="AB17" s="28" t="s">
        <v>470</v>
      </c>
      <c r="AC17" s="28">
        <v>2019</v>
      </c>
      <c r="AD17" s="28" t="s">
        <v>4621</v>
      </c>
      <c r="AE17" s="28" t="s">
        <v>4621</v>
      </c>
      <c r="AF17" s="28" t="s">
        <v>5145</v>
      </c>
      <c r="AH17" s="28" t="s">
        <v>3755</v>
      </c>
      <c r="AK17" s="28" t="s">
        <v>4666</v>
      </c>
      <c r="AN17" s="28" t="s">
        <v>5437</v>
      </c>
      <c r="AO17" s="28" t="s">
        <v>5434</v>
      </c>
      <c r="AQ17" s="28" t="s">
        <v>4594</v>
      </c>
      <c r="AS17" s="28" t="s">
        <v>3769</v>
      </c>
      <c r="AT17" s="28" t="s">
        <v>1841</v>
      </c>
      <c r="AU17" s="28" t="s">
        <v>1842</v>
      </c>
      <c r="AV17" s="28">
        <v>1311301</v>
      </c>
      <c r="AW17" s="28" t="s">
        <v>667</v>
      </c>
      <c r="AX17" s="28" t="s">
        <v>1847</v>
      </c>
      <c r="AY17" s="28" t="s">
        <v>1361</v>
      </c>
      <c r="AZ17" s="28" t="s">
        <v>1793</v>
      </c>
      <c r="BB17" s="28" t="s">
        <v>1794</v>
      </c>
      <c r="BC17" s="28" t="s">
        <v>1795</v>
      </c>
      <c r="BD17" s="1" t="s">
        <v>1796</v>
      </c>
      <c r="BG17" s="28" t="s">
        <v>5421</v>
      </c>
    </row>
    <row r="18" spans="1:61" ht="11.4" customHeight="1" x14ac:dyDescent="0.25">
      <c r="A18" s="28">
        <v>2039</v>
      </c>
      <c r="F18" s="53" t="s">
        <v>6262</v>
      </c>
      <c r="G18" s="28" t="s">
        <v>3762</v>
      </c>
      <c r="H18" s="50" t="s">
        <v>6266</v>
      </c>
      <c r="L18" s="47" t="s">
        <v>5877</v>
      </c>
      <c r="M18" s="28" t="s">
        <v>3762</v>
      </c>
      <c r="N18" s="28" t="s">
        <v>3762</v>
      </c>
      <c r="Q18" s="28" t="s">
        <v>3762</v>
      </c>
      <c r="R18" s="28" t="s">
        <v>371</v>
      </c>
      <c r="S18" s="28" t="s">
        <v>353</v>
      </c>
      <c r="T18" s="28" t="s">
        <v>640</v>
      </c>
      <c r="U18" s="28" t="s">
        <v>395</v>
      </c>
      <c r="V18" s="28" t="s">
        <v>469</v>
      </c>
      <c r="X18" s="28" t="s">
        <v>3747</v>
      </c>
      <c r="Z18" s="1" t="s">
        <v>668</v>
      </c>
      <c r="AA18" s="28" t="s">
        <v>1693</v>
      </c>
      <c r="AB18" s="28" t="s">
        <v>470</v>
      </c>
      <c r="AC18" s="28">
        <v>2019</v>
      </c>
      <c r="AD18" s="28" t="s">
        <v>4621</v>
      </c>
      <c r="AE18" s="28" t="s">
        <v>4621</v>
      </c>
      <c r="AF18" s="28" t="s">
        <v>5145</v>
      </c>
      <c r="AH18" s="28" t="s">
        <v>3755</v>
      </c>
      <c r="AK18" s="28" t="s">
        <v>4666</v>
      </c>
      <c r="AN18" s="28" t="s">
        <v>5437</v>
      </c>
      <c r="AO18" s="28" t="s">
        <v>5434</v>
      </c>
      <c r="AQ18" s="28" t="s">
        <v>4594</v>
      </c>
      <c r="AS18" s="28" t="s">
        <v>3769</v>
      </c>
      <c r="AT18" s="28" t="s">
        <v>1841</v>
      </c>
      <c r="AU18" s="28" t="s">
        <v>1842</v>
      </c>
      <c r="AV18" s="28">
        <v>1311303</v>
      </c>
      <c r="AW18" s="28" t="s">
        <v>668</v>
      </c>
      <c r="AX18" s="28" t="s">
        <v>1847</v>
      </c>
      <c r="AY18" s="28" t="s">
        <v>1361</v>
      </c>
      <c r="AZ18" s="28" t="s">
        <v>1793</v>
      </c>
      <c r="BB18" s="28" t="s">
        <v>1794</v>
      </c>
      <c r="BC18" s="28" t="s">
        <v>1795</v>
      </c>
      <c r="BD18" s="1" t="s">
        <v>1796</v>
      </c>
      <c r="BG18" s="28" t="s">
        <v>5421</v>
      </c>
    </row>
    <row r="19" spans="1:61" ht="11.4" customHeight="1" x14ac:dyDescent="0.25">
      <c r="A19" s="28">
        <v>147</v>
      </c>
      <c r="F19" s="53" t="s">
        <v>6260</v>
      </c>
      <c r="L19" s="47" t="s">
        <v>5869</v>
      </c>
      <c r="M19" s="28" t="s">
        <v>3762</v>
      </c>
      <c r="N19" s="28" t="s">
        <v>3762</v>
      </c>
      <c r="Q19" s="28" t="s">
        <v>3762</v>
      </c>
      <c r="R19" s="28" t="s">
        <v>371</v>
      </c>
      <c r="S19" s="28" t="s">
        <v>353</v>
      </c>
      <c r="T19" s="28" t="s">
        <v>640</v>
      </c>
      <c r="U19" s="28" t="s">
        <v>426</v>
      </c>
      <c r="V19" s="28" t="s">
        <v>228</v>
      </c>
      <c r="X19" s="28" t="s">
        <v>2013</v>
      </c>
      <c r="Z19" s="1" t="s">
        <v>66</v>
      </c>
      <c r="AA19" s="28" t="s">
        <v>1693</v>
      </c>
      <c r="AB19" s="28" t="s">
        <v>860</v>
      </c>
      <c r="AC19" s="28">
        <v>2020</v>
      </c>
      <c r="AD19" s="28" t="s">
        <v>4621</v>
      </c>
      <c r="AE19" s="28" t="s">
        <v>4621</v>
      </c>
      <c r="AF19" s="28" t="s">
        <v>5145</v>
      </c>
      <c r="AH19" s="28" t="s">
        <v>3756</v>
      </c>
      <c r="AK19" s="28" t="s">
        <v>4666</v>
      </c>
      <c r="AN19" s="28" t="s">
        <v>5437</v>
      </c>
      <c r="AO19" s="28" t="s">
        <v>5434</v>
      </c>
      <c r="AQ19" s="28" t="s">
        <v>4594</v>
      </c>
      <c r="AS19" s="28" t="s">
        <v>3768</v>
      </c>
      <c r="AT19" s="28" t="s">
        <v>1841</v>
      </c>
      <c r="AU19" s="28" t="s">
        <v>1842</v>
      </c>
      <c r="AV19" s="28">
        <v>1442151</v>
      </c>
      <c r="AW19" s="28" t="s">
        <v>66</v>
      </c>
      <c r="AX19" s="28" t="s">
        <v>2012</v>
      </c>
      <c r="AY19" s="28" t="s">
        <v>1361</v>
      </c>
      <c r="AZ19" s="28" t="s">
        <v>1793</v>
      </c>
      <c r="BA19" s="28" t="s">
        <v>377</v>
      </c>
      <c r="BC19" s="28" t="s">
        <v>1795</v>
      </c>
      <c r="BG19" s="28" t="s">
        <v>5421</v>
      </c>
    </row>
    <row r="20" spans="1:61" ht="11.4" customHeight="1" x14ac:dyDescent="0.25">
      <c r="A20" s="28">
        <v>149</v>
      </c>
      <c r="F20" s="53" t="s">
        <v>6260</v>
      </c>
      <c r="L20" s="47" t="s">
        <v>5869</v>
      </c>
      <c r="M20" s="28" t="s">
        <v>3762</v>
      </c>
      <c r="N20" s="28" t="s">
        <v>3762</v>
      </c>
      <c r="Q20" s="28" t="s">
        <v>3762</v>
      </c>
      <c r="R20" s="28" t="s">
        <v>371</v>
      </c>
      <c r="S20" s="28" t="s">
        <v>353</v>
      </c>
      <c r="T20" s="28" t="s">
        <v>640</v>
      </c>
      <c r="U20" s="28" t="s">
        <v>426</v>
      </c>
      <c r="V20" s="28" t="s">
        <v>228</v>
      </c>
      <c r="X20" s="28" t="s">
        <v>2016</v>
      </c>
      <c r="Z20" s="1" t="s">
        <v>67</v>
      </c>
      <c r="AA20" s="28" t="s">
        <v>1693</v>
      </c>
      <c r="AB20" s="28" t="s">
        <v>860</v>
      </c>
      <c r="AC20" s="28">
        <v>2020</v>
      </c>
      <c r="AD20" s="28" t="s">
        <v>4621</v>
      </c>
      <c r="AE20" s="28" t="s">
        <v>4621</v>
      </c>
      <c r="AF20" s="28" t="s">
        <v>5145</v>
      </c>
      <c r="AH20" s="28" t="s">
        <v>3756</v>
      </c>
      <c r="AK20" s="28" t="s">
        <v>4666</v>
      </c>
      <c r="AN20" s="28" t="s">
        <v>5437</v>
      </c>
      <c r="AO20" s="28" t="s">
        <v>5434</v>
      </c>
      <c r="AQ20" s="28" t="s">
        <v>4594</v>
      </c>
      <c r="AS20" s="28" t="s">
        <v>3768</v>
      </c>
      <c r="AT20" s="28" t="s">
        <v>1841</v>
      </c>
      <c r="AU20" s="28" t="s">
        <v>1842</v>
      </c>
      <c r="AV20" s="28">
        <v>1442145</v>
      </c>
      <c r="AW20" s="28" t="s">
        <v>67</v>
      </c>
      <c r="AX20" s="28" t="s">
        <v>2012</v>
      </c>
      <c r="AY20" s="28" t="s">
        <v>1361</v>
      </c>
      <c r="AZ20" s="28" t="s">
        <v>1793</v>
      </c>
      <c r="BA20" s="28" t="s">
        <v>377</v>
      </c>
      <c r="BC20" s="28" t="s">
        <v>1795</v>
      </c>
      <c r="BG20" s="28" t="s">
        <v>5421</v>
      </c>
    </row>
    <row r="21" spans="1:61" ht="11.4" customHeight="1" x14ac:dyDescent="0.25">
      <c r="A21" s="28">
        <v>1251</v>
      </c>
      <c r="F21" s="53" t="s">
        <v>6260</v>
      </c>
      <c r="G21" s="28" t="s">
        <v>3762</v>
      </c>
      <c r="H21" s="50" t="s">
        <v>6266</v>
      </c>
      <c r="L21" s="47" t="s">
        <v>5877</v>
      </c>
      <c r="M21" s="28" t="s">
        <v>3762</v>
      </c>
      <c r="N21" s="28" t="s">
        <v>3762</v>
      </c>
      <c r="Q21" s="28" t="s">
        <v>3762</v>
      </c>
      <c r="R21" s="28" t="s">
        <v>371</v>
      </c>
      <c r="S21" s="28" t="s">
        <v>353</v>
      </c>
      <c r="T21" s="28" t="s">
        <v>640</v>
      </c>
      <c r="U21" s="28" t="s">
        <v>423</v>
      </c>
      <c r="V21" s="28" t="s">
        <v>1211</v>
      </c>
      <c r="X21" s="28" t="s">
        <v>3122</v>
      </c>
      <c r="Z21" s="1" t="s">
        <v>1819</v>
      </c>
      <c r="AA21" s="28" t="s">
        <v>1693</v>
      </c>
      <c r="AB21" s="28" t="s">
        <v>4606</v>
      </c>
      <c r="AC21" s="28">
        <v>2021</v>
      </c>
      <c r="AD21" s="28" t="s">
        <v>4621</v>
      </c>
      <c r="AE21" s="28" t="s">
        <v>4621</v>
      </c>
      <c r="AF21" s="28" t="s">
        <v>5145</v>
      </c>
      <c r="AH21" s="28" t="s">
        <v>1793</v>
      </c>
      <c r="AJ21" s="28" t="s">
        <v>4838</v>
      </c>
      <c r="AK21" s="28" t="s">
        <v>4666</v>
      </c>
      <c r="AN21" s="28" t="s">
        <v>5437</v>
      </c>
      <c r="AO21" s="28" t="s">
        <v>1793</v>
      </c>
      <c r="AQ21" s="28" t="s">
        <v>4592</v>
      </c>
      <c r="AS21" s="28" t="s">
        <v>3769</v>
      </c>
      <c r="AT21" s="28" t="s">
        <v>1841</v>
      </c>
      <c r="AU21" s="28" t="s">
        <v>1842</v>
      </c>
      <c r="AV21" s="28">
        <v>1523229</v>
      </c>
      <c r="AW21" s="28" t="s">
        <v>1819</v>
      </c>
      <c r="AX21" s="28" t="s">
        <v>3121</v>
      </c>
      <c r="AY21" s="28" t="s">
        <v>1361</v>
      </c>
      <c r="AZ21" s="28" t="s">
        <v>1793</v>
      </c>
      <c r="BE21" s="28" t="s">
        <v>3762</v>
      </c>
      <c r="BG21" s="28" t="s">
        <v>5421</v>
      </c>
    </row>
    <row r="22" spans="1:61" ht="11.4" customHeight="1" x14ac:dyDescent="0.25">
      <c r="A22" s="28">
        <v>148</v>
      </c>
      <c r="F22" s="53" t="s">
        <v>6260</v>
      </c>
      <c r="K22" s="57" t="s">
        <v>6449</v>
      </c>
      <c r="L22" s="47" t="s">
        <v>5869</v>
      </c>
      <c r="M22" s="28" t="s">
        <v>3762</v>
      </c>
      <c r="N22" s="28" t="s">
        <v>3762</v>
      </c>
      <c r="Q22" s="28" t="s">
        <v>3762</v>
      </c>
      <c r="R22" s="28" t="s">
        <v>371</v>
      </c>
      <c r="S22" s="28" t="s">
        <v>353</v>
      </c>
      <c r="T22" s="28" t="s">
        <v>640</v>
      </c>
      <c r="U22" s="28" t="s">
        <v>426</v>
      </c>
      <c r="V22" s="28" t="s">
        <v>228</v>
      </c>
      <c r="X22" s="28" t="s">
        <v>2015</v>
      </c>
      <c r="Z22" s="1" t="s">
        <v>861</v>
      </c>
      <c r="AA22" s="28" t="s">
        <v>1693</v>
      </c>
      <c r="AH22" s="28" t="s">
        <v>3753</v>
      </c>
      <c r="AK22" s="28" t="s">
        <v>4666</v>
      </c>
      <c r="AN22" s="28" t="s">
        <v>5437</v>
      </c>
      <c r="AO22" s="28" t="s">
        <v>5434</v>
      </c>
      <c r="AQ22" s="28" t="s">
        <v>4594</v>
      </c>
      <c r="AS22" s="28" t="s">
        <v>3768</v>
      </c>
      <c r="AT22" s="28" t="s">
        <v>1841</v>
      </c>
      <c r="AU22" s="28" t="s">
        <v>1842</v>
      </c>
      <c r="AV22" s="28">
        <v>756944</v>
      </c>
      <c r="AW22" s="28" t="s">
        <v>861</v>
      </c>
      <c r="AX22" s="28" t="s">
        <v>2014</v>
      </c>
      <c r="AY22" s="28" t="s">
        <v>1361</v>
      </c>
      <c r="AZ22" s="28" t="s">
        <v>1793</v>
      </c>
      <c r="BB22" s="28" t="s">
        <v>1794</v>
      </c>
      <c r="BD22" s="1" t="s">
        <v>1796</v>
      </c>
      <c r="BI22" s="47" t="s">
        <v>6231</v>
      </c>
    </row>
    <row r="23" spans="1:61" ht="11.4" customHeight="1" x14ac:dyDescent="0.25">
      <c r="A23" s="28">
        <v>273</v>
      </c>
      <c r="F23" s="53" t="s">
        <v>6260</v>
      </c>
      <c r="G23" s="28" t="s">
        <v>3762</v>
      </c>
      <c r="L23" s="47" t="s">
        <v>5877</v>
      </c>
      <c r="M23" s="28" t="s">
        <v>3762</v>
      </c>
      <c r="N23" s="28" t="s">
        <v>3762</v>
      </c>
      <c r="Q23" s="28" t="s">
        <v>3762</v>
      </c>
      <c r="R23" s="28" t="s">
        <v>371</v>
      </c>
      <c r="S23" s="28" t="s">
        <v>353</v>
      </c>
      <c r="T23" s="28" t="s">
        <v>640</v>
      </c>
      <c r="U23" s="28" t="s">
        <v>395</v>
      </c>
      <c r="V23" s="28" t="s">
        <v>2190</v>
      </c>
      <c r="X23" s="28" t="s">
        <v>2191</v>
      </c>
      <c r="Z23" s="1" t="s">
        <v>658</v>
      </c>
      <c r="AA23" s="28" t="s">
        <v>1693</v>
      </c>
      <c r="AH23" s="28" t="s">
        <v>1793</v>
      </c>
      <c r="AK23" s="28" t="s">
        <v>4666</v>
      </c>
      <c r="AN23" s="28" t="s">
        <v>5437</v>
      </c>
      <c r="AO23" s="28" t="s">
        <v>5434</v>
      </c>
      <c r="AQ23" s="28" t="s">
        <v>4594</v>
      </c>
      <c r="AS23" s="28" t="s">
        <v>3768</v>
      </c>
      <c r="AT23" s="28" t="s">
        <v>1841</v>
      </c>
      <c r="AU23" s="28" t="s">
        <v>1842</v>
      </c>
      <c r="AV23" s="28">
        <v>333092</v>
      </c>
      <c r="AW23" s="28" t="s">
        <v>658</v>
      </c>
      <c r="AX23" s="28" t="s">
        <v>2189</v>
      </c>
      <c r="AY23" s="28" t="s">
        <v>1361</v>
      </c>
      <c r="AZ23" s="28" t="s">
        <v>1793</v>
      </c>
      <c r="BE23" s="28" t="s">
        <v>3762</v>
      </c>
    </row>
    <row r="24" spans="1:61" ht="11.4" customHeight="1" x14ac:dyDescent="0.25">
      <c r="A24" s="28">
        <v>284</v>
      </c>
      <c r="F24" s="53" t="s">
        <v>6260</v>
      </c>
      <c r="G24" s="28" t="s">
        <v>3762</v>
      </c>
      <c r="L24" s="47" t="s">
        <v>5877</v>
      </c>
      <c r="M24" s="28" t="s">
        <v>3762</v>
      </c>
      <c r="N24" s="28" t="s">
        <v>3762</v>
      </c>
      <c r="Q24" s="28" t="s">
        <v>3762</v>
      </c>
      <c r="R24" s="28" t="s">
        <v>371</v>
      </c>
      <c r="S24" s="28" t="s">
        <v>353</v>
      </c>
      <c r="T24" s="28" t="s">
        <v>640</v>
      </c>
      <c r="U24" s="28" t="s">
        <v>395</v>
      </c>
      <c r="V24" s="28" t="s">
        <v>916</v>
      </c>
      <c r="X24" s="28" t="s">
        <v>2207</v>
      </c>
      <c r="Z24" s="1" t="s">
        <v>1155</v>
      </c>
      <c r="AA24" s="28" t="s">
        <v>1693</v>
      </c>
      <c r="AH24" s="28" t="s">
        <v>1793</v>
      </c>
      <c r="AK24" s="28" t="s">
        <v>4666</v>
      </c>
      <c r="AN24" s="28" t="s">
        <v>5437</v>
      </c>
      <c r="AO24" s="28" t="s">
        <v>5434</v>
      </c>
      <c r="AQ24" s="28" t="s">
        <v>4594</v>
      </c>
      <c r="AS24" s="28" t="s">
        <v>3768</v>
      </c>
      <c r="AT24" s="28" t="s">
        <v>1841</v>
      </c>
      <c r="AU24" s="28" t="s">
        <v>1842</v>
      </c>
      <c r="AV24" s="28">
        <v>1465684</v>
      </c>
      <c r="AW24" s="28" t="s">
        <v>1155</v>
      </c>
      <c r="AX24" s="28" t="s">
        <v>2206</v>
      </c>
      <c r="AY24" s="28" t="s">
        <v>1361</v>
      </c>
      <c r="AZ24" s="28" t="s">
        <v>1793</v>
      </c>
      <c r="BE24" s="28" t="s">
        <v>3762</v>
      </c>
    </row>
    <row r="25" spans="1:61" ht="11.4" customHeight="1" x14ac:dyDescent="0.25">
      <c r="A25" s="28">
        <v>1112</v>
      </c>
      <c r="F25" s="53" t="s">
        <v>6260</v>
      </c>
      <c r="G25" s="28" t="s">
        <v>3762</v>
      </c>
      <c r="L25" s="47" t="s">
        <v>5877</v>
      </c>
      <c r="M25" s="28" t="s">
        <v>3762</v>
      </c>
      <c r="N25" s="28" t="s">
        <v>3762</v>
      </c>
      <c r="Q25" s="28" t="s">
        <v>3762</v>
      </c>
      <c r="R25" s="28" t="s">
        <v>371</v>
      </c>
      <c r="S25" s="28" t="s">
        <v>353</v>
      </c>
      <c r="T25" s="28" t="s">
        <v>640</v>
      </c>
      <c r="U25" s="28" t="s">
        <v>395</v>
      </c>
      <c r="V25" s="28" t="s">
        <v>994</v>
      </c>
      <c r="X25" s="28" t="s">
        <v>2987</v>
      </c>
      <c r="Z25" s="1" t="s">
        <v>749</v>
      </c>
      <c r="AA25" s="28" t="s">
        <v>1693</v>
      </c>
      <c r="AH25" s="28" t="s">
        <v>1793</v>
      </c>
      <c r="AK25" s="28" t="s">
        <v>4666</v>
      </c>
      <c r="AN25" s="28" t="s">
        <v>5437</v>
      </c>
      <c r="AO25" s="28" t="s">
        <v>5434</v>
      </c>
      <c r="AQ25" s="28" t="s">
        <v>4594</v>
      </c>
      <c r="AS25" s="28" t="s">
        <v>3769</v>
      </c>
      <c r="AT25" s="28" t="s">
        <v>1841</v>
      </c>
      <c r="AU25" s="28" t="s">
        <v>1842</v>
      </c>
      <c r="AV25" s="28">
        <v>1288434</v>
      </c>
      <c r="AW25" s="28" t="s">
        <v>749</v>
      </c>
      <c r="AX25" s="28" t="s">
        <v>2986</v>
      </c>
      <c r="AY25" s="28" t="s">
        <v>1361</v>
      </c>
      <c r="AZ25" s="28" t="s">
        <v>1793</v>
      </c>
      <c r="BE25" s="28" t="s">
        <v>3762</v>
      </c>
    </row>
    <row r="26" spans="1:61" ht="11.4" customHeight="1" x14ac:dyDescent="0.25">
      <c r="A26" s="28">
        <v>1673</v>
      </c>
      <c r="F26" s="53" t="s">
        <v>6260</v>
      </c>
      <c r="K26" s="57" t="s">
        <v>6333</v>
      </c>
      <c r="L26" s="47" t="s">
        <v>5869</v>
      </c>
      <c r="M26" s="28" t="s">
        <v>3762</v>
      </c>
      <c r="N26" s="28" t="s">
        <v>3762</v>
      </c>
      <c r="Q26" s="28" t="s">
        <v>3762</v>
      </c>
      <c r="R26" s="28" t="s">
        <v>371</v>
      </c>
      <c r="S26" s="28" t="s">
        <v>353</v>
      </c>
      <c r="T26" s="28" t="s">
        <v>640</v>
      </c>
      <c r="U26" s="28" t="s">
        <v>968</v>
      </c>
      <c r="V26" s="28" t="s">
        <v>596</v>
      </c>
      <c r="X26" s="28" t="s">
        <v>3483</v>
      </c>
      <c r="Z26" s="1" t="s">
        <v>835</v>
      </c>
      <c r="AA26" s="28" t="s">
        <v>1693</v>
      </c>
      <c r="AH26" s="28" t="s">
        <v>3753</v>
      </c>
      <c r="AK26" s="28" t="s">
        <v>4666</v>
      </c>
      <c r="AN26" s="28" t="s">
        <v>5437</v>
      </c>
      <c r="AO26" s="28" t="s">
        <v>5434</v>
      </c>
      <c r="AQ26" s="28" t="s">
        <v>4594</v>
      </c>
      <c r="AS26" s="28" t="s">
        <v>3768</v>
      </c>
      <c r="AT26" s="28" t="s">
        <v>1841</v>
      </c>
      <c r="AU26" s="28" t="s">
        <v>1842</v>
      </c>
      <c r="AV26" s="28">
        <v>578379</v>
      </c>
      <c r="AW26" s="28" t="s">
        <v>835</v>
      </c>
      <c r="AX26" s="28" t="s">
        <v>3482</v>
      </c>
      <c r="AY26" s="28" t="s">
        <v>1361</v>
      </c>
      <c r="AZ26" s="28" t="s">
        <v>1793</v>
      </c>
      <c r="BB26" s="28" t="s">
        <v>1794</v>
      </c>
      <c r="BD26" s="1" t="s">
        <v>1796</v>
      </c>
    </row>
    <row r="27" spans="1:61" ht="11.4" customHeight="1" x14ac:dyDescent="0.25">
      <c r="A27" s="28">
        <v>1744</v>
      </c>
      <c r="F27" s="53" t="s">
        <v>6260</v>
      </c>
      <c r="K27" s="57" t="s">
        <v>6333</v>
      </c>
      <c r="L27" s="47" t="s">
        <v>5869</v>
      </c>
      <c r="M27" s="28" t="s">
        <v>3762</v>
      </c>
      <c r="N27" s="28" t="s">
        <v>3762</v>
      </c>
      <c r="Q27" s="28" t="s">
        <v>3762</v>
      </c>
      <c r="R27" s="28" t="s">
        <v>371</v>
      </c>
      <c r="S27" s="28" t="s">
        <v>353</v>
      </c>
      <c r="T27" s="28" t="s">
        <v>640</v>
      </c>
      <c r="U27" s="28" t="s">
        <v>423</v>
      </c>
      <c r="V27" s="28" t="s">
        <v>1748</v>
      </c>
      <c r="X27" s="28" t="s">
        <v>2183</v>
      </c>
      <c r="Z27" s="1" t="s">
        <v>1095</v>
      </c>
      <c r="AA27" s="28" t="s">
        <v>1693</v>
      </c>
      <c r="AH27" s="28" t="s">
        <v>3753</v>
      </c>
      <c r="AK27" s="28" t="s">
        <v>4666</v>
      </c>
      <c r="AN27" s="28" t="s">
        <v>5437</v>
      </c>
      <c r="AO27" s="28" t="s">
        <v>5434</v>
      </c>
      <c r="AQ27" s="28" t="s">
        <v>4594</v>
      </c>
      <c r="AS27" s="28" t="s">
        <v>3771</v>
      </c>
      <c r="AT27" s="28" t="s">
        <v>1841</v>
      </c>
      <c r="AU27" s="28" t="s">
        <v>1842</v>
      </c>
      <c r="AV27" s="28">
        <v>579121</v>
      </c>
      <c r="AW27" s="28" t="s">
        <v>1095</v>
      </c>
      <c r="AX27" s="28" t="s">
        <v>2952</v>
      </c>
      <c r="AY27" s="28" t="s">
        <v>1361</v>
      </c>
      <c r="AZ27" s="28" t="s">
        <v>1793</v>
      </c>
      <c r="BB27" s="28" t="s">
        <v>1794</v>
      </c>
    </row>
    <row r="28" spans="1:61" ht="11.4" customHeight="1" x14ac:dyDescent="0.25">
      <c r="A28" s="28">
        <v>2089</v>
      </c>
      <c r="F28" s="53" t="s">
        <v>6260</v>
      </c>
      <c r="L28" s="47" t="s">
        <v>5869</v>
      </c>
      <c r="M28" s="28" t="s">
        <v>3762</v>
      </c>
      <c r="N28" s="28" t="s">
        <v>3762</v>
      </c>
      <c r="Q28" s="28" t="s">
        <v>3762</v>
      </c>
      <c r="R28" s="28" t="s">
        <v>371</v>
      </c>
      <c r="S28" s="28" t="s">
        <v>353</v>
      </c>
      <c r="T28" s="28" t="s">
        <v>992</v>
      </c>
      <c r="U28" s="28" t="s">
        <v>433</v>
      </c>
      <c r="V28" s="28" t="s">
        <v>4690</v>
      </c>
      <c r="X28" s="28" t="s">
        <v>4691</v>
      </c>
      <c r="Z28" s="1" t="s">
        <v>4688</v>
      </c>
      <c r="AA28" s="28" t="s">
        <v>1693</v>
      </c>
      <c r="AH28" s="28" t="s">
        <v>1793</v>
      </c>
      <c r="AK28" s="28" t="s">
        <v>4666</v>
      </c>
      <c r="AN28" s="28" t="s">
        <v>5437</v>
      </c>
      <c r="AO28" s="28" t="s">
        <v>5434</v>
      </c>
      <c r="AQ28" s="28" t="s">
        <v>4592</v>
      </c>
      <c r="AS28" s="28" t="s">
        <v>3768</v>
      </c>
      <c r="AT28" s="28" t="s">
        <v>1841</v>
      </c>
      <c r="AU28" s="28" t="s">
        <v>1842</v>
      </c>
      <c r="AV28" s="28">
        <v>369216</v>
      </c>
      <c r="AW28" s="28" t="s">
        <v>4688</v>
      </c>
      <c r="AX28" s="28" t="s">
        <v>4689</v>
      </c>
      <c r="AY28" s="28" t="s">
        <v>1361</v>
      </c>
      <c r="AZ28" s="28" t="s">
        <v>1793</v>
      </c>
      <c r="BE28" s="28" t="s">
        <v>3762</v>
      </c>
    </row>
    <row r="29" spans="1:61" ht="11.4" customHeight="1" x14ac:dyDescent="0.25">
      <c r="A29" s="28">
        <v>1631</v>
      </c>
      <c r="F29" s="53" t="s">
        <v>6260</v>
      </c>
      <c r="L29" s="47" t="s">
        <v>5869</v>
      </c>
      <c r="M29" s="28" t="s">
        <v>3762</v>
      </c>
      <c r="N29" s="28" t="s">
        <v>3762</v>
      </c>
      <c r="Q29" s="28" t="s">
        <v>3762</v>
      </c>
      <c r="R29" s="28" t="s">
        <v>371</v>
      </c>
      <c r="S29" s="28" t="s">
        <v>353</v>
      </c>
      <c r="T29" s="28" t="s">
        <v>2037</v>
      </c>
      <c r="U29" s="28" t="s">
        <v>200</v>
      </c>
      <c r="V29" s="28" t="s">
        <v>194</v>
      </c>
      <c r="X29" s="28" t="s">
        <v>3455</v>
      </c>
      <c r="Z29" s="1" t="s">
        <v>195</v>
      </c>
      <c r="AA29" s="28" t="s">
        <v>1693</v>
      </c>
      <c r="AB29" s="28" t="s">
        <v>5442</v>
      </c>
      <c r="AC29" s="28">
        <v>2016</v>
      </c>
      <c r="AD29" s="28" t="s">
        <v>4621</v>
      </c>
      <c r="AE29" s="28" t="s">
        <v>4621</v>
      </c>
      <c r="AF29" s="28" t="s">
        <v>5145</v>
      </c>
      <c r="AH29" s="28" t="s">
        <v>4567</v>
      </c>
      <c r="AK29" s="28" t="s">
        <v>4666</v>
      </c>
      <c r="AN29" s="28" t="s">
        <v>5437</v>
      </c>
      <c r="AO29" s="28" t="s">
        <v>5434</v>
      </c>
      <c r="AQ29" s="28" t="s">
        <v>4594</v>
      </c>
      <c r="AS29" s="28" t="s">
        <v>3768</v>
      </c>
      <c r="AT29" s="28" t="s">
        <v>1841</v>
      </c>
      <c r="AU29" s="28" t="s">
        <v>1842</v>
      </c>
      <c r="AV29" s="28">
        <v>871993</v>
      </c>
      <c r="AW29" s="28" t="s">
        <v>195</v>
      </c>
      <c r="AX29" s="28" t="s">
        <v>3454</v>
      </c>
      <c r="AY29" s="28" t="s">
        <v>1361</v>
      </c>
      <c r="AZ29" s="28" t="s">
        <v>1793</v>
      </c>
      <c r="BA29" s="28" t="s">
        <v>377</v>
      </c>
      <c r="BB29" s="28" t="s">
        <v>1794</v>
      </c>
      <c r="BC29" s="28" t="s">
        <v>1795</v>
      </c>
      <c r="BD29" s="1" t="s">
        <v>1796</v>
      </c>
      <c r="BG29" s="28" t="s">
        <v>5421</v>
      </c>
      <c r="BH29" s="28" t="s">
        <v>5416</v>
      </c>
    </row>
    <row r="30" spans="1:61" ht="11.4" customHeight="1" x14ac:dyDescent="0.25">
      <c r="A30" s="28">
        <v>2907</v>
      </c>
      <c r="F30" s="53" t="s">
        <v>6260</v>
      </c>
      <c r="G30" s="28" t="s">
        <v>3762</v>
      </c>
      <c r="H30" s="50" t="s">
        <v>6266</v>
      </c>
      <c r="L30" s="47" t="s">
        <v>5877</v>
      </c>
      <c r="M30" s="28" t="s">
        <v>3762</v>
      </c>
      <c r="N30" s="28" t="s">
        <v>3762</v>
      </c>
      <c r="P30" s="51"/>
      <c r="Q30" s="28" t="s">
        <v>3762</v>
      </c>
      <c r="R30" s="28" t="s">
        <v>371</v>
      </c>
      <c r="S30" s="28" t="s">
        <v>353</v>
      </c>
      <c r="T30" s="28" t="s">
        <v>2037</v>
      </c>
      <c r="U30" s="28" t="s">
        <v>200</v>
      </c>
      <c r="V30" s="28" t="s">
        <v>178</v>
      </c>
      <c r="X30" s="47" t="s">
        <v>6324</v>
      </c>
      <c r="Z30" s="28" t="s">
        <v>5652</v>
      </c>
      <c r="AA30" s="28" t="s">
        <v>1693</v>
      </c>
      <c r="AB30" s="28" t="s">
        <v>5822</v>
      </c>
      <c r="AC30" s="28">
        <v>2022</v>
      </c>
      <c r="AD30" s="29" t="s">
        <v>4621</v>
      </c>
      <c r="AE30" s="28" t="s">
        <v>4621</v>
      </c>
      <c r="AF30" s="28" t="s">
        <v>5145</v>
      </c>
      <c r="AH30" s="28" t="s">
        <v>1793</v>
      </c>
      <c r="AK30" s="28" t="s">
        <v>4666</v>
      </c>
      <c r="AQ30" s="28" t="s">
        <v>4594</v>
      </c>
      <c r="AY30" s="28" t="s">
        <v>1361</v>
      </c>
      <c r="AZ30" s="28" t="s">
        <v>1793</v>
      </c>
      <c r="BE30" s="28" t="s">
        <v>3762</v>
      </c>
    </row>
    <row r="31" spans="1:61" ht="11.4" customHeight="1" x14ac:dyDescent="0.25">
      <c r="A31" s="28">
        <v>2908</v>
      </c>
      <c r="F31" s="53" t="s">
        <v>6260</v>
      </c>
      <c r="G31" s="28" t="s">
        <v>3762</v>
      </c>
      <c r="H31" s="50" t="s">
        <v>6266</v>
      </c>
      <c r="L31" s="47" t="s">
        <v>5877</v>
      </c>
      <c r="M31" s="28" t="s">
        <v>3762</v>
      </c>
      <c r="N31" s="28" t="s">
        <v>3762</v>
      </c>
      <c r="P31" s="51"/>
      <c r="Q31" s="28" t="s">
        <v>3762</v>
      </c>
      <c r="R31" s="28" t="s">
        <v>371</v>
      </c>
      <c r="S31" s="28" t="s">
        <v>353</v>
      </c>
      <c r="T31" s="28" t="s">
        <v>2037</v>
      </c>
      <c r="U31" s="28" t="s">
        <v>200</v>
      </c>
      <c r="V31" s="28" t="s">
        <v>178</v>
      </c>
      <c r="X31" s="47" t="s">
        <v>6325</v>
      </c>
      <c r="Z31" s="28" t="s">
        <v>5653</v>
      </c>
      <c r="AA31" s="28" t="s">
        <v>1693</v>
      </c>
      <c r="AB31" s="28" t="s">
        <v>5822</v>
      </c>
      <c r="AC31" s="28">
        <v>2022</v>
      </c>
      <c r="AD31" s="29" t="s">
        <v>4621</v>
      </c>
      <c r="AE31" s="28" t="s">
        <v>4621</v>
      </c>
      <c r="AF31" s="28" t="s">
        <v>5145</v>
      </c>
      <c r="AH31" s="28" t="s">
        <v>1793</v>
      </c>
      <c r="AK31" s="28" t="s">
        <v>4666</v>
      </c>
      <c r="AQ31" s="28" t="s">
        <v>4594</v>
      </c>
      <c r="AY31" s="28" t="s">
        <v>1361</v>
      </c>
      <c r="AZ31" s="28" t="s">
        <v>1793</v>
      </c>
      <c r="BE31" s="28" t="s">
        <v>3762</v>
      </c>
    </row>
    <row r="32" spans="1:61" ht="11.4" customHeight="1" x14ac:dyDescent="0.25">
      <c r="A32" s="28">
        <v>2934</v>
      </c>
      <c r="F32" s="53" t="s">
        <v>6260</v>
      </c>
      <c r="G32" s="28" t="s">
        <v>3762</v>
      </c>
      <c r="H32" s="50" t="s">
        <v>6266</v>
      </c>
      <c r="L32" s="47" t="s">
        <v>5877</v>
      </c>
      <c r="M32" s="28" t="s">
        <v>3762</v>
      </c>
      <c r="N32" s="28" t="s">
        <v>3762</v>
      </c>
      <c r="P32" s="51"/>
      <c r="Q32" s="28" t="s">
        <v>3762</v>
      </c>
      <c r="R32" s="28" t="s">
        <v>371</v>
      </c>
      <c r="S32" s="28" t="s">
        <v>353</v>
      </c>
      <c r="T32" s="28" t="s">
        <v>2037</v>
      </c>
      <c r="U32" s="28" t="s">
        <v>200</v>
      </c>
      <c r="V32" s="28" t="s">
        <v>193</v>
      </c>
      <c r="X32" s="47" t="s">
        <v>4545</v>
      </c>
      <c r="Z32" s="28" t="s">
        <v>5745</v>
      </c>
      <c r="AA32" s="28" t="s">
        <v>1693</v>
      </c>
      <c r="AB32" s="28" t="s">
        <v>5822</v>
      </c>
      <c r="AC32" s="28">
        <v>2022</v>
      </c>
      <c r="AD32" s="29" t="s">
        <v>4621</v>
      </c>
      <c r="AE32" s="28" t="s">
        <v>4621</v>
      </c>
      <c r="AF32" s="28" t="s">
        <v>5145</v>
      </c>
      <c r="AH32" s="28" t="s">
        <v>1793</v>
      </c>
      <c r="AJ32" s="28" t="s">
        <v>5817</v>
      </c>
      <c r="AK32" s="28" t="s">
        <v>4666</v>
      </c>
      <c r="AQ32" s="28" t="s">
        <v>4594</v>
      </c>
      <c r="AY32" s="28" t="s">
        <v>1361</v>
      </c>
      <c r="AZ32" s="28" t="s">
        <v>1793</v>
      </c>
      <c r="BE32" s="28" t="s">
        <v>3762</v>
      </c>
    </row>
    <row r="33" spans="1:59" ht="11.4" customHeight="1" x14ac:dyDescent="0.25">
      <c r="A33" s="28">
        <v>1632</v>
      </c>
      <c r="F33" s="53" t="s">
        <v>6260</v>
      </c>
      <c r="L33" s="47" t="s">
        <v>6416</v>
      </c>
      <c r="M33" s="28" t="s">
        <v>3762</v>
      </c>
      <c r="N33" s="28" t="s">
        <v>3762</v>
      </c>
      <c r="Q33" s="28" t="s">
        <v>3762</v>
      </c>
      <c r="R33" s="28" t="s">
        <v>371</v>
      </c>
      <c r="S33" s="28" t="s">
        <v>353</v>
      </c>
      <c r="T33" s="28" t="s">
        <v>2037</v>
      </c>
      <c r="U33" s="28" t="s">
        <v>200</v>
      </c>
      <c r="V33" s="28" t="s">
        <v>194</v>
      </c>
      <c r="X33" s="28" t="s">
        <v>3456</v>
      </c>
      <c r="Z33" s="1" t="s">
        <v>196</v>
      </c>
      <c r="AA33" s="28" t="s">
        <v>1693</v>
      </c>
      <c r="AH33" s="28" t="s">
        <v>377</v>
      </c>
      <c r="AK33" s="28" t="s">
        <v>4666</v>
      </c>
      <c r="AN33" s="28" t="s">
        <v>5437</v>
      </c>
      <c r="AO33" s="28" t="s">
        <v>5434</v>
      </c>
      <c r="AQ33" s="28" t="s">
        <v>4594</v>
      </c>
      <c r="AS33" s="28" t="s">
        <v>3768</v>
      </c>
      <c r="AT33" s="28" t="s">
        <v>1841</v>
      </c>
      <c r="AU33" s="28" t="s">
        <v>1842</v>
      </c>
      <c r="AV33" s="28">
        <v>871995</v>
      </c>
      <c r="AW33" s="28" t="s">
        <v>196</v>
      </c>
      <c r="AX33" s="28" t="s">
        <v>3454</v>
      </c>
      <c r="AY33" s="28" t="s">
        <v>1361</v>
      </c>
      <c r="BA33" s="28" t="s">
        <v>377</v>
      </c>
      <c r="BE33" s="28" t="s">
        <v>3762</v>
      </c>
    </row>
    <row r="34" spans="1:59" ht="11.4" customHeight="1" x14ac:dyDescent="0.25">
      <c r="A34" s="28">
        <v>1002</v>
      </c>
      <c r="F34" s="53" t="s">
        <v>6260</v>
      </c>
      <c r="L34" s="47" t="s">
        <v>5869</v>
      </c>
      <c r="M34" s="28" t="s">
        <v>3762</v>
      </c>
      <c r="N34" s="28" t="s">
        <v>3762</v>
      </c>
      <c r="Q34" s="28" t="s">
        <v>3762</v>
      </c>
      <c r="R34" s="28" t="s">
        <v>371</v>
      </c>
      <c r="S34" s="28" t="s">
        <v>353</v>
      </c>
      <c r="T34" s="28" t="s">
        <v>1914</v>
      </c>
      <c r="U34" s="28" t="s">
        <v>418</v>
      </c>
      <c r="V34" s="28" t="s">
        <v>1071</v>
      </c>
      <c r="X34" s="28" t="s">
        <v>2706</v>
      </c>
      <c r="Z34" s="1" t="s">
        <v>265</v>
      </c>
      <c r="AA34" s="28" t="s">
        <v>1693</v>
      </c>
      <c r="AB34" s="28" t="s">
        <v>4601</v>
      </c>
      <c r="AC34" s="28">
        <v>2016</v>
      </c>
      <c r="AD34" s="28" t="s">
        <v>4621</v>
      </c>
      <c r="AE34" s="28" t="s">
        <v>4621</v>
      </c>
      <c r="AF34" s="28" t="s">
        <v>5145</v>
      </c>
      <c r="AH34" s="28" t="s">
        <v>3756</v>
      </c>
      <c r="AK34" s="28" t="s">
        <v>4666</v>
      </c>
      <c r="AN34" s="28" t="s">
        <v>5437</v>
      </c>
      <c r="AO34" s="28" t="s">
        <v>5434</v>
      </c>
      <c r="AQ34" s="28" t="s">
        <v>4594</v>
      </c>
      <c r="AS34" s="28" t="s">
        <v>3769</v>
      </c>
      <c r="AT34" s="28" t="s">
        <v>1841</v>
      </c>
      <c r="AU34" s="28" t="s">
        <v>1842</v>
      </c>
      <c r="AV34" s="28">
        <v>884750</v>
      </c>
      <c r="AW34" s="28" t="s">
        <v>265</v>
      </c>
      <c r="AX34" s="28" t="s">
        <v>2898</v>
      </c>
      <c r="AY34" s="28" t="s">
        <v>1361</v>
      </c>
      <c r="AZ34" s="28" t="s">
        <v>1793</v>
      </c>
      <c r="BA34" s="28" t="s">
        <v>377</v>
      </c>
      <c r="BC34" s="28" t="s">
        <v>1795</v>
      </c>
      <c r="BG34" s="28" t="s">
        <v>5421</v>
      </c>
    </row>
    <row r="35" spans="1:59" ht="11.4" customHeight="1" x14ac:dyDescent="0.25">
      <c r="A35" s="28">
        <v>172</v>
      </c>
      <c r="F35" s="53" t="s">
        <v>6260</v>
      </c>
      <c r="L35" s="47" t="s">
        <v>5869</v>
      </c>
      <c r="M35" s="28" t="s">
        <v>3762</v>
      </c>
      <c r="N35" s="28" t="s">
        <v>3762</v>
      </c>
      <c r="Q35" s="28" t="s">
        <v>3762</v>
      </c>
      <c r="R35" s="28" t="s">
        <v>371</v>
      </c>
      <c r="S35" s="28" t="s">
        <v>353</v>
      </c>
      <c r="T35" s="28" t="s">
        <v>1914</v>
      </c>
      <c r="U35" s="28" t="s">
        <v>418</v>
      </c>
      <c r="V35" s="28" t="s">
        <v>950</v>
      </c>
      <c r="X35" s="28" t="s">
        <v>2042</v>
      </c>
      <c r="Z35" s="1" t="s">
        <v>205</v>
      </c>
      <c r="AA35" s="28" t="s">
        <v>1693</v>
      </c>
      <c r="AB35" s="28" t="s">
        <v>652</v>
      </c>
      <c r="AC35" s="28">
        <v>2019</v>
      </c>
      <c r="AD35" s="28" t="s">
        <v>4621</v>
      </c>
      <c r="AE35" s="28" t="s">
        <v>4621</v>
      </c>
      <c r="AF35" s="28" t="s">
        <v>5145</v>
      </c>
      <c r="AH35" s="28" t="s">
        <v>3756</v>
      </c>
      <c r="AK35" s="28" t="s">
        <v>4666</v>
      </c>
      <c r="AN35" s="28" t="s">
        <v>5437</v>
      </c>
      <c r="AO35" s="28" t="s">
        <v>5434</v>
      </c>
      <c r="AQ35" s="28" t="s">
        <v>4594</v>
      </c>
      <c r="AS35" s="28" t="s">
        <v>3768</v>
      </c>
      <c r="AT35" s="28" t="s">
        <v>1841</v>
      </c>
      <c r="AU35" s="28" t="s">
        <v>1842</v>
      </c>
      <c r="AV35" s="28">
        <v>1355698</v>
      </c>
      <c r="AW35" s="28" t="s">
        <v>205</v>
      </c>
      <c r="AX35" s="28" t="s">
        <v>2041</v>
      </c>
      <c r="AY35" s="28" t="s">
        <v>1361</v>
      </c>
      <c r="AZ35" s="28" t="s">
        <v>1793</v>
      </c>
      <c r="BA35" s="28" t="s">
        <v>377</v>
      </c>
      <c r="BC35" s="28" t="s">
        <v>1795</v>
      </c>
      <c r="BG35" s="28" t="s">
        <v>5421</v>
      </c>
    </row>
    <row r="36" spans="1:59" ht="11.4" customHeight="1" x14ac:dyDescent="0.25">
      <c r="A36" s="28">
        <v>173</v>
      </c>
      <c r="F36" s="53" t="s">
        <v>6260</v>
      </c>
      <c r="L36" s="47" t="s">
        <v>5869</v>
      </c>
      <c r="M36" s="28" t="s">
        <v>3762</v>
      </c>
      <c r="N36" s="28" t="s">
        <v>3762</v>
      </c>
      <c r="Q36" s="28" t="s">
        <v>3762</v>
      </c>
      <c r="R36" s="28" t="s">
        <v>371</v>
      </c>
      <c r="S36" s="28" t="s">
        <v>353</v>
      </c>
      <c r="T36" s="28" t="s">
        <v>1914</v>
      </c>
      <c r="U36" s="28" t="s">
        <v>418</v>
      </c>
      <c r="V36" s="28" t="s">
        <v>950</v>
      </c>
      <c r="X36" s="28" t="s">
        <v>2043</v>
      </c>
      <c r="Z36" s="1" t="s">
        <v>206</v>
      </c>
      <c r="AA36" s="28" t="s">
        <v>1693</v>
      </c>
      <c r="AB36" s="28" t="s">
        <v>652</v>
      </c>
      <c r="AC36" s="28">
        <v>2019</v>
      </c>
      <c r="AD36" s="28" t="s">
        <v>4621</v>
      </c>
      <c r="AE36" s="28" t="s">
        <v>4621</v>
      </c>
      <c r="AF36" s="28" t="s">
        <v>5145</v>
      </c>
      <c r="AH36" s="28" t="s">
        <v>3756</v>
      </c>
      <c r="AK36" s="28" t="s">
        <v>4666</v>
      </c>
      <c r="AN36" s="28" t="s">
        <v>5437</v>
      </c>
      <c r="AO36" s="28" t="s">
        <v>5434</v>
      </c>
      <c r="AQ36" s="28" t="s">
        <v>4594</v>
      </c>
      <c r="AS36" s="28" t="s">
        <v>3768</v>
      </c>
      <c r="AT36" s="28" t="s">
        <v>1841</v>
      </c>
      <c r="AU36" s="28" t="s">
        <v>1842</v>
      </c>
      <c r="AV36" s="28">
        <v>1356042</v>
      </c>
      <c r="AW36" s="28" t="s">
        <v>206</v>
      </c>
      <c r="AX36" s="28" t="s">
        <v>2041</v>
      </c>
      <c r="AY36" s="28" t="s">
        <v>1361</v>
      </c>
      <c r="AZ36" s="28" t="s">
        <v>1793</v>
      </c>
      <c r="BA36" s="28" t="s">
        <v>377</v>
      </c>
      <c r="BC36" s="28" t="s">
        <v>1795</v>
      </c>
      <c r="BG36" s="28" t="s">
        <v>5421</v>
      </c>
    </row>
    <row r="37" spans="1:59" ht="11.4" customHeight="1" x14ac:dyDescent="0.25">
      <c r="A37" s="28">
        <v>174</v>
      </c>
      <c r="F37" s="53" t="s">
        <v>6260</v>
      </c>
      <c r="L37" s="47" t="s">
        <v>5869</v>
      </c>
      <c r="M37" s="28" t="s">
        <v>3762</v>
      </c>
      <c r="N37" s="28" t="s">
        <v>3762</v>
      </c>
      <c r="Q37" s="28" t="s">
        <v>3762</v>
      </c>
      <c r="R37" s="28" t="s">
        <v>371</v>
      </c>
      <c r="S37" s="28" t="s">
        <v>353</v>
      </c>
      <c r="T37" s="28" t="s">
        <v>1914</v>
      </c>
      <c r="U37" s="28" t="s">
        <v>418</v>
      </c>
      <c r="V37" s="28" t="s">
        <v>950</v>
      </c>
      <c r="X37" s="28" t="s">
        <v>2044</v>
      </c>
      <c r="Z37" s="1" t="s">
        <v>207</v>
      </c>
      <c r="AA37" s="28" t="s">
        <v>1693</v>
      </c>
      <c r="AB37" s="28" t="s">
        <v>652</v>
      </c>
      <c r="AC37" s="28">
        <v>2019</v>
      </c>
      <c r="AD37" s="28" t="s">
        <v>4621</v>
      </c>
      <c r="AE37" s="28" t="s">
        <v>4621</v>
      </c>
      <c r="AF37" s="28" t="s">
        <v>5145</v>
      </c>
      <c r="AH37" s="28" t="s">
        <v>3756</v>
      </c>
      <c r="AK37" s="28" t="s">
        <v>4666</v>
      </c>
      <c r="AN37" s="28" t="s">
        <v>5437</v>
      </c>
      <c r="AO37" s="28" t="s">
        <v>5434</v>
      </c>
      <c r="AQ37" s="28" t="s">
        <v>4594</v>
      </c>
      <c r="AS37" s="28" t="s">
        <v>3768</v>
      </c>
      <c r="AT37" s="28" t="s">
        <v>1841</v>
      </c>
      <c r="AU37" s="28" t="s">
        <v>1842</v>
      </c>
      <c r="AV37" s="28">
        <v>1355699</v>
      </c>
      <c r="AW37" s="28" t="s">
        <v>207</v>
      </c>
      <c r="AX37" s="28" t="s">
        <v>2041</v>
      </c>
      <c r="AY37" s="28" t="s">
        <v>1361</v>
      </c>
      <c r="AZ37" s="28" t="s">
        <v>1793</v>
      </c>
      <c r="BA37" s="28" t="s">
        <v>377</v>
      </c>
      <c r="BC37" s="28" t="s">
        <v>1795</v>
      </c>
      <c r="BG37" s="28" t="s">
        <v>5421</v>
      </c>
    </row>
    <row r="38" spans="1:59" ht="11.4" customHeight="1" x14ac:dyDescent="0.25">
      <c r="A38" s="28">
        <v>176</v>
      </c>
      <c r="F38" s="53" t="s">
        <v>6260</v>
      </c>
      <c r="L38" s="47" t="s">
        <v>5869</v>
      </c>
      <c r="M38" s="28" t="s">
        <v>3762</v>
      </c>
      <c r="N38" s="28" t="s">
        <v>3762</v>
      </c>
      <c r="Q38" s="28" t="s">
        <v>3762</v>
      </c>
      <c r="R38" s="28" t="s">
        <v>371</v>
      </c>
      <c r="S38" s="28" t="s">
        <v>353</v>
      </c>
      <c r="T38" s="28" t="s">
        <v>1914</v>
      </c>
      <c r="U38" s="28" t="s">
        <v>418</v>
      </c>
      <c r="V38" s="28" t="s">
        <v>950</v>
      </c>
      <c r="X38" s="28" t="s">
        <v>2047</v>
      </c>
      <c r="Z38" s="1" t="s">
        <v>208</v>
      </c>
      <c r="AA38" s="28" t="s">
        <v>1693</v>
      </c>
      <c r="AB38" s="28" t="s">
        <v>652</v>
      </c>
      <c r="AC38" s="28">
        <v>2019</v>
      </c>
      <c r="AD38" s="28" t="s">
        <v>4621</v>
      </c>
      <c r="AE38" s="28" t="s">
        <v>4621</v>
      </c>
      <c r="AF38" s="28" t="s">
        <v>5145</v>
      </c>
      <c r="AH38" s="28" t="s">
        <v>3756</v>
      </c>
      <c r="AK38" s="28" t="s">
        <v>4666</v>
      </c>
      <c r="AN38" s="28" t="s">
        <v>5437</v>
      </c>
      <c r="AO38" s="28" t="s">
        <v>5434</v>
      </c>
      <c r="AQ38" s="28" t="s">
        <v>4594</v>
      </c>
      <c r="AS38" s="28" t="s">
        <v>3768</v>
      </c>
      <c r="AT38" s="28" t="s">
        <v>1841</v>
      </c>
      <c r="AU38" s="28" t="s">
        <v>1842</v>
      </c>
      <c r="AV38" s="28">
        <v>1356044</v>
      </c>
      <c r="AW38" s="28" t="s">
        <v>208</v>
      </c>
      <c r="AX38" s="28" t="s">
        <v>2041</v>
      </c>
      <c r="AY38" s="28" t="s">
        <v>1361</v>
      </c>
      <c r="AZ38" s="28" t="s">
        <v>1793</v>
      </c>
      <c r="BA38" s="28" t="s">
        <v>377</v>
      </c>
      <c r="BC38" s="28" t="s">
        <v>1795</v>
      </c>
      <c r="BG38" s="28" t="s">
        <v>5421</v>
      </c>
    </row>
    <row r="39" spans="1:59" ht="11.4" customHeight="1" x14ac:dyDescent="0.25">
      <c r="A39" s="28">
        <v>177</v>
      </c>
      <c r="F39" s="53" t="s">
        <v>6260</v>
      </c>
      <c r="L39" s="47" t="s">
        <v>5869</v>
      </c>
      <c r="M39" s="28" t="s">
        <v>3762</v>
      </c>
      <c r="N39" s="28" t="s">
        <v>3762</v>
      </c>
      <c r="Q39" s="28" t="s">
        <v>3762</v>
      </c>
      <c r="R39" s="28" t="s">
        <v>371</v>
      </c>
      <c r="S39" s="28" t="s">
        <v>353</v>
      </c>
      <c r="T39" s="28" t="s">
        <v>1914</v>
      </c>
      <c r="U39" s="28" t="s">
        <v>418</v>
      </c>
      <c r="V39" s="28" t="s">
        <v>950</v>
      </c>
      <c r="X39" s="28" t="s">
        <v>2048</v>
      </c>
      <c r="Z39" s="1" t="s">
        <v>209</v>
      </c>
      <c r="AA39" s="28" t="s">
        <v>1693</v>
      </c>
      <c r="AB39" s="28" t="s">
        <v>652</v>
      </c>
      <c r="AC39" s="28">
        <v>2019</v>
      </c>
      <c r="AD39" s="28" t="s">
        <v>4621</v>
      </c>
      <c r="AE39" s="28" t="s">
        <v>4621</v>
      </c>
      <c r="AF39" s="28" t="s">
        <v>5145</v>
      </c>
      <c r="AH39" s="28" t="s">
        <v>3756</v>
      </c>
      <c r="AK39" s="28" t="s">
        <v>4666</v>
      </c>
      <c r="AN39" s="28" t="s">
        <v>5437</v>
      </c>
      <c r="AO39" s="28" t="s">
        <v>5434</v>
      </c>
      <c r="AQ39" s="28" t="s">
        <v>4594</v>
      </c>
      <c r="AS39" s="28" t="s">
        <v>3768</v>
      </c>
      <c r="AT39" s="28" t="s">
        <v>1841</v>
      </c>
      <c r="AU39" s="28" t="s">
        <v>1842</v>
      </c>
      <c r="AV39" s="28">
        <v>1356045</v>
      </c>
      <c r="AW39" s="28" t="s">
        <v>209</v>
      </c>
      <c r="AX39" s="28" t="s">
        <v>2041</v>
      </c>
      <c r="AY39" s="28" t="s">
        <v>1361</v>
      </c>
      <c r="AZ39" s="28" t="s">
        <v>1793</v>
      </c>
      <c r="BA39" s="28" t="s">
        <v>377</v>
      </c>
      <c r="BC39" s="28" t="s">
        <v>1795</v>
      </c>
      <c r="BG39" s="28" t="s">
        <v>5421</v>
      </c>
    </row>
    <row r="40" spans="1:59" ht="11.4" customHeight="1" x14ac:dyDescent="0.25">
      <c r="A40" s="28">
        <v>178</v>
      </c>
      <c r="F40" s="53" t="s">
        <v>6260</v>
      </c>
      <c r="L40" s="47" t="s">
        <v>5869</v>
      </c>
      <c r="M40" s="28" t="s">
        <v>3762</v>
      </c>
      <c r="N40" s="28" t="s">
        <v>3762</v>
      </c>
      <c r="Q40" s="28" t="s">
        <v>3762</v>
      </c>
      <c r="R40" s="28" t="s">
        <v>371</v>
      </c>
      <c r="S40" s="28" t="s">
        <v>353</v>
      </c>
      <c r="T40" s="28" t="s">
        <v>1914</v>
      </c>
      <c r="U40" s="28" t="s">
        <v>418</v>
      </c>
      <c r="V40" s="28" t="s">
        <v>950</v>
      </c>
      <c r="X40" s="28" t="s">
        <v>2049</v>
      </c>
      <c r="Z40" s="1" t="s">
        <v>210</v>
      </c>
      <c r="AA40" s="28" t="s">
        <v>1693</v>
      </c>
      <c r="AB40" s="28" t="s">
        <v>652</v>
      </c>
      <c r="AC40" s="28">
        <v>2019</v>
      </c>
      <c r="AD40" s="28" t="s">
        <v>4621</v>
      </c>
      <c r="AE40" s="28" t="s">
        <v>4621</v>
      </c>
      <c r="AF40" s="28" t="s">
        <v>5145</v>
      </c>
      <c r="AH40" s="28" t="s">
        <v>3754</v>
      </c>
      <c r="AK40" s="28" t="s">
        <v>4666</v>
      </c>
      <c r="AN40" s="28" t="s">
        <v>5437</v>
      </c>
      <c r="AO40" s="28" t="s">
        <v>5434</v>
      </c>
      <c r="AQ40" s="28" t="s">
        <v>4594</v>
      </c>
      <c r="AS40" s="28" t="s">
        <v>3768</v>
      </c>
      <c r="AT40" s="28" t="s">
        <v>1841</v>
      </c>
      <c r="AU40" s="28" t="s">
        <v>1842</v>
      </c>
      <c r="AV40" s="28">
        <v>1356046</v>
      </c>
      <c r="AW40" s="28" t="s">
        <v>210</v>
      </c>
      <c r="AX40" s="28" t="s">
        <v>2041</v>
      </c>
      <c r="AY40" s="28" t="s">
        <v>1361</v>
      </c>
      <c r="AZ40" s="28" t="s">
        <v>1793</v>
      </c>
      <c r="BA40" s="28" t="s">
        <v>377</v>
      </c>
    </row>
    <row r="41" spans="1:59" ht="11.4" customHeight="1" x14ac:dyDescent="0.25">
      <c r="A41" s="28">
        <v>403</v>
      </c>
      <c r="F41" s="53" t="s">
        <v>6260</v>
      </c>
      <c r="L41" s="47" t="s">
        <v>5869</v>
      </c>
      <c r="M41" s="28" t="s">
        <v>3762</v>
      </c>
      <c r="N41" s="28" t="s">
        <v>3762</v>
      </c>
      <c r="Q41" s="28" t="s">
        <v>3762</v>
      </c>
      <c r="R41" s="28" t="s">
        <v>371</v>
      </c>
      <c r="S41" s="28" t="s">
        <v>353</v>
      </c>
      <c r="T41" s="28" t="s">
        <v>1914</v>
      </c>
      <c r="U41" s="28" t="s">
        <v>418</v>
      </c>
      <c r="V41" s="28" t="s">
        <v>1217</v>
      </c>
      <c r="X41" s="28" t="s">
        <v>2341</v>
      </c>
      <c r="Z41" s="1" t="s">
        <v>241</v>
      </c>
      <c r="AA41" s="28" t="s">
        <v>1693</v>
      </c>
      <c r="AB41" s="28" t="s">
        <v>652</v>
      </c>
      <c r="AC41" s="28">
        <v>2019</v>
      </c>
      <c r="AD41" s="28" t="s">
        <v>4621</v>
      </c>
      <c r="AE41" s="28" t="s">
        <v>4621</v>
      </c>
      <c r="AF41" s="28" t="s">
        <v>5145</v>
      </c>
      <c r="AH41" s="28" t="s">
        <v>3756</v>
      </c>
      <c r="AK41" s="28" t="s">
        <v>4666</v>
      </c>
      <c r="AN41" s="28" t="s">
        <v>5437</v>
      </c>
      <c r="AO41" s="28" t="s">
        <v>5434</v>
      </c>
      <c r="AQ41" s="28" t="s">
        <v>4594</v>
      </c>
      <c r="AS41" s="28" t="s">
        <v>3768</v>
      </c>
      <c r="AT41" s="28" t="s">
        <v>1841</v>
      </c>
      <c r="AU41" s="28" t="s">
        <v>1842</v>
      </c>
      <c r="AV41" s="28">
        <v>1356050</v>
      </c>
      <c r="AW41" s="28" t="s">
        <v>241</v>
      </c>
      <c r="AX41" s="28" t="s">
        <v>2041</v>
      </c>
      <c r="AY41" s="28" t="s">
        <v>1361</v>
      </c>
      <c r="AZ41" s="28" t="s">
        <v>1793</v>
      </c>
      <c r="BA41" s="28" t="s">
        <v>377</v>
      </c>
      <c r="BC41" s="28" t="s">
        <v>1795</v>
      </c>
      <c r="BG41" s="28" t="s">
        <v>5421</v>
      </c>
    </row>
    <row r="42" spans="1:59" ht="11.4" customHeight="1" x14ac:dyDescent="0.25">
      <c r="A42" s="28">
        <v>441</v>
      </c>
      <c r="F42" s="53" t="s">
        <v>6260</v>
      </c>
      <c r="L42" s="47" t="s">
        <v>5869</v>
      </c>
      <c r="M42" s="28" t="s">
        <v>3762</v>
      </c>
      <c r="N42" s="28" t="s">
        <v>3762</v>
      </c>
      <c r="Q42" s="28" t="s">
        <v>3762</v>
      </c>
      <c r="R42" s="28" t="s">
        <v>371</v>
      </c>
      <c r="S42" s="28" t="s">
        <v>353</v>
      </c>
      <c r="T42" s="28" t="s">
        <v>1914</v>
      </c>
      <c r="U42" s="28" t="s">
        <v>418</v>
      </c>
      <c r="V42" s="28" t="s">
        <v>506</v>
      </c>
      <c r="X42" s="28" t="s">
        <v>2384</v>
      </c>
      <c r="Z42" s="1" t="s">
        <v>211</v>
      </c>
      <c r="AA42" s="28" t="s">
        <v>1693</v>
      </c>
      <c r="AB42" s="28" t="s">
        <v>652</v>
      </c>
      <c r="AC42" s="28">
        <v>2019</v>
      </c>
      <c r="AD42" s="28" t="s">
        <v>4621</v>
      </c>
      <c r="AE42" s="28" t="s">
        <v>4621</v>
      </c>
      <c r="AF42" s="28" t="s">
        <v>5145</v>
      </c>
      <c r="AH42" s="28" t="s">
        <v>3756</v>
      </c>
      <c r="AK42" s="28" t="s">
        <v>4666</v>
      </c>
      <c r="AN42" s="28" t="s">
        <v>5437</v>
      </c>
      <c r="AO42" s="28" t="s">
        <v>5434</v>
      </c>
      <c r="AQ42" s="28" t="s">
        <v>4594</v>
      </c>
      <c r="AS42" s="28" t="s">
        <v>3768</v>
      </c>
      <c r="AT42" s="28" t="s">
        <v>1841</v>
      </c>
      <c r="AU42" s="28" t="s">
        <v>1842</v>
      </c>
      <c r="AV42" s="28">
        <v>1356051</v>
      </c>
      <c r="AW42" s="28" t="s">
        <v>211</v>
      </c>
      <c r="AX42" s="28" t="s">
        <v>2041</v>
      </c>
      <c r="AY42" s="28" t="s">
        <v>1361</v>
      </c>
      <c r="AZ42" s="28" t="s">
        <v>1793</v>
      </c>
      <c r="BA42" s="28" t="s">
        <v>377</v>
      </c>
      <c r="BC42" s="28" t="s">
        <v>1795</v>
      </c>
      <c r="BG42" s="28" t="s">
        <v>5421</v>
      </c>
    </row>
    <row r="43" spans="1:59" ht="11.4" customHeight="1" x14ac:dyDescent="0.25">
      <c r="A43" s="28">
        <v>445</v>
      </c>
      <c r="F43" s="53" t="s">
        <v>6260</v>
      </c>
      <c r="L43" s="47" t="s">
        <v>5869</v>
      </c>
      <c r="M43" s="28" t="s">
        <v>3762</v>
      </c>
      <c r="N43" s="28" t="s">
        <v>3762</v>
      </c>
      <c r="Q43" s="28" t="s">
        <v>3762</v>
      </c>
      <c r="R43" s="28" t="s">
        <v>371</v>
      </c>
      <c r="S43" s="28" t="s">
        <v>353</v>
      </c>
      <c r="T43" s="28" t="s">
        <v>1914</v>
      </c>
      <c r="U43" s="28" t="s">
        <v>418</v>
      </c>
      <c r="V43" s="28" t="s">
        <v>506</v>
      </c>
      <c r="X43" s="28" t="s">
        <v>2390</v>
      </c>
      <c r="Z43" s="1" t="s">
        <v>212</v>
      </c>
      <c r="AA43" s="28" t="s">
        <v>1693</v>
      </c>
      <c r="AB43" s="28" t="s">
        <v>652</v>
      </c>
      <c r="AC43" s="28">
        <v>2019</v>
      </c>
      <c r="AD43" s="28" t="s">
        <v>4621</v>
      </c>
      <c r="AE43" s="28" t="s">
        <v>4621</v>
      </c>
      <c r="AF43" s="28" t="s">
        <v>5145</v>
      </c>
      <c r="AH43" s="28" t="s">
        <v>3756</v>
      </c>
      <c r="AK43" s="28" t="s">
        <v>4666</v>
      </c>
      <c r="AN43" s="28" t="s">
        <v>5437</v>
      </c>
      <c r="AO43" s="28" t="s">
        <v>5434</v>
      </c>
      <c r="AQ43" s="28" t="s">
        <v>4594</v>
      </c>
      <c r="AS43" s="28" t="s">
        <v>3768</v>
      </c>
      <c r="AT43" s="28" t="s">
        <v>1841</v>
      </c>
      <c r="AU43" s="28" t="s">
        <v>1842</v>
      </c>
      <c r="AV43" s="28">
        <v>1356054</v>
      </c>
      <c r="AW43" s="28" t="s">
        <v>212</v>
      </c>
      <c r="AX43" s="28" t="s">
        <v>2041</v>
      </c>
      <c r="AY43" s="28" t="s">
        <v>1361</v>
      </c>
      <c r="AZ43" s="28" t="s">
        <v>1793</v>
      </c>
      <c r="BA43" s="28" t="s">
        <v>377</v>
      </c>
      <c r="BC43" s="28" t="s">
        <v>1795</v>
      </c>
      <c r="BG43" s="28" t="s">
        <v>5421</v>
      </c>
    </row>
    <row r="44" spans="1:59" ht="11.4" customHeight="1" x14ac:dyDescent="0.25">
      <c r="A44" s="28">
        <v>447</v>
      </c>
      <c r="F44" s="53" t="s">
        <v>6260</v>
      </c>
      <c r="L44" s="47" t="s">
        <v>5869</v>
      </c>
      <c r="M44" s="28" t="s">
        <v>3762</v>
      </c>
      <c r="N44" s="28" t="s">
        <v>3762</v>
      </c>
      <c r="Q44" s="28" t="s">
        <v>3762</v>
      </c>
      <c r="R44" s="28" t="s">
        <v>371</v>
      </c>
      <c r="S44" s="28" t="s">
        <v>353</v>
      </c>
      <c r="T44" s="28" t="s">
        <v>1914</v>
      </c>
      <c r="U44" s="28" t="s">
        <v>418</v>
      </c>
      <c r="V44" s="28" t="s">
        <v>506</v>
      </c>
      <c r="X44" s="28" t="s">
        <v>2016</v>
      </c>
      <c r="Z44" s="1" t="s">
        <v>243</v>
      </c>
      <c r="AA44" s="28" t="s">
        <v>1693</v>
      </c>
      <c r="AB44" s="28" t="s">
        <v>652</v>
      </c>
      <c r="AC44" s="28">
        <v>2019</v>
      </c>
      <c r="AD44" s="28" t="s">
        <v>4621</v>
      </c>
      <c r="AE44" s="28" t="s">
        <v>4621</v>
      </c>
      <c r="AF44" s="28" t="s">
        <v>5145</v>
      </c>
      <c r="AH44" s="28" t="s">
        <v>3756</v>
      </c>
      <c r="AK44" s="28" t="s">
        <v>4666</v>
      </c>
      <c r="AN44" s="28" t="s">
        <v>5437</v>
      </c>
      <c r="AO44" s="28" t="s">
        <v>5434</v>
      </c>
      <c r="AQ44" s="28" t="s">
        <v>4594</v>
      </c>
      <c r="AS44" s="28" t="s">
        <v>3768</v>
      </c>
      <c r="AT44" s="28" t="s">
        <v>1841</v>
      </c>
      <c r="AU44" s="28" t="s">
        <v>1842</v>
      </c>
      <c r="AV44" s="28">
        <v>1356059</v>
      </c>
      <c r="AW44" s="28" t="s">
        <v>243</v>
      </c>
      <c r="AX44" s="28" t="s">
        <v>2041</v>
      </c>
      <c r="AY44" s="28" t="s">
        <v>1361</v>
      </c>
      <c r="AZ44" s="28" t="s">
        <v>1793</v>
      </c>
      <c r="BA44" s="28" t="s">
        <v>377</v>
      </c>
      <c r="BC44" s="28" t="s">
        <v>1795</v>
      </c>
      <c r="BG44" s="28" t="s">
        <v>5421</v>
      </c>
    </row>
    <row r="45" spans="1:59" ht="11.4" customHeight="1" x14ac:dyDescent="0.25">
      <c r="A45" s="28">
        <v>1930</v>
      </c>
      <c r="F45" s="53" t="s">
        <v>6260</v>
      </c>
      <c r="L45" s="47" t="s">
        <v>5869</v>
      </c>
      <c r="M45" s="28" t="s">
        <v>3762</v>
      </c>
      <c r="N45" s="28" t="s">
        <v>3762</v>
      </c>
      <c r="Q45" s="28" t="s">
        <v>3762</v>
      </c>
      <c r="R45" s="28" t="s">
        <v>371</v>
      </c>
      <c r="S45" s="28" t="s">
        <v>353</v>
      </c>
      <c r="T45" s="28" t="s">
        <v>1914</v>
      </c>
      <c r="U45" s="28" t="s">
        <v>418</v>
      </c>
      <c r="V45" s="28" t="s">
        <v>520</v>
      </c>
      <c r="X45" s="28" t="s">
        <v>2013</v>
      </c>
      <c r="Z45" s="1" t="s">
        <v>213</v>
      </c>
      <c r="AA45" s="28" t="s">
        <v>1693</v>
      </c>
      <c r="AB45" s="28" t="s">
        <v>652</v>
      </c>
      <c r="AC45" s="28">
        <v>2019</v>
      </c>
      <c r="AD45" s="28" t="s">
        <v>4621</v>
      </c>
      <c r="AE45" s="28" t="s">
        <v>4621</v>
      </c>
      <c r="AF45" s="28" t="s">
        <v>5145</v>
      </c>
      <c r="AH45" s="28" t="s">
        <v>3756</v>
      </c>
      <c r="AK45" s="28" t="s">
        <v>4666</v>
      </c>
      <c r="AN45" s="28" t="s">
        <v>5437</v>
      </c>
      <c r="AO45" s="28" t="s">
        <v>5434</v>
      </c>
      <c r="AQ45" s="28" t="s">
        <v>4594</v>
      </c>
      <c r="AS45" s="28" t="s">
        <v>3768</v>
      </c>
      <c r="AT45" s="28" t="s">
        <v>1841</v>
      </c>
      <c r="AU45" s="28" t="s">
        <v>1842</v>
      </c>
      <c r="AV45" s="28">
        <v>1356060</v>
      </c>
      <c r="AW45" s="28" t="s">
        <v>213</v>
      </c>
      <c r="AX45" s="28" t="s">
        <v>2041</v>
      </c>
      <c r="AY45" s="28" t="s">
        <v>1361</v>
      </c>
      <c r="AZ45" s="28" t="s">
        <v>1793</v>
      </c>
      <c r="BA45" s="28" t="s">
        <v>377</v>
      </c>
      <c r="BC45" s="28" t="s">
        <v>1795</v>
      </c>
      <c r="BG45" s="28" t="s">
        <v>5421</v>
      </c>
    </row>
    <row r="46" spans="1:59" ht="11.4" customHeight="1" x14ac:dyDescent="0.25">
      <c r="A46" s="28">
        <v>1028</v>
      </c>
      <c r="F46" s="53" t="s">
        <v>6260</v>
      </c>
      <c r="L46" s="47" t="s">
        <v>5869</v>
      </c>
      <c r="M46" s="28" t="s">
        <v>3762</v>
      </c>
      <c r="N46" s="28" t="s">
        <v>3762</v>
      </c>
      <c r="Q46" s="28" t="s">
        <v>3762</v>
      </c>
      <c r="R46" s="28" t="s">
        <v>371</v>
      </c>
      <c r="S46" s="28" t="s">
        <v>353</v>
      </c>
      <c r="U46" s="28" t="s">
        <v>1206</v>
      </c>
      <c r="V46" s="28" t="s">
        <v>1203</v>
      </c>
      <c r="X46" s="28" t="s">
        <v>2877</v>
      </c>
      <c r="Z46" s="1" t="s">
        <v>267</v>
      </c>
      <c r="AA46" s="28" t="s">
        <v>1693</v>
      </c>
      <c r="AB46" s="28" t="s">
        <v>4602</v>
      </c>
      <c r="AC46" s="28">
        <v>2017</v>
      </c>
      <c r="AD46" s="28" t="s">
        <v>4621</v>
      </c>
      <c r="AE46" s="28" t="s">
        <v>4621</v>
      </c>
      <c r="AF46" s="28" t="s">
        <v>5145</v>
      </c>
      <c r="AH46" s="28" t="s">
        <v>3754</v>
      </c>
      <c r="AK46" s="28" t="s">
        <v>4666</v>
      </c>
      <c r="AN46" s="28" t="s">
        <v>5437</v>
      </c>
      <c r="AO46" s="28" t="s">
        <v>5434</v>
      </c>
      <c r="AQ46" s="28" t="s">
        <v>4594</v>
      </c>
      <c r="AS46" s="28" t="s">
        <v>3769</v>
      </c>
      <c r="AT46" s="28" t="s">
        <v>1841</v>
      </c>
      <c r="AU46" s="28" t="s">
        <v>1842</v>
      </c>
      <c r="AV46" s="28">
        <v>934188</v>
      </c>
      <c r="AW46" s="28" t="s">
        <v>267</v>
      </c>
      <c r="AX46" s="28" t="s">
        <v>2920</v>
      </c>
      <c r="AY46" s="28" t="s">
        <v>1361</v>
      </c>
      <c r="AZ46" s="28" t="s">
        <v>1793</v>
      </c>
      <c r="BA46" s="28" t="s">
        <v>377</v>
      </c>
    </row>
    <row r="47" spans="1:59" ht="11.4" customHeight="1" x14ac:dyDescent="0.25">
      <c r="A47" s="28">
        <v>117</v>
      </c>
      <c r="F47" s="53" t="s">
        <v>6260</v>
      </c>
      <c r="G47" s="28" t="s">
        <v>3762</v>
      </c>
      <c r="H47" s="50" t="s">
        <v>6266</v>
      </c>
      <c r="L47" s="47" t="s">
        <v>5877</v>
      </c>
      <c r="M47" s="28" t="s">
        <v>3762</v>
      </c>
      <c r="N47" s="28" t="s">
        <v>3762</v>
      </c>
      <c r="Q47" s="28" t="s">
        <v>3762</v>
      </c>
      <c r="R47" s="28" t="s">
        <v>371</v>
      </c>
      <c r="S47" s="28" t="s">
        <v>353</v>
      </c>
      <c r="U47" s="28" t="s">
        <v>184</v>
      </c>
      <c r="V47" s="28" t="s">
        <v>168</v>
      </c>
      <c r="X47" s="28" t="s">
        <v>1975</v>
      </c>
      <c r="Z47" s="1" t="s">
        <v>169</v>
      </c>
      <c r="AA47" s="28" t="s">
        <v>1693</v>
      </c>
      <c r="AB47" s="28" t="s">
        <v>852</v>
      </c>
      <c r="AC47" s="28">
        <v>2019</v>
      </c>
      <c r="AD47" s="28" t="s">
        <v>4621</v>
      </c>
      <c r="AE47" s="28" t="s">
        <v>4621</v>
      </c>
      <c r="AF47" s="28" t="s">
        <v>5145</v>
      </c>
      <c r="AH47" s="28" t="s">
        <v>3754</v>
      </c>
      <c r="AK47" s="28" t="s">
        <v>4666</v>
      </c>
      <c r="AN47" s="28" t="s">
        <v>5437</v>
      </c>
      <c r="AO47" s="28" t="s">
        <v>5434</v>
      </c>
      <c r="AQ47" s="28" t="s">
        <v>4594</v>
      </c>
      <c r="AS47" s="28" t="s">
        <v>3769</v>
      </c>
      <c r="AT47" s="28" t="s">
        <v>1841</v>
      </c>
      <c r="AU47" s="28" t="s">
        <v>1842</v>
      </c>
      <c r="AV47" s="28">
        <v>1385137</v>
      </c>
      <c r="AW47" s="28" t="s">
        <v>169</v>
      </c>
      <c r="AX47" s="28" t="s">
        <v>1974</v>
      </c>
      <c r="AY47" s="28" t="s">
        <v>1361</v>
      </c>
      <c r="AZ47" s="28" t="s">
        <v>1793</v>
      </c>
      <c r="BA47" s="28" t="s">
        <v>377</v>
      </c>
    </row>
    <row r="48" spans="1:59" ht="11.4" customHeight="1" x14ac:dyDescent="0.25">
      <c r="A48" s="28">
        <v>118</v>
      </c>
      <c r="F48" s="53" t="s">
        <v>6260</v>
      </c>
      <c r="G48" s="28" t="s">
        <v>3762</v>
      </c>
      <c r="H48" s="50" t="s">
        <v>6266</v>
      </c>
      <c r="L48" s="47" t="s">
        <v>5877</v>
      </c>
      <c r="M48" s="28" t="s">
        <v>3762</v>
      </c>
      <c r="N48" s="28" t="s">
        <v>3762</v>
      </c>
      <c r="Q48" s="28" t="s">
        <v>3762</v>
      </c>
      <c r="R48" s="28" t="s">
        <v>371</v>
      </c>
      <c r="S48" s="28" t="s">
        <v>353</v>
      </c>
      <c r="U48" s="28" t="s">
        <v>184</v>
      </c>
      <c r="V48" s="28" t="s">
        <v>168</v>
      </c>
      <c r="X48" s="28" t="s">
        <v>1976</v>
      </c>
      <c r="Z48" s="1" t="s">
        <v>170</v>
      </c>
      <c r="AA48" s="28" t="s">
        <v>1693</v>
      </c>
      <c r="AB48" s="28" t="s">
        <v>852</v>
      </c>
      <c r="AC48" s="28">
        <v>2019</v>
      </c>
      <c r="AD48" s="28" t="s">
        <v>4621</v>
      </c>
      <c r="AE48" s="28" t="s">
        <v>4621</v>
      </c>
      <c r="AF48" s="28" t="s">
        <v>5145</v>
      </c>
      <c r="AH48" s="28" t="s">
        <v>3754</v>
      </c>
      <c r="AK48" s="28" t="s">
        <v>4666</v>
      </c>
      <c r="AN48" s="28" t="s">
        <v>5437</v>
      </c>
      <c r="AO48" s="28" t="s">
        <v>5434</v>
      </c>
      <c r="AQ48" s="28" t="s">
        <v>4594</v>
      </c>
      <c r="AS48" s="28" t="s">
        <v>3769</v>
      </c>
      <c r="AT48" s="28" t="s">
        <v>1841</v>
      </c>
      <c r="AU48" s="28" t="s">
        <v>1842</v>
      </c>
      <c r="AV48" s="28">
        <v>1385138</v>
      </c>
      <c r="AW48" s="28" t="s">
        <v>170</v>
      </c>
      <c r="AX48" s="28" t="s">
        <v>1974</v>
      </c>
      <c r="AY48" s="28" t="s">
        <v>1361</v>
      </c>
      <c r="AZ48" s="28" t="s">
        <v>1793</v>
      </c>
      <c r="BA48" s="28" t="s">
        <v>377</v>
      </c>
    </row>
    <row r="49" spans="1:168" ht="11.4" customHeight="1" x14ac:dyDescent="0.25">
      <c r="A49" s="28">
        <v>1334</v>
      </c>
      <c r="F49" s="53" t="s">
        <v>6260</v>
      </c>
      <c r="G49" s="28" t="s">
        <v>3762</v>
      </c>
      <c r="H49" s="50" t="s">
        <v>6266</v>
      </c>
      <c r="L49" s="47" t="s">
        <v>5877</v>
      </c>
      <c r="M49" s="28" t="s">
        <v>3762</v>
      </c>
      <c r="N49" s="28" t="s">
        <v>3762</v>
      </c>
      <c r="Q49" s="28" t="s">
        <v>3762</v>
      </c>
      <c r="R49" s="28" t="s">
        <v>371</v>
      </c>
      <c r="S49" s="28" t="s">
        <v>353</v>
      </c>
      <c r="U49" s="28" t="s">
        <v>199</v>
      </c>
      <c r="V49" s="28" t="s">
        <v>3200</v>
      </c>
      <c r="X49" s="28" t="s">
        <v>3201</v>
      </c>
      <c r="Z49" s="1" t="s">
        <v>181</v>
      </c>
      <c r="AA49" s="28" t="s">
        <v>1693</v>
      </c>
      <c r="AB49" s="28" t="s">
        <v>852</v>
      </c>
      <c r="AC49" s="28">
        <v>2019</v>
      </c>
      <c r="AD49" s="28" t="s">
        <v>4621</v>
      </c>
      <c r="AE49" s="28" t="s">
        <v>4621</v>
      </c>
      <c r="AF49" s="28" t="s">
        <v>5145</v>
      </c>
      <c r="AH49" s="28" t="s">
        <v>3754</v>
      </c>
      <c r="AK49" s="28" t="s">
        <v>4666</v>
      </c>
      <c r="AN49" s="28" t="s">
        <v>5437</v>
      </c>
      <c r="AO49" s="28" t="s">
        <v>5434</v>
      </c>
      <c r="AQ49" s="28" t="s">
        <v>4594</v>
      </c>
      <c r="AS49" s="28" t="s">
        <v>3769</v>
      </c>
      <c r="AT49" s="28" t="s">
        <v>1841</v>
      </c>
      <c r="AU49" s="28" t="s">
        <v>1842</v>
      </c>
      <c r="AV49" s="28">
        <v>1385139</v>
      </c>
      <c r="AW49" s="28" t="s">
        <v>181</v>
      </c>
      <c r="AX49" s="28" t="s">
        <v>1974</v>
      </c>
      <c r="AY49" s="28" t="s">
        <v>1361</v>
      </c>
      <c r="AZ49" s="28" t="s">
        <v>1793</v>
      </c>
      <c r="BA49" s="28" t="s">
        <v>377</v>
      </c>
    </row>
    <row r="50" spans="1:168" ht="11.4" customHeight="1" x14ac:dyDescent="0.25">
      <c r="A50" s="28">
        <v>1335</v>
      </c>
      <c r="F50" s="53" t="s">
        <v>6260</v>
      </c>
      <c r="G50" s="28" t="s">
        <v>3762</v>
      </c>
      <c r="H50" s="50" t="s">
        <v>6266</v>
      </c>
      <c r="L50" s="47" t="s">
        <v>5877</v>
      </c>
      <c r="M50" s="28" t="s">
        <v>3762</v>
      </c>
      <c r="N50" s="28" t="s">
        <v>3762</v>
      </c>
      <c r="Q50" s="28" t="s">
        <v>3762</v>
      </c>
      <c r="R50" s="28" t="s">
        <v>371</v>
      </c>
      <c r="S50" s="28" t="s">
        <v>353</v>
      </c>
      <c r="U50" s="28" t="s">
        <v>199</v>
      </c>
      <c r="V50" s="28" t="s">
        <v>3200</v>
      </c>
      <c r="X50" s="28" t="s">
        <v>3202</v>
      </c>
      <c r="Z50" s="1" t="s">
        <v>182</v>
      </c>
      <c r="AA50" s="28" t="s">
        <v>1693</v>
      </c>
      <c r="AB50" s="28" t="s">
        <v>852</v>
      </c>
      <c r="AC50" s="28">
        <v>2019</v>
      </c>
      <c r="AD50" s="28" t="s">
        <v>4621</v>
      </c>
      <c r="AE50" s="28" t="s">
        <v>4621</v>
      </c>
      <c r="AF50" s="28" t="s">
        <v>5145</v>
      </c>
      <c r="AH50" s="28" t="s">
        <v>3754</v>
      </c>
      <c r="AK50" s="28" t="s">
        <v>4666</v>
      </c>
      <c r="AN50" s="28" t="s">
        <v>5437</v>
      </c>
      <c r="AO50" s="28" t="s">
        <v>5434</v>
      </c>
      <c r="AQ50" s="28" t="s">
        <v>4594</v>
      </c>
      <c r="AS50" s="28" t="s">
        <v>3769</v>
      </c>
      <c r="AT50" s="28" t="s">
        <v>1841</v>
      </c>
      <c r="AU50" s="28" t="s">
        <v>1842</v>
      </c>
      <c r="AV50" s="28">
        <v>1385140</v>
      </c>
      <c r="AW50" s="28" t="s">
        <v>182</v>
      </c>
      <c r="AX50" s="28" t="s">
        <v>1974</v>
      </c>
      <c r="AY50" s="28" t="s">
        <v>1361</v>
      </c>
      <c r="AZ50" s="28" t="s">
        <v>1793</v>
      </c>
      <c r="BA50" s="28" t="s">
        <v>377</v>
      </c>
    </row>
    <row r="51" spans="1:168" ht="11.4" customHeight="1" x14ac:dyDescent="0.25">
      <c r="A51" s="28">
        <v>1336</v>
      </c>
      <c r="F51" s="53" t="s">
        <v>6260</v>
      </c>
      <c r="G51" s="28" t="s">
        <v>3762</v>
      </c>
      <c r="H51" s="50" t="s">
        <v>6266</v>
      </c>
      <c r="L51" s="47" t="s">
        <v>5877</v>
      </c>
      <c r="M51" s="28" t="s">
        <v>3762</v>
      </c>
      <c r="N51" s="28" t="s">
        <v>3762</v>
      </c>
      <c r="Q51" s="28" t="s">
        <v>3762</v>
      </c>
      <c r="R51" s="28" t="s">
        <v>371</v>
      </c>
      <c r="S51" s="28" t="s">
        <v>353</v>
      </c>
      <c r="U51" s="28" t="s">
        <v>199</v>
      </c>
      <c r="V51" s="28" t="s">
        <v>3200</v>
      </c>
      <c r="X51" s="28" t="s">
        <v>3203</v>
      </c>
      <c r="Z51" s="1" t="s">
        <v>183</v>
      </c>
      <c r="AA51" s="28" t="s">
        <v>1693</v>
      </c>
      <c r="AB51" s="28" t="s">
        <v>852</v>
      </c>
      <c r="AC51" s="28">
        <v>2019</v>
      </c>
      <c r="AD51" s="28" t="s">
        <v>4621</v>
      </c>
      <c r="AE51" s="28" t="s">
        <v>4621</v>
      </c>
      <c r="AF51" s="28" t="s">
        <v>5145</v>
      </c>
      <c r="AH51" s="28" t="s">
        <v>3754</v>
      </c>
      <c r="AK51" s="28" t="s">
        <v>4666</v>
      </c>
      <c r="AN51" s="28" t="s">
        <v>5437</v>
      </c>
      <c r="AO51" s="28" t="s">
        <v>5434</v>
      </c>
      <c r="AQ51" s="28" t="s">
        <v>4594</v>
      </c>
      <c r="AS51" s="28" t="s">
        <v>3769</v>
      </c>
      <c r="AT51" s="28" t="s">
        <v>1841</v>
      </c>
      <c r="AU51" s="28" t="s">
        <v>1842</v>
      </c>
      <c r="AV51" s="28">
        <v>1385141</v>
      </c>
      <c r="AW51" s="28" t="s">
        <v>183</v>
      </c>
      <c r="AX51" s="28" t="s">
        <v>1974</v>
      </c>
      <c r="AY51" s="28" t="s">
        <v>1361</v>
      </c>
      <c r="AZ51" s="28" t="s">
        <v>1793</v>
      </c>
      <c r="BA51" s="28" t="s">
        <v>377</v>
      </c>
    </row>
    <row r="52" spans="1:168" ht="11.4" customHeight="1" x14ac:dyDescent="0.25">
      <c r="A52" s="28">
        <v>1357</v>
      </c>
      <c r="F52" s="53" t="s">
        <v>6260</v>
      </c>
      <c r="G52" s="28" t="s">
        <v>3762</v>
      </c>
      <c r="H52" s="50" t="s">
        <v>6266</v>
      </c>
      <c r="L52" s="47" t="s">
        <v>5877</v>
      </c>
      <c r="M52" s="28" t="s">
        <v>3762</v>
      </c>
      <c r="N52" s="28" t="s">
        <v>3762</v>
      </c>
      <c r="Q52" s="28" t="s">
        <v>3762</v>
      </c>
      <c r="R52" s="28" t="s">
        <v>371</v>
      </c>
      <c r="S52" s="28" t="s">
        <v>353</v>
      </c>
      <c r="U52" s="28" t="s">
        <v>184</v>
      </c>
      <c r="V52" s="28" t="s">
        <v>185</v>
      </c>
      <c r="X52" s="28" t="s">
        <v>3213</v>
      </c>
      <c r="Z52" s="1" t="s">
        <v>187</v>
      </c>
      <c r="AA52" s="28" t="s">
        <v>1693</v>
      </c>
      <c r="AB52" s="28" t="s">
        <v>852</v>
      </c>
      <c r="AC52" s="28">
        <v>2019</v>
      </c>
      <c r="AD52" s="28" t="s">
        <v>4621</v>
      </c>
      <c r="AE52" s="28" t="s">
        <v>4621</v>
      </c>
      <c r="AF52" s="28" t="s">
        <v>5145</v>
      </c>
      <c r="AH52" s="28" t="s">
        <v>4569</v>
      </c>
      <c r="AK52" s="28" t="s">
        <v>4666</v>
      </c>
      <c r="AN52" s="28" t="s">
        <v>5437</v>
      </c>
      <c r="AO52" s="28" t="s">
        <v>5434</v>
      </c>
      <c r="AQ52" s="28" t="s">
        <v>4594</v>
      </c>
      <c r="AS52" s="28" t="s">
        <v>3769</v>
      </c>
      <c r="AT52" s="28" t="s">
        <v>1841</v>
      </c>
      <c r="AU52" s="28" t="s">
        <v>1842</v>
      </c>
      <c r="AV52" s="28">
        <v>1385142</v>
      </c>
      <c r="AW52" s="28" t="s">
        <v>187</v>
      </c>
      <c r="AX52" s="28" t="s">
        <v>1974</v>
      </c>
      <c r="AY52" s="28" t="s">
        <v>1361</v>
      </c>
      <c r="AZ52" s="28" t="s">
        <v>1793</v>
      </c>
      <c r="BA52" s="28" t="s">
        <v>377</v>
      </c>
      <c r="BB52" s="28" t="s">
        <v>1794</v>
      </c>
      <c r="BD52" s="1" t="s">
        <v>1796</v>
      </c>
    </row>
    <row r="53" spans="1:168" s="35" customFormat="1" ht="11.4" customHeight="1" x14ac:dyDescent="0.25">
      <c r="A53" s="28">
        <v>1358</v>
      </c>
      <c r="B53" s="53"/>
      <c r="C53" s="56"/>
      <c r="D53" s="56"/>
      <c r="E53" s="54"/>
      <c r="F53" s="53" t="s">
        <v>6260</v>
      </c>
      <c r="G53" s="28" t="s">
        <v>3762</v>
      </c>
      <c r="H53" s="50" t="s">
        <v>6266</v>
      </c>
      <c r="I53" s="50"/>
      <c r="J53" s="50"/>
      <c r="K53" s="50"/>
      <c r="L53" s="47" t="s">
        <v>5877</v>
      </c>
      <c r="M53" s="28" t="s">
        <v>3762</v>
      </c>
      <c r="N53" s="28" t="s">
        <v>3762</v>
      </c>
      <c r="O53" s="28"/>
      <c r="P53" s="28"/>
      <c r="Q53" s="28" t="s">
        <v>3762</v>
      </c>
      <c r="R53" s="28" t="s">
        <v>371</v>
      </c>
      <c r="S53" s="28" t="s">
        <v>353</v>
      </c>
      <c r="T53" s="28"/>
      <c r="U53" s="28" t="s">
        <v>184</v>
      </c>
      <c r="V53" s="28" t="s">
        <v>185</v>
      </c>
      <c r="W53" s="28"/>
      <c r="X53" s="28" t="s">
        <v>3214</v>
      </c>
      <c r="Y53" s="28"/>
      <c r="Z53" s="1" t="s">
        <v>188</v>
      </c>
      <c r="AA53" s="28" t="s">
        <v>1693</v>
      </c>
      <c r="AB53" s="28" t="s">
        <v>852</v>
      </c>
      <c r="AC53" s="28">
        <v>2019</v>
      </c>
      <c r="AD53" s="28" t="s">
        <v>4621</v>
      </c>
      <c r="AE53" s="28" t="s">
        <v>4621</v>
      </c>
      <c r="AF53" s="28" t="s">
        <v>5145</v>
      </c>
      <c r="AG53" s="28"/>
      <c r="AH53" s="28" t="s">
        <v>3754</v>
      </c>
      <c r="AI53" s="28"/>
      <c r="AJ53" s="28"/>
      <c r="AK53" s="28" t="s">
        <v>4666</v>
      </c>
      <c r="AL53" s="28"/>
      <c r="AM53" s="28"/>
      <c r="AN53" s="28" t="s">
        <v>5437</v>
      </c>
      <c r="AO53" s="28" t="s">
        <v>5434</v>
      </c>
      <c r="AP53" s="28"/>
      <c r="AQ53" s="28" t="s">
        <v>4594</v>
      </c>
      <c r="AR53" s="28"/>
      <c r="AS53" s="28" t="s">
        <v>3769</v>
      </c>
      <c r="AT53" s="28" t="s">
        <v>1841</v>
      </c>
      <c r="AU53" s="28" t="s">
        <v>1842</v>
      </c>
      <c r="AV53" s="28">
        <v>1385143</v>
      </c>
      <c r="AW53" s="28" t="s">
        <v>188</v>
      </c>
      <c r="AX53" s="28" t="s">
        <v>1974</v>
      </c>
      <c r="AY53" s="28" t="s">
        <v>1361</v>
      </c>
      <c r="AZ53" s="28" t="s">
        <v>1793</v>
      </c>
      <c r="BA53" s="28" t="s">
        <v>377</v>
      </c>
      <c r="BB53" s="28"/>
      <c r="BC53" s="28"/>
      <c r="BD53" s="1"/>
      <c r="BE53" s="28"/>
      <c r="BF53" s="28"/>
      <c r="BG53" s="28"/>
      <c r="BH53" s="28"/>
      <c r="BI53" s="47"/>
      <c r="BJ53" s="47"/>
      <c r="BK53" s="47"/>
      <c r="BL53" s="28"/>
      <c r="BM53" s="28"/>
      <c r="BN53" s="28"/>
      <c r="BO53" s="28"/>
      <c r="BP53" s="28"/>
      <c r="BQ53" s="28"/>
      <c r="BR53" s="28"/>
      <c r="BS53" s="28"/>
      <c r="BT53" s="28"/>
      <c r="BU53" s="28"/>
      <c r="BV53" s="28"/>
      <c r="BW53" s="28"/>
      <c r="BX53" s="28"/>
      <c r="BY53" s="28"/>
      <c r="BZ53" s="28"/>
      <c r="CA53" s="28"/>
      <c r="CB53" s="28"/>
      <c r="CC53" s="28"/>
      <c r="CD53" s="28"/>
      <c r="CE53" s="28"/>
      <c r="CF53" s="28"/>
      <c r="CG53" s="28"/>
      <c r="CH53" s="28"/>
      <c r="CI53" s="28"/>
      <c r="CJ53" s="28"/>
      <c r="CK53" s="28"/>
      <c r="CL53" s="28"/>
      <c r="CM53" s="28"/>
      <c r="CN53" s="28"/>
      <c r="CO53" s="28"/>
      <c r="CP53" s="28"/>
      <c r="CQ53" s="28"/>
      <c r="CR53" s="28"/>
      <c r="CS53" s="28"/>
      <c r="CT53" s="28"/>
      <c r="CU53" s="28"/>
      <c r="CV53" s="28"/>
      <c r="CW53" s="28"/>
      <c r="CX53" s="28"/>
      <c r="CY53" s="28"/>
      <c r="CZ53" s="28"/>
      <c r="DA53" s="28"/>
      <c r="DB53" s="28"/>
      <c r="DC53" s="28"/>
      <c r="DD53" s="28"/>
      <c r="DE53" s="28"/>
      <c r="DF53" s="28"/>
      <c r="DG53" s="28"/>
      <c r="DH53" s="28"/>
      <c r="DI53" s="28"/>
      <c r="DJ53" s="28"/>
      <c r="DK53" s="28"/>
      <c r="DL53" s="28"/>
      <c r="DM53" s="28"/>
      <c r="DN53" s="28"/>
      <c r="DO53" s="28"/>
      <c r="DP53" s="28"/>
      <c r="DQ53" s="28"/>
      <c r="DR53" s="28"/>
      <c r="DS53" s="28"/>
      <c r="DT53" s="28"/>
      <c r="DU53" s="28"/>
      <c r="DV53" s="28"/>
      <c r="DW53" s="28"/>
      <c r="DX53" s="28"/>
      <c r="DY53" s="28"/>
      <c r="DZ53" s="28"/>
      <c r="EA53" s="28"/>
      <c r="EB53" s="28"/>
      <c r="EC53" s="28"/>
      <c r="ED53" s="28"/>
      <c r="EE53" s="28"/>
      <c r="EF53" s="28"/>
      <c r="EG53" s="28"/>
      <c r="EH53" s="28"/>
      <c r="EI53" s="28"/>
      <c r="EJ53" s="28"/>
      <c r="EK53" s="28"/>
      <c r="EL53" s="28"/>
      <c r="EM53" s="28"/>
      <c r="EN53" s="28"/>
      <c r="EO53" s="28"/>
      <c r="EP53" s="28"/>
      <c r="EQ53" s="28"/>
      <c r="ER53" s="28"/>
      <c r="ES53" s="28"/>
      <c r="ET53" s="28"/>
      <c r="EU53" s="28"/>
      <c r="EV53" s="28"/>
      <c r="EW53" s="28"/>
      <c r="EX53" s="28"/>
      <c r="EY53" s="28"/>
      <c r="EZ53" s="28"/>
      <c r="FA53" s="28"/>
      <c r="FB53" s="28"/>
      <c r="FC53" s="28"/>
      <c r="FD53" s="28"/>
      <c r="FE53" s="28"/>
      <c r="FF53" s="28"/>
      <c r="FG53" s="28"/>
      <c r="FH53" s="28"/>
      <c r="FI53" s="28"/>
      <c r="FJ53" s="28"/>
      <c r="FK53" s="28"/>
      <c r="FL53" s="28"/>
    </row>
    <row r="54" spans="1:168" ht="11.4" customHeight="1" x14ac:dyDescent="0.25">
      <c r="A54" s="28">
        <v>1359</v>
      </c>
      <c r="F54" s="53" t="s">
        <v>6260</v>
      </c>
      <c r="G54" s="28" t="s">
        <v>3762</v>
      </c>
      <c r="H54" s="50" t="s">
        <v>6266</v>
      </c>
      <c r="L54" s="47" t="s">
        <v>5877</v>
      </c>
      <c r="M54" s="28" t="s">
        <v>3762</v>
      </c>
      <c r="N54" s="28" t="s">
        <v>3762</v>
      </c>
      <c r="Q54" s="28" t="s">
        <v>3762</v>
      </c>
      <c r="R54" s="28" t="s">
        <v>371</v>
      </c>
      <c r="S54" s="28" t="s">
        <v>353</v>
      </c>
      <c r="U54" s="28" t="s">
        <v>184</v>
      </c>
      <c r="V54" s="28" t="s">
        <v>185</v>
      </c>
      <c r="X54" s="28" t="s">
        <v>3215</v>
      </c>
      <c r="Z54" s="1" t="s">
        <v>189</v>
      </c>
      <c r="AA54" s="28" t="s">
        <v>1693</v>
      </c>
      <c r="AB54" s="28" t="s">
        <v>852</v>
      </c>
      <c r="AC54" s="28">
        <v>2019</v>
      </c>
      <c r="AD54" s="28" t="s">
        <v>4621</v>
      </c>
      <c r="AE54" s="28" t="s">
        <v>4621</v>
      </c>
      <c r="AF54" s="28" t="s">
        <v>5145</v>
      </c>
      <c r="AH54" s="28" t="s">
        <v>3754</v>
      </c>
      <c r="AK54" s="28" t="s">
        <v>4666</v>
      </c>
      <c r="AN54" s="28" t="s">
        <v>5437</v>
      </c>
      <c r="AO54" s="28" t="s">
        <v>5434</v>
      </c>
      <c r="AQ54" s="28" t="s">
        <v>4594</v>
      </c>
      <c r="AS54" s="28" t="s">
        <v>3769</v>
      </c>
      <c r="AT54" s="28" t="s">
        <v>1841</v>
      </c>
      <c r="AU54" s="28" t="s">
        <v>1842</v>
      </c>
      <c r="AV54" s="28">
        <v>1385144</v>
      </c>
      <c r="AW54" s="28" t="s">
        <v>189</v>
      </c>
      <c r="AX54" s="28" t="s">
        <v>1974</v>
      </c>
      <c r="AY54" s="28" t="s">
        <v>1361</v>
      </c>
      <c r="AZ54" s="28" t="s">
        <v>1793</v>
      </c>
      <c r="BA54" s="28" t="s">
        <v>377</v>
      </c>
    </row>
    <row r="55" spans="1:168" ht="11.4" customHeight="1" x14ac:dyDescent="0.25">
      <c r="A55" s="28">
        <v>1360</v>
      </c>
      <c r="F55" s="53" t="s">
        <v>6260</v>
      </c>
      <c r="G55" s="28" t="s">
        <v>3762</v>
      </c>
      <c r="H55" s="50" t="s">
        <v>6266</v>
      </c>
      <c r="L55" s="47" t="s">
        <v>5877</v>
      </c>
      <c r="M55" s="28" t="s">
        <v>3762</v>
      </c>
      <c r="N55" s="28" t="s">
        <v>3762</v>
      </c>
      <c r="Q55" s="28" t="s">
        <v>3762</v>
      </c>
      <c r="R55" s="28" t="s">
        <v>371</v>
      </c>
      <c r="S55" s="28" t="s">
        <v>353</v>
      </c>
      <c r="U55" s="28" t="s">
        <v>184</v>
      </c>
      <c r="V55" s="28" t="s">
        <v>185</v>
      </c>
      <c r="X55" s="28" t="s">
        <v>3216</v>
      </c>
      <c r="Z55" s="1" t="s">
        <v>190</v>
      </c>
      <c r="AA55" s="28" t="s">
        <v>1693</v>
      </c>
      <c r="AB55" s="28" t="s">
        <v>852</v>
      </c>
      <c r="AC55" s="28">
        <v>2019</v>
      </c>
      <c r="AD55" s="28" t="s">
        <v>4621</v>
      </c>
      <c r="AE55" s="28" t="s">
        <v>4621</v>
      </c>
      <c r="AF55" s="28" t="s">
        <v>5145</v>
      </c>
      <c r="AH55" s="28" t="s">
        <v>3754</v>
      </c>
      <c r="AK55" s="28" t="s">
        <v>4666</v>
      </c>
      <c r="AN55" s="28" t="s">
        <v>5437</v>
      </c>
      <c r="AO55" s="28" t="s">
        <v>5434</v>
      </c>
      <c r="AQ55" s="28" t="s">
        <v>4594</v>
      </c>
      <c r="AS55" s="28" t="s">
        <v>3769</v>
      </c>
      <c r="AT55" s="28" t="s">
        <v>1841</v>
      </c>
      <c r="AU55" s="28" t="s">
        <v>1842</v>
      </c>
      <c r="AV55" s="28">
        <v>1385145</v>
      </c>
      <c r="AW55" s="28" t="s">
        <v>190</v>
      </c>
      <c r="AX55" s="28" t="s">
        <v>1974</v>
      </c>
      <c r="AY55" s="28" t="s">
        <v>1361</v>
      </c>
      <c r="AZ55" s="28" t="s">
        <v>1793</v>
      </c>
      <c r="BA55" s="28" t="s">
        <v>377</v>
      </c>
    </row>
    <row r="56" spans="1:168" ht="11.4" customHeight="1" x14ac:dyDescent="0.25">
      <c r="A56" s="28">
        <v>1361</v>
      </c>
      <c r="F56" s="53" t="s">
        <v>6260</v>
      </c>
      <c r="G56" s="28" t="s">
        <v>3762</v>
      </c>
      <c r="H56" s="50" t="s">
        <v>6266</v>
      </c>
      <c r="L56" s="47" t="s">
        <v>5877</v>
      </c>
      <c r="M56" s="28" t="s">
        <v>3762</v>
      </c>
      <c r="N56" s="28" t="s">
        <v>3762</v>
      </c>
      <c r="Q56" s="28" t="s">
        <v>3762</v>
      </c>
      <c r="R56" s="28" t="s">
        <v>371</v>
      </c>
      <c r="S56" s="28" t="s">
        <v>353</v>
      </c>
      <c r="U56" s="28" t="s">
        <v>184</v>
      </c>
      <c r="V56" s="28" t="s">
        <v>185</v>
      </c>
      <c r="X56" s="28" t="s">
        <v>3217</v>
      </c>
      <c r="Z56" s="1" t="s">
        <v>191</v>
      </c>
      <c r="AA56" s="28" t="s">
        <v>1693</v>
      </c>
      <c r="AB56" s="28" t="s">
        <v>852</v>
      </c>
      <c r="AC56" s="28">
        <v>2019</v>
      </c>
      <c r="AD56" s="28" t="s">
        <v>4621</v>
      </c>
      <c r="AE56" s="28" t="s">
        <v>4621</v>
      </c>
      <c r="AF56" s="28" t="s">
        <v>5145</v>
      </c>
      <c r="AH56" s="28" t="s">
        <v>3754</v>
      </c>
      <c r="AK56" s="28" t="s">
        <v>4666</v>
      </c>
      <c r="AN56" s="28" t="s">
        <v>5437</v>
      </c>
      <c r="AO56" s="28" t="s">
        <v>5434</v>
      </c>
      <c r="AQ56" s="28" t="s">
        <v>4594</v>
      </c>
      <c r="AS56" s="28" t="s">
        <v>3769</v>
      </c>
      <c r="AT56" s="28" t="s">
        <v>1841</v>
      </c>
      <c r="AU56" s="28" t="s">
        <v>1842</v>
      </c>
      <c r="AV56" s="28">
        <v>1385146</v>
      </c>
      <c r="AW56" s="28" t="s">
        <v>191</v>
      </c>
      <c r="AX56" s="28" t="s">
        <v>1974</v>
      </c>
      <c r="AY56" s="28" t="s">
        <v>1361</v>
      </c>
      <c r="AZ56" s="28" t="s">
        <v>1793</v>
      </c>
      <c r="BA56" s="28" t="s">
        <v>377</v>
      </c>
    </row>
    <row r="57" spans="1:168" ht="11.4" customHeight="1" x14ac:dyDescent="0.25">
      <c r="A57" s="28">
        <v>1362</v>
      </c>
      <c r="F57" s="53" t="s">
        <v>6260</v>
      </c>
      <c r="G57" s="28" t="s">
        <v>3762</v>
      </c>
      <c r="H57" s="50" t="s">
        <v>6266</v>
      </c>
      <c r="L57" s="47" t="s">
        <v>5877</v>
      </c>
      <c r="M57" s="28" t="s">
        <v>3762</v>
      </c>
      <c r="N57" s="28" t="s">
        <v>3762</v>
      </c>
      <c r="Q57" s="28" t="s">
        <v>3762</v>
      </c>
      <c r="R57" s="28" t="s">
        <v>371</v>
      </c>
      <c r="S57" s="28" t="s">
        <v>353</v>
      </c>
      <c r="U57" s="28" t="s">
        <v>184</v>
      </c>
      <c r="V57" s="28" t="s">
        <v>185</v>
      </c>
      <c r="X57" s="28" t="s">
        <v>3218</v>
      </c>
      <c r="Z57" s="1" t="s">
        <v>192</v>
      </c>
      <c r="AA57" s="28" t="s">
        <v>1693</v>
      </c>
      <c r="AB57" s="28" t="s">
        <v>852</v>
      </c>
      <c r="AC57" s="28">
        <v>2019</v>
      </c>
      <c r="AD57" s="28" t="s">
        <v>4621</v>
      </c>
      <c r="AE57" s="28" t="s">
        <v>4621</v>
      </c>
      <c r="AF57" s="28" t="s">
        <v>5145</v>
      </c>
      <c r="AH57" s="28" t="s">
        <v>3754</v>
      </c>
      <c r="AK57" s="28" t="s">
        <v>4666</v>
      </c>
      <c r="AN57" s="28" t="s">
        <v>5437</v>
      </c>
      <c r="AO57" s="28" t="s">
        <v>5434</v>
      </c>
      <c r="AQ57" s="28" t="s">
        <v>4594</v>
      </c>
      <c r="AS57" s="28" t="s">
        <v>3769</v>
      </c>
      <c r="AT57" s="28" t="s">
        <v>1841</v>
      </c>
      <c r="AU57" s="28" t="s">
        <v>1842</v>
      </c>
      <c r="AV57" s="28">
        <v>1385147</v>
      </c>
      <c r="AW57" s="28" t="s">
        <v>192</v>
      </c>
      <c r="AX57" s="28" t="s">
        <v>1974</v>
      </c>
      <c r="AY57" s="28" t="s">
        <v>1361</v>
      </c>
      <c r="AZ57" s="28" t="s">
        <v>1793</v>
      </c>
      <c r="BA57" s="28" t="s">
        <v>377</v>
      </c>
    </row>
    <row r="58" spans="1:168" ht="11.4" customHeight="1" x14ac:dyDescent="0.25">
      <c r="A58" s="28">
        <v>1952</v>
      </c>
      <c r="F58" s="53" t="s">
        <v>6260</v>
      </c>
      <c r="G58" s="28" t="s">
        <v>3762</v>
      </c>
      <c r="H58" s="50" t="s">
        <v>6266</v>
      </c>
      <c r="L58" s="47" t="s">
        <v>5877</v>
      </c>
      <c r="M58" s="28" t="s">
        <v>3762</v>
      </c>
      <c r="N58" s="28" t="s">
        <v>3762</v>
      </c>
      <c r="Q58" s="28" t="s">
        <v>3762</v>
      </c>
      <c r="R58" s="28" t="s">
        <v>371</v>
      </c>
      <c r="S58" s="28" t="s">
        <v>353</v>
      </c>
      <c r="U58" s="28" t="s">
        <v>1208</v>
      </c>
      <c r="V58" s="28" t="s">
        <v>203</v>
      </c>
      <c r="X58" s="28" t="s">
        <v>3682</v>
      </c>
      <c r="Z58" s="1" t="s">
        <v>204</v>
      </c>
      <c r="AA58" s="28" t="s">
        <v>1693</v>
      </c>
      <c r="AB58" s="28" t="s">
        <v>852</v>
      </c>
      <c r="AC58" s="28">
        <v>2019</v>
      </c>
      <c r="AD58" s="28" t="s">
        <v>4621</v>
      </c>
      <c r="AE58" s="28" t="s">
        <v>4621</v>
      </c>
      <c r="AF58" s="28" t="s">
        <v>5145</v>
      </c>
      <c r="AH58" s="28" t="s">
        <v>3754</v>
      </c>
      <c r="AK58" s="28" t="s">
        <v>4666</v>
      </c>
      <c r="AN58" s="28" t="s">
        <v>5437</v>
      </c>
      <c r="AO58" s="28" t="s">
        <v>5434</v>
      </c>
      <c r="AQ58" s="28" t="s">
        <v>4594</v>
      </c>
      <c r="AS58" s="28" t="s">
        <v>3769</v>
      </c>
      <c r="AT58" s="28" t="s">
        <v>1841</v>
      </c>
      <c r="AU58" s="28" t="s">
        <v>1842</v>
      </c>
      <c r="AV58" s="28">
        <v>1385148</v>
      </c>
      <c r="AW58" s="28" t="s">
        <v>204</v>
      </c>
      <c r="AX58" s="28" t="s">
        <v>1974</v>
      </c>
      <c r="AY58" s="28" t="s">
        <v>1361</v>
      </c>
      <c r="AZ58" s="28" t="s">
        <v>1793</v>
      </c>
      <c r="BA58" s="28" t="s">
        <v>377</v>
      </c>
    </row>
    <row r="59" spans="1:168" ht="11.4" customHeight="1" x14ac:dyDescent="0.25">
      <c r="A59" s="28">
        <v>1401</v>
      </c>
      <c r="F59" s="53" t="s">
        <v>6260</v>
      </c>
      <c r="L59" s="47" t="s">
        <v>5869</v>
      </c>
      <c r="M59" s="28" t="s">
        <v>3762</v>
      </c>
      <c r="N59" s="28" t="s">
        <v>3762</v>
      </c>
      <c r="Q59" s="28" t="s">
        <v>3762</v>
      </c>
      <c r="R59" s="28" t="s">
        <v>371</v>
      </c>
      <c r="S59" s="28" t="s">
        <v>353</v>
      </c>
      <c r="U59" s="28" t="s">
        <v>1206</v>
      </c>
      <c r="V59" s="28" t="s">
        <v>3264</v>
      </c>
      <c r="X59" s="28" t="s">
        <v>2042</v>
      </c>
      <c r="Z59" s="1" t="s">
        <v>1792</v>
      </c>
      <c r="AA59" s="28" t="s">
        <v>1693</v>
      </c>
      <c r="AB59" s="28" t="s">
        <v>4603</v>
      </c>
      <c r="AC59" s="28">
        <v>2020</v>
      </c>
      <c r="AD59" s="28" t="s">
        <v>4621</v>
      </c>
      <c r="AE59" s="28" t="s">
        <v>4621</v>
      </c>
      <c r="AF59" s="28" t="s">
        <v>5145</v>
      </c>
      <c r="AH59" s="28" t="s">
        <v>3757</v>
      </c>
      <c r="AK59" s="28" t="s">
        <v>4666</v>
      </c>
      <c r="AN59" s="28" t="s">
        <v>5437</v>
      </c>
      <c r="AO59" s="28" t="s">
        <v>5434</v>
      </c>
      <c r="AQ59" s="28" t="s">
        <v>4594</v>
      </c>
      <c r="AS59" s="28" t="s">
        <v>3768</v>
      </c>
      <c r="AT59" s="28" t="s">
        <v>1841</v>
      </c>
      <c r="AU59" s="28" t="s">
        <v>1842</v>
      </c>
      <c r="AV59" s="28">
        <v>1418181</v>
      </c>
      <c r="AW59" s="28" t="s">
        <v>1792</v>
      </c>
      <c r="AX59" s="28" t="s">
        <v>3263</v>
      </c>
      <c r="AY59" s="28" t="s">
        <v>1361</v>
      </c>
      <c r="AZ59" s="28" t="s">
        <v>1793</v>
      </c>
      <c r="BC59" s="28" t="s">
        <v>1795</v>
      </c>
      <c r="BG59" s="28" t="s">
        <v>5421</v>
      </c>
      <c r="FL59" s="29"/>
    </row>
    <row r="60" spans="1:168" ht="11.4" customHeight="1" x14ac:dyDescent="0.25">
      <c r="A60" s="28">
        <v>1486</v>
      </c>
      <c r="F60" s="53" t="s">
        <v>6260</v>
      </c>
      <c r="K60" s="57" t="s">
        <v>6449</v>
      </c>
      <c r="L60" s="47" t="s">
        <v>5869</v>
      </c>
      <c r="M60" s="28" t="s">
        <v>3762</v>
      </c>
      <c r="N60" s="28" t="s">
        <v>3762</v>
      </c>
      <c r="Q60" s="28" t="s">
        <v>3762</v>
      </c>
      <c r="R60" s="28" t="s">
        <v>371</v>
      </c>
      <c r="S60" s="28" t="s">
        <v>353</v>
      </c>
      <c r="U60" s="28" t="s">
        <v>425</v>
      </c>
      <c r="V60" s="28" t="s">
        <v>3327</v>
      </c>
      <c r="X60" s="28" t="s">
        <v>2126</v>
      </c>
      <c r="Z60" s="1" t="s">
        <v>853</v>
      </c>
      <c r="AA60" s="28" t="s">
        <v>1693</v>
      </c>
      <c r="AH60" s="28" t="s">
        <v>3753</v>
      </c>
      <c r="AK60" s="28" t="s">
        <v>4666</v>
      </c>
      <c r="AN60" s="28" t="s">
        <v>5437</v>
      </c>
      <c r="AO60" s="28" t="s">
        <v>5434</v>
      </c>
      <c r="AQ60" s="28" t="s">
        <v>4594</v>
      </c>
      <c r="AS60" s="28" t="s">
        <v>3768</v>
      </c>
      <c r="AT60" s="28" t="s">
        <v>1841</v>
      </c>
      <c r="AU60" s="28" t="s">
        <v>2413</v>
      </c>
      <c r="AV60" s="28">
        <v>330344</v>
      </c>
      <c r="AW60" s="28" t="s">
        <v>853</v>
      </c>
      <c r="AX60" s="28" t="s">
        <v>3326</v>
      </c>
      <c r="AY60" s="28" t="s">
        <v>1361</v>
      </c>
      <c r="AZ60" s="28" t="s">
        <v>1793</v>
      </c>
      <c r="BB60" s="28" t="s">
        <v>1794</v>
      </c>
    </row>
    <row r="61" spans="1:168" ht="11.4" customHeight="1" x14ac:dyDescent="0.25">
      <c r="A61" s="28">
        <v>1552</v>
      </c>
      <c r="F61" s="53" t="s">
        <v>6260</v>
      </c>
      <c r="G61" s="28" t="s">
        <v>3762</v>
      </c>
      <c r="L61" s="47" t="s">
        <v>5877</v>
      </c>
      <c r="M61" s="28" t="s">
        <v>3762</v>
      </c>
      <c r="N61" s="28" t="s">
        <v>3762</v>
      </c>
      <c r="Q61" s="28" t="s">
        <v>3762</v>
      </c>
      <c r="R61" s="28" t="s">
        <v>371</v>
      </c>
      <c r="S61" s="28" t="s">
        <v>353</v>
      </c>
      <c r="U61" s="28" t="s">
        <v>1204</v>
      </c>
      <c r="V61" s="28" t="s">
        <v>1079</v>
      </c>
      <c r="X61" s="28" t="s">
        <v>3380</v>
      </c>
      <c r="Z61" s="1" t="s">
        <v>751</v>
      </c>
      <c r="AA61" s="28" t="s">
        <v>1693</v>
      </c>
      <c r="AH61" s="28" t="s">
        <v>1793</v>
      </c>
      <c r="AK61" s="28" t="s">
        <v>4666</v>
      </c>
      <c r="AN61" s="28" t="s">
        <v>5437</v>
      </c>
      <c r="AO61" s="28" t="s">
        <v>5434</v>
      </c>
      <c r="AQ61" s="28" t="s">
        <v>4594</v>
      </c>
      <c r="AS61" s="28" t="s">
        <v>3768</v>
      </c>
      <c r="AT61" s="28" t="s">
        <v>1841</v>
      </c>
      <c r="AU61" s="28" t="s">
        <v>1842</v>
      </c>
      <c r="AV61" s="28">
        <v>330561</v>
      </c>
      <c r="AW61" s="28" t="s">
        <v>751</v>
      </c>
      <c r="AX61" s="28" t="s">
        <v>3379</v>
      </c>
      <c r="AY61" s="28" t="s">
        <v>1361</v>
      </c>
      <c r="AZ61" s="28" t="s">
        <v>1793</v>
      </c>
      <c r="BE61" s="28" t="s">
        <v>3762</v>
      </c>
    </row>
    <row r="62" spans="1:168" ht="11.4" customHeight="1" x14ac:dyDescent="0.25">
      <c r="A62" s="28">
        <v>1319</v>
      </c>
      <c r="D62" s="56" t="s">
        <v>6260</v>
      </c>
      <c r="G62" s="28" t="s">
        <v>3762</v>
      </c>
      <c r="H62" s="50" t="s">
        <v>6266</v>
      </c>
      <c r="L62" s="47" t="s">
        <v>5877</v>
      </c>
      <c r="M62" s="28" t="s">
        <v>3762</v>
      </c>
      <c r="N62" s="28" t="s">
        <v>3762</v>
      </c>
      <c r="Q62" s="28" t="s">
        <v>3762</v>
      </c>
      <c r="R62" s="28" t="s">
        <v>370</v>
      </c>
      <c r="S62" s="28" t="s">
        <v>1265</v>
      </c>
      <c r="T62" s="28" t="s">
        <v>627</v>
      </c>
      <c r="U62" s="28" t="s">
        <v>459</v>
      </c>
      <c r="V62" s="28" t="s">
        <v>1413</v>
      </c>
      <c r="X62" s="28" t="s">
        <v>3192</v>
      </c>
      <c r="Z62" s="1" t="s">
        <v>718</v>
      </c>
      <c r="AA62" s="28" t="s">
        <v>1693</v>
      </c>
      <c r="AB62" s="28" t="s">
        <v>4607</v>
      </c>
      <c r="AC62" s="28">
        <v>2021</v>
      </c>
      <c r="AD62" s="28" t="s">
        <v>4621</v>
      </c>
      <c r="AE62" s="28" t="s">
        <v>4621</v>
      </c>
      <c r="AF62" s="28" t="s">
        <v>5145</v>
      </c>
      <c r="AH62" s="28" t="s">
        <v>1793</v>
      </c>
      <c r="AK62" s="28" t="s">
        <v>4666</v>
      </c>
      <c r="AN62" s="28" t="s">
        <v>5437</v>
      </c>
      <c r="AO62" s="28" t="s">
        <v>5434</v>
      </c>
      <c r="AQ62" s="28" t="s">
        <v>4594</v>
      </c>
      <c r="AS62" s="28" t="s">
        <v>3768</v>
      </c>
      <c r="AT62" s="28" t="s">
        <v>1841</v>
      </c>
      <c r="AU62" s="28" t="s">
        <v>1842</v>
      </c>
      <c r="AV62" s="28">
        <v>1517158</v>
      </c>
      <c r="AW62" s="28" t="s">
        <v>718</v>
      </c>
      <c r="AX62" s="28" t="s">
        <v>3191</v>
      </c>
      <c r="AY62" s="28" t="s">
        <v>1361</v>
      </c>
      <c r="AZ62" s="28" t="s">
        <v>1793</v>
      </c>
      <c r="BE62" s="28" t="s">
        <v>3762</v>
      </c>
      <c r="BG62" s="28" t="s">
        <v>5421</v>
      </c>
    </row>
    <row r="63" spans="1:168" ht="11.4" customHeight="1" x14ac:dyDescent="0.25">
      <c r="A63" s="28">
        <v>1320</v>
      </c>
      <c r="D63" s="56" t="s">
        <v>6260</v>
      </c>
      <c r="G63" s="28" t="s">
        <v>3762</v>
      </c>
      <c r="H63" s="50" t="s">
        <v>6266</v>
      </c>
      <c r="L63" s="47" t="s">
        <v>5877</v>
      </c>
      <c r="M63" s="28" t="s">
        <v>3762</v>
      </c>
      <c r="N63" s="28" t="s">
        <v>3762</v>
      </c>
      <c r="Q63" s="28" t="s">
        <v>3762</v>
      </c>
      <c r="R63" s="28" t="s">
        <v>370</v>
      </c>
      <c r="S63" s="28" t="s">
        <v>1265</v>
      </c>
      <c r="T63" s="28" t="s">
        <v>627</v>
      </c>
      <c r="U63" s="28" t="s">
        <v>459</v>
      </c>
      <c r="V63" s="28" t="s">
        <v>1413</v>
      </c>
      <c r="X63" s="28" t="s">
        <v>3193</v>
      </c>
      <c r="Z63" s="1" t="s">
        <v>719</v>
      </c>
      <c r="AA63" s="28" t="s">
        <v>1693</v>
      </c>
      <c r="AB63" s="28" t="s">
        <v>4607</v>
      </c>
      <c r="AC63" s="28">
        <v>2021</v>
      </c>
      <c r="AD63" s="28" t="s">
        <v>4621</v>
      </c>
      <c r="AE63" s="28" t="s">
        <v>4621</v>
      </c>
      <c r="AF63" s="28" t="s">
        <v>5145</v>
      </c>
      <c r="AH63" s="28" t="s">
        <v>1793</v>
      </c>
      <c r="AK63" s="28" t="s">
        <v>4666</v>
      </c>
      <c r="AN63" s="28" t="s">
        <v>5437</v>
      </c>
      <c r="AO63" s="28" t="s">
        <v>5434</v>
      </c>
      <c r="AQ63" s="28" t="s">
        <v>4594</v>
      </c>
      <c r="AS63" s="28" t="s">
        <v>3768</v>
      </c>
      <c r="AT63" s="28" t="s">
        <v>1841</v>
      </c>
      <c r="AU63" s="28" t="s">
        <v>1842</v>
      </c>
      <c r="AV63" s="28">
        <v>1517161</v>
      </c>
      <c r="AW63" s="28" t="s">
        <v>719</v>
      </c>
      <c r="AX63" s="28" t="s">
        <v>3191</v>
      </c>
      <c r="AY63" s="28" t="s">
        <v>1361</v>
      </c>
      <c r="AZ63" s="28" t="s">
        <v>1793</v>
      </c>
      <c r="BE63" s="28" t="s">
        <v>3762</v>
      </c>
      <c r="BG63" s="28" t="s">
        <v>5421</v>
      </c>
    </row>
    <row r="64" spans="1:168" ht="11.4" customHeight="1" x14ac:dyDescent="0.25">
      <c r="A64" s="28">
        <v>1662</v>
      </c>
      <c r="B64" s="55" t="s">
        <v>6459</v>
      </c>
      <c r="C64" s="58" t="s">
        <v>6480</v>
      </c>
      <c r="D64" s="56" t="s">
        <v>6261</v>
      </c>
      <c r="L64" s="47" t="s">
        <v>5869</v>
      </c>
      <c r="M64" s="28" t="s">
        <v>3762</v>
      </c>
      <c r="N64" s="28" t="s">
        <v>3762</v>
      </c>
      <c r="Q64" s="28" t="s">
        <v>3762</v>
      </c>
      <c r="R64" s="28" t="s">
        <v>370</v>
      </c>
      <c r="S64" s="28" t="s">
        <v>1265</v>
      </c>
      <c r="T64" s="28" t="s">
        <v>627</v>
      </c>
      <c r="U64" s="28" t="s">
        <v>2792</v>
      </c>
      <c r="V64" s="28" t="s">
        <v>3474</v>
      </c>
      <c r="X64" s="28" t="s">
        <v>2042</v>
      </c>
      <c r="Z64" s="1" t="s">
        <v>1171</v>
      </c>
      <c r="AA64" s="28" t="s">
        <v>1693</v>
      </c>
      <c r="AH64" s="28" t="s">
        <v>1793</v>
      </c>
      <c r="AK64" s="28" t="s">
        <v>4666</v>
      </c>
      <c r="AN64" s="28" t="s">
        <v>5437</v>
      </c>
      <c r="AO64" s="28" t="s">
        <v>5434</v>
      </c>
      <c r="AQ64" s="28" t="s">
        <v>4594</v>
      </c>
      <c r="AS64" s="28" t="s">
        <v>3768</v>
      </c>
      <c r="AT64" s="28" t="s">
        <v>1841</v>
      </c>
      <c r="AU64" s="28" t="s">
        <v>1842</v>
      </c>
      <c r="AV64" s="28">
        <v>548947</v>
      </c>
      <c r="AW64" s="28" t="s">
        <v>1171</v>
      </c>
      <c r="AX64" s="28" t="s">
        <v>3473</v>
      </c>
      <c r="AY64" s="28" t="s">
        <v>1361</v>
      </c>
      <c r="AZ64" s="28" t="s">
        <v>1793</v>
      </c>
      <c r="BE64" s="28" t="s">
        <v>3762</v>
      </c>
    </row>
    <row r="65" spans="1:168" ht="11.4" customHeight="1" x14ac:dyDescent="0.25">
      <c r="A65" s="28">
        <v>496</v>
      </c>
      <c r="C65" s="56" t="s">
        <v>6464</v>
      </c>
      <c r="D65" s="56" t="s">
        <v>6261</v>
      </c>
      <c r="L65" s="47" t="s">
        <v>6416</v>
      </c>
      <c r="M65" s="28" t="s">
        <v>3762</v>
      </c>
      <c r="N65" s="28" t="s">
        <v>3762</v>
      </c>
      <c r="P65" s="28" t="s">
        <v>6194</v>
      </c>
      <c r="Q65" s="28" t="s">
        <v>3762</v>
      </c>
      <c r="R65" s="28" t="s">
        <v>370</v>
      </c>
      <c r="S65" s="28" t="s">
        <v>1265</v>
      </c>
      <c r="T65" s="28" t="s">
        <v>627</v>
      </c>
      <c r="U65" s="28" t="s">
        <v>2434</v>
      </c>
      <c r="V65" s="28" t="s">
        <v>1729</v>
      </c>
      <c r="X65" s="28" t="s">
        <v>2436</v>
      </c>
      <c r="Z65" s="1" t="s">
        <v>1393</v>
      </c>
      <c r="AA65" s="28" t="s">
        <v>1693</v>
      </c>
      <c r="AH65" s="28" t="s">
        <v>1794</v>
      </c>
      <c r="AK65" s="28" t="s">
        <v>4666</v>
      </c>
      <c r="AQ65" s="28" t="s">
        <v>4594</v>
      </c>
      <c r="AS65" s="28" t="s">
        <v>3768</v>
      </c>
      <c r="AT65" s="28" t="s">
        <v>1841</v>
      </c>
      <c r="AU65" s="28" t="s">
        <v>1842</v>
      </c>
      <c r="AV65" s="28">
        <v>102185</v>
      </c>
      <c r="AW65" s="28" t="s">
        <v>1393</v>
      </c>
      <c r="AX65" s="28" t="s">
        <v>2435</v>
      </c>
      <c r="AY65" s="28" t="s">
        <v>1361</v>
      </c>
      <c r="BB65" s="28" t="s">
        <v>1794</v>
      </c>
      <c r="BE65" s="28" t="s">
        <v>3762</v>
      </c>
    </row>
    <row r="66" spans="1:168" ht="11.4" customHeight="1" x14ac:dyDescent="0.25">
      <c r="A66" s="28">
        <v>19</v>
      </c>
      <c r="D66" s="56" t="s">
        <v>6260</v>
      </c>
      <c r="G66" s="28" t="s">
        <v>3762</v>
      </c>
      <c r="H66" s="50" t="s">
        <v>6266</v>
      </c>
      <c r="K66" s="57" t="s">
        <v>6333</v>
      </c>
      <c r="L66" s="47" t="s">
        <v>5877</v>
      </c>
      <c r="M66" s="28" t="s">
        <v>3762</v>
      </c>
      <c r="N66" s="28" t="s">
        <v>3762</v>
      </c>
      <c r="P66" s="28" t="s">
        <v>6194</v>
      </c>
      <c r="Q66" s="28" t="s">
        <v>3762</v>
      </c>
      <c r="R66" s="28" t="s">
        <v>370</v>
      </c>
      <c r="S66" s="28" t="s">
        <v>1265</v>
      </c>
      <c r="T66" s="28" t="s">
        <v>627</v>
      </c>
      <c r="U66" s="28" t="s">
        <v>442</v>
      </c>
      <c r="V66" s="28" t="s">
        <v>1081</v>
      </c>
      <c r="X66" s="28" t="s">
        <v>1866</v>
      </c>
      <c r="Z66" s="1" t="s">
        <v>758</v>
      </c>
      <c r="AA66" s="28" t="s">
        <v>1693</v>
      </c>
      <c r="AH66" s="28" t="s">
        <v>1793</v>
      </c>
      <c r="AK66" s="28" t="s">
        <v>4666</v>
      </c>
      <c r="AQ66" s="28" t="s">
        <v>4594</v>
      </c>
      <c r="AS66" s="28" t="s">
        <v>3768</v>
      </c>
      <c r="AT66" s="28" t="s">
        <v>1841</v>
      </c>
      <c r="AU66" s="28" t="s">
        <v>1842</v>
      </c>
      <c r="AV66" s="28">
        <v>102493</v>
      </c>
      <c r="AW66" s="28" t="s">
        <v>758</v>
      </c>
      <c r="AX66" s="28" t="s">
        <v>1865</v>
      </c>
      <c r="AY66" s="28" t="s">
        <v>1361</v>
      </c>
      <c r="AZ66" s="28" t="s">
        <v>1793</v>
      </c>
      <c r="BE66" s="28" t="s">
        <v>3762</v>
      </c>
    </row>
    <row r="67" spans="1:168" ht="11.4" customHeight="1" x14ac:dyDescent="0.25">
      <c r="A67" s="28">
        <v>20</v>
      </c>
      <c r="D67" s="56" t="s">
        <v>6260</v>
      </c>
      <c r="G67" s="28" t="s">
        <v>3762</v>
      </c>
      <c r="H67" s="50" t="s">
        <v>6266</v>
      </c>
      <c r="L67" s="47" t="s">
        <v>5877</v>
      </c>
      <c r="M67" s="28" t="s">
        <v>3762</v>
      </c>
      <c r="N67" s="28" t="s">
        <v>3762</v>
      </c>
      <c r="Q67" s="28" t="s">
        <v>3762</v>
      </c>
      <c r="R67" s="28" t="s">
        <v>370</v>
      </c>
      <c r="S67" s="28" t="s">
        <v>1265</v>
      </c>
      <c r="T67" s="28" t="s">
        <v>627</v>
      </c>
      <c r="U67" s="28" t="s">
        <v>442</v>
      </c>
      <c r="V67" s="28" t="s">
        <v>1081</v>
      </c>
      <c r="X67" s="28" t="s">
        <v>1868</v>
      </c>
      <c r="Z67" s="1" t="s">
        <v>816</v>
      </c>
      <c r="AA67" s="28" t="s">
        <v>1693</v>
      </c>
      <c r="AH67" s="28" t="s">
        <v>3753</v>
      </c>
      <c r="AK67" s="28" t="s">
        <v>4666</v>
      </c>
      <c r="AN67" s="28" t="s">
        <v>5437</v>
      </c>
      <c r="AO67" s="28" t="s">
        <v>5434</v>
      </c>
      <c r="AQ67" s="28" t="s">
        <v>4594</v>
      </c>
      <c r="AS67" s="28" t="s">
        <v>3768</v>
      </c>
      <c r="AT67" s="28" t="s">
        <v>1841</v>
      </c>
      <c r="AU67" s="28" t="s">
        <v>1842</v>
      </c>
      <c r="AV67" s="28">
        <v>557477</v>
      </c>
      <c r="AW67" s="28" t="s">
        <v>816</v>
      </c>
      <c r="AX67" s="28" t="s">
        <v>1867</v>
      </c>
      <c r="AY67" s="28" t="s">
        <v>1361</v>
      </c>
      <c r="AZ67" s="28" t="s">
        <v>1793</v>
      </c>
      <c r="BB67" s="28" t="s">
        <v>1794</v>
      </c>
      <c r="BD67" s="1" t="s">
        <v>1796</v>
      </c>
    </row>
    <row r="68" spans="1:168" ht="11.4" customHeight="1" x14ac:dyDescent="0.25">
      <c r="A68" s="28">
        <v>21</v>
      </c>
      <c r="D68" s="56" t="s">
        <v>6260</v>
      </c>
      <c r="G68" s="28" t="s">
        <v>3762</v>
      </c>
      <c r="H68" s="50" t="s">
        <v>6266</v>
      </c>
      <c r="L68" s="47" t="s">
        <v>5877</v>
      </c>
      <c r="M68" s="28" t="s">
        <v>3762</v>
      </c>
      <c r="N68" s="28" t="s">
        <v>3762</v>
      </c>
      <c r="Q68" s="28" t="s">
        <v>3762</v>
      </c>
      <c r="R68" s="28" t="s">
        <v>370</v>
      </c>
      <c r="S68" s="28" t="s">
        <v>1265</v>
      </c>
      <c r="T68" s="28" t="s">
        <v>627</v>
      </c>
      <c r="U68" s="28" t="s">
        <v>442</v>
      </c>
      <c r="V68" s="28" t="s">
        <v>1081</v>
      </c>
      <c r="X68" s="28" t="s">
        <v>1870</v>
      </c>
      <c r="Z68" s="1" t="s">
        <v>817</v>
      </c>
      <c r="AA68" s="28" t="s">
        <v>1693</v>
      </c>
      <c r="AH68" s="28" t="s">
        <v>3753</v>
      </c>
      <c r="AK68" s="28" t="s">
        <v>4666</v>
      </c>
      <c r="AN68" s="28" t="s">
        <v>5437</v>
      </c>
      <c r="AO68" s="28" t="s">
        <v>5434</v>
      </c>
      <c r="AQ68" s="28" t="s">
        <v>4594</v>
      </c>
      <c r="AS68" s="28" t="s">
        <v>3768</v>
      </c>
      <c r="AT68" s="28" t="s">
        <v>1841</v>
      </c>
      <c r="AU68" s="28" t="s">
        <v>1842</v>
      </c>
      <c r="AV68" s="28">
        <v>867593</v>
      </c>
      <c r="AW68" s="28" t="s">
        <v>817</v>
      </c>
      <c r="AX68" s="28" t="s">
        <v>1869</v>
      </c>
      <c r="AY68" s="28" t="s">
        <v>1361</v>
      </c>
      <c r="AZ68" s="28" t="s">
        <v>1793</v>
      </c>
      <c r="BB68" s="28" t="s">
        <v>1794</v>
      </c>
      <c r="BD68" s="1" t="s">
        <v>1796</v>
      </c>
    </row>
    <row r="69" spans="1:168" ht="11.4" customHeight="1" x14ac:dyDescent="0.25">
      <c r="A69" s="28">
        <v>99</v>
      </c>
      <c r="D69" s="56" t="s">
        <v>6260</v>
      </c>
      <c r="L69" s="47" t="s">
        <v>6416</v>
      </c>
      <c r="M69" s="28" t="s">
        <v>3762</v>
      </c>
      <c r="N69" s="28" t="s">
        <v>3762</v>
      </c>
      <c r="Q69" s="28" t="s">
        <v>3762</v>
      </c>
      <c r="R69" s="28" t="s">
        <v>370</v>
      </c>
      <c r="S69" s="28" t="s">
        <v>1265</v>
      </c>
      <c r="T69" s="28" t="s">
        <v>627</v>
      </c>
      <c r="U69" s="28" t="s">
        <v>1379</v>
      </c>
      <c r="V69" s="28" t="s">
        <v>1758</v>
      </c>
      <c r="X69" s="28" t="s">
        <v>1954</v>
      </c>
      <c r="Z69" s="1" t="s">
        <v>1440</v>
      </c>
      <c r="AA69" s="28" t="s">
        <v>1693</v>
      </c>
      <c r="AH69" s="28" t="s">
        <v>1794</v>
      </c>
      <c r="AK69" s="28" t="s">
        <v>4836</v>
      </c>
      <c r="AN69" s="28" t="s">
        <v>5437</v>
      </c>
      <c r="AO69" s="28" t="s">
        <v>5434</v>
      </c>
      <c r="AQ69" s="28" t="s">
        <v>4594</v>
      </c>
      <c r="AS69" s="28" t="s">
        <v>3768</v>
      </c>
      <c r="AT69" s="28" t="s">
        <v>1841</v>
      </c>
      <c r="AU69" s="28" t="s">
        <v>1842</v>
      </c>
      <c r="AV69" s="28">
        <v>488208</v>
      </c>
      <c r="AW69" s="28" t="s">
        <v>1440</v>
      </c>
      <c r="AX69" s="28" t="s">
        <v>1953</v>
      </c>
      <c r="AY69" s="28" t="s">
        <v>1361</v>
      </c>
      <c r="BB69" s="28" t="s">
        <v>1794</v>
      </c>
      <c r="BD69" s="1" t="s">
        <v>1796</v>
      </c>
      <c r="BE69" s="28" t="s">
        <v>3762</v>
      </c>
      <c r="FL69" s="35"/>
    </row>
    <row r="70" spans="1:168" ht="11.4" customHeight="1" x14ac:dyDescent="0.25">
      <c r="A70" s="28">
        <v>770</v>
      </c>
      <c r="D70" s="56" t="s">
        <v>6260</v>
      </c>
      <c r="G70" s="28" t="s">
        <v>3762</v>
      </c>
      <c r="H70" s="50" t="s">
        <v>6266</v>
      </c>
      <c r="K70" s="57" t="s">
        <v>6333</v>
      </c>
      <c r="L70" s="47" t="s">
        <v>5877</v>
      </c>
      <c r="M70" s="28" t="s">
        <v>3762</v>
      </c>
      <c r="N70" s="28" t="s">
        <v>3762</v>
      </c>
      <c r="P70" s="28" t="s">
        <v>6194</v>
      </c>
      <c r="Q70" s="28" t="s">
        <v>3762</v>
      </c>
      <c r="R70" s="28" t="s">
        <v>370</v>
      </c>
      <c r="S70" s="28" t="s">
        <v>1265</v>
      </c>
      <c r="T70" s="28" t="s">
        <v>627</v>
      </c>
      <c r="U70" s="28" t="s">
        <v>1036</v>
      </c>
      <c r="V70" s="28" t="s">
        <v>102</v>
      </c>
      <c r="X70" s="28" t="s">
        <v>2667</v>
      </c>
      <c r="Z70" s="1" t="s">
        <v>114</v>
      </c>
      <c r="AA70" s="28" t="s">
        <v>1693</v>
      </c>
      <c r="AH70" s="28" t="s">
        <v>3756</v>
      </c>
      <c r="AK70" s="28" t="s">
        <v>4836</v>
      </c>
      <c r="AQ70" s="28" t="s">
        <v>4594</v>
      </c>
      <c r="AS70" s="28" t="s">
        <v>3768</v>
      </c>
      <c r="AT70" s="28" t="s">
        <v>1841</v>
      </c>
      <c r="AU70" s="28" t="s">
        <v>1842</v>
      </c>
      <c r="AV70" s="28">
        <v>849543</v>
      </c>
      <c r="AW70" s="28" t="s">
        <v>114</v>
      </c>
      <c r="AX70" s="28" t="s">
        <v>2666</v>
      </c>
      <c r="AY70" s="28" t="s">
        <v>1361</v>
      </c>
      <c r="AZ70" s="28" t="s">
        <v>1793</v>
      </c>
      <c r="BA70" s="28" t="s">
        <v>377</v>
      </c>
      <c r="BC70" s="28" t="s">
        <v>1795</v>
      </c>
    </row>
    <row r="71" spans="1:168" ht="11.4" customHeight="1" x14ac:dyDescent="0.25">
      <c r="A71" s="28">
        <v>771</v>
      </c>
      <c r="D71" s="56" t="s">
        <v>6260</v>
      </c>
      <c r="G71" s="28" t="s">
        <v>3762</v>
      </c>
      <c r="H71" s="50" t="s">
        <v>6266</v>
      </c>
      <c r="L71" s="47" t="s">
        <v>5877</v>
      </c>
      <c r="M71" s="28" t="s">
        <v>3762</v>
      </c>
      <c r="N71" s="28" t="s">
        <v>3762</v>
      </c>
      <c r="P71" s="28" t="s">
        <v>6194</v>
      </c>
      <c r="Q71" s="28" t="s">
        <v>3762</v>
      </c>
      <c r="R71" s="28" t="s">
        <v>370</v>
      </c>
      <c r="S71" s="28" t="s">
        <v>1265</v>
      </c>
      <c r="T71" s="28" t="s">
        <v>627</v>
      </c>
      <c r="U71" s="28" t="s">
        <v>1036</v>
      </c>
      <c r="V71" s="28" t="s">
        <v>102</v>
      </c>
      <c r="X71" s="28" t="s">
        <v>2669</v>
      </c>
      <c r="Z71" s="1" t="s">
        <v>815</v>
      </c>
      <c r="AA71" s="28" t="s">
        <v>1693</v>
      </c>
      <c r="AH71" s="28" t="s">
        <v>1793</v>
      </c>
      <c r="AK71" s="28" t="s">
        <v>4836</v>
      </c>
      <c r="AQ71" s="28" t="s">
        <v>4594</v>
      </c>
      <c r="AS71" s="28" t="s">
        <v>3768</v>
      </c>
      <c r="AT71" s="28" t="s">
        <v>1841</v>
      </c>
      <c r="AU71" s="28" t="s">
        <v>1842</v>
      </c>
      <c r="AV71" s="28">
        <v>849546</v>
      </c>
      <c r="AW71" s="28" t="s">
        <v>815</v>
      </c>
      <c r="AX71" s="28" t="s">
        <v>2668</v>
      </c>
      <c r="AY71" s="28" t="s">
        <v>1361</v>
      </c>
      <c r="AZ71" s="28" t="s">
        <v>1793</v>
      </c>
      <c r="BE71" s="28" t="s">
        <v>3762</v>
      </c>
    </row>
    <row r="72" spans="1:168" s="29" customFormat="1" ht="11.4" customHeight="1" x14ac:dyDescent="0.25">
      <c r="A72" s="28">
        <v>772</v>
      </c>
      <c r="B72" s="53"/>
      <c r="C72" s="56"/>
      <c r="D72" s="56" t="s">
        <v>6260</v>
      </c>
      <c r="E72" s="54"/>
      <c r="F72" s="53"/>
      <c r="G72" s="28"/>
      <c r="H72" s="50"/>
      <c r="I72" s="50"/>
      <c r="J72" s="50"/>
      <c r="K72" s="50"/>
      <c r="L72" s="47" t="s">
        <v>5869</v>
      </c>
      <c r="M72" s="28" t="s">
        <v>3762</v>
      </c>
      <c r="N72" s="28" t="s">
        <v>3762</v>
      </c>
      <c r="O72" s="28"/>
      <c r="P72" s="28" t="s">
        <v>6194</v>
      </c>
      <c r="Q72" s="28" t="s">
        <v>3762</v>
      </c>
      <c r="R72" s="28" t="s">
        <v>370</v>
      </c>
      <c r="S72" s="28" t="s">
        <v>1265</v>
      </c>
      <c r="T72" s="28" t="s">
        <v>627</v>
      </c>
      <c r="U72" s="28" t="s">
        <v>1036</v>
      </c>
      <c r="V72" s="28" t="s">
        <v>102</v>
      </c>
      <c r="W72" s="28"/>
      <c r="X72" s="28" t="s">
        <v>2670</v>
      </c>
      <c r="Y72" s="28"/>
      <c r="Z72" s="1" t="s">
        <v>823</v>
      </c>
      <c r="AA72" s="28" t="s">
        <v>1693</v>
      </c>
      <c r="AB72" s="28"/>
      <c r="AC72" s="28"/>
      <c r="AD72" s="28"/>
      <c r="AE72" s="28"/>
      <c r="AF72" s="28"/>
      <c r="AG72" s="28"/>
      <c r="AH72" s="28" t="s">
        <v>1793</v>
      </c>
      <c r="AI72" s="28"/>
      <c r="AJ72" s="28"/>
      <c r="AK72" s="28" t="s">
        <v>4836</v>
      </c>
      <c r="AL72" s="28"/>
      <c r="AM72" s="28"/>
      <c r="AN72" s="28"/>
      <c r="AO72" s="28"/>
      <c r="AP72" s="28"/>
      <c r="AQ72" s="28" t="s">
        <v>4594</v>
      </c>
      <c r="AR72" s="28"/>
      <c r="AS72" s="28" t="s">
        <v>3768</v>
      </c>
      <c r="AT72" s="28" t="s">
        <v>1841</v>
      </c>
      <c r="AU72" s="28" t="s">
        <v>1842</v>
      </c>
      <c r="AV72" s="28">
        <v>849547</v>
      </c>
      <c r="AW72" s="28" t="s">
        <v>823</v>
      </c>
      <c r="AX72" s="28" t="s">
        <v>2668</v>
      </c>
      <c r="AY72" s="28" t="s">
        <v>1361</v>
      </c>
      <c r="AZ72" s="28" t="s">
        <v>1793</v>
      </c>
      <c r="BA72" s="28"/>
      <c r="BB72" s="28"/>
      <c r="BC72" s="28"/>
      <c r="BD72" s="1"/>
      <c r="BE72" s="28" t="s">
        <v>3762</v>
      </c>
      <c r="BF72" s="28"/>
      <c r="BG72" s="28"/>
      <c r="BH72" s="28"/>
      <c r="BI72" s="47"/>
      <c r="BJ72" s="47"/>
      <c r="BK72" s="47"/>
      <c r="BL72" s="28"/>
      <c r="BM72" s="28"/>
      <c r="BN72" s="28"/>
      <c r="BO72" s="28"/>
      <c r="BP72" s="28"/>
      <c r="BQ72" s="28"/>
      <c r="BR72" s="28"/>
      <c r="BS72" s="28"/>
      <c r="BT72" s="28"/>
      <c r="BU72" s="28"/>
      <c r="BV72" s="28"/>
      <c r="BW72" s="28"/>
      <c r="BX72" s="28"/>
      <c r="BY72" s="28"/>
      <c r="BZ72" s="28"/>
      <c r="CA72" s="28"/>
      <c r="CB72" s="28"/>
      <c r="CC72" s="28"/>
      <c r="CD72" s="28"/>
      <c r="CE72" s="28"/>
      <c r="CF72" s="28"/>
      <c r="CG72" s="28"/>
      <c r="CH72" s="28"/>
      <c r="CI72" s="28"/>
      <c r="CJ72" s="28"/>
      <c r="CK72" s="28"/>
      <c r="CL72" s="28"/>
      <c r="CM72" s="28"/>
      <c r="CN72" s="28"/>
      <c r="CO72" s="28"/>
      <c r="CP72" s="28"/>
      <c r="CQ72" s="28"/>
      <c r="CR72" s="28"/>
      <c r="CS72" s="28"/>
      <c r="CT72" s="28"/>
      <c r="CU72" s="28"/>
      <c r="CV72" s="28"/>
      <c r="CW72" s="28"/>
      <c r="CX72" s="28"/>
      <c r="CY72" s="28"/>
      <c r="CZ72" s="28"/>
      <c r="DA72" s="28"/>
      <c r="DB72" s="28"/>
      <c r="DC72" s="28"/>
      <c r="DD72" s="28"/>
      <c r="DE72" s="28"/>
      <c r="DF72" s="28"/>
      <c r="DG72" s="28"/>
      <c r="DH72" s="28"/>
      <c r="DI72" s="28"/>
      <c r="DJ72" s="28"/>
      <c r="DK72" s="28"/>
      <c r="DL72" s="28"/>
      <c r="DM72" s="28"/>
      <c r="DN72" s="28"/>
      <c r="DO72" s="28"/>
      <c r="DP72" s="28"/>
      <c r="DQ72" s="28"/>
      <c r="DR72" s="28"/>
      <c r="DS72" s="28"/>
      <c r="DT72" s="28"/>
      <c r="DU72" s="28"/>
      <c r="DV72" s="28"/>
      <c r="DW72" s="28"/>
      <c r="DX72" s="28"/>
      <c r="DY72" s="28"/>
      <c r="DZ72" s="28"/>
      <c r="EA72" s="28"/>
      <c r="EB72" s="28"/>
      <c r="EC72" s="28"/>
      <c r="ED72" s="28"/>
      <c r="EE72" s="28"/>
      <c r="EF72" s="28"/>
      <c r="EG72" s="28"/>
      <c r="EH72" s="28"/>
      <c r="EI72" s="28"/>
      <c r="EJ72" s="28"/>
      <c r="EK72" s="28"/>
      <c r="EL72" s="28"/>
      <c r="EM72" s="28"/>
      <c r="EN72" s="28"/>
      <c r="EO72" s="28"/>
      <c r="EP72" s="28"/>
      <c r="EQ72" s="28"/>
      <c r="ER72" s="28"/>
      <c r="ES72" s="28"/>
      <c r="ET72" s="28"/>
      <c r="EU72" s="28"/>
      <c r="EV72" s="28"/>
      <c r="EW72" s="28"/>
      <c r="EX72" s="28"/>
      <c r="EY72" s="28"/>
      <c r="EZ72" s="28"/>
      <c r="FA72" s="28"/>
      <c r="FB72" s="28"/>
      <c r="FC72" s="28"/>
      <c r="FD72" s="28"/>
      <c r="FE72" s="28"/>
      <c r="FF72" s="28"/>
      <c r="FG72" s="28"/>
      <c r="FH72" s="28"/>
      <c r="FI72" s="28"/>
      <c r="FJ72" s="28"/>
      <c r="FK72" s="28"/>
      <c r="FL72" s="28"/>
    </row>
    <row r="73" spans="1:168" ht="11.4" customHeight="1" x14ac:dyDescent="0.25">
      <c r="A73" s="28">
        <v>915</v>
      </c>
      <c r="D73" s="56" t="s">
        <v>6260</v>
      </c>
      <c r="G73" s="28" t="s">
        <v>3762</v>
      </c>
      <c r="L73" s="47" t="s">
        <v>5877</v>
      </c>
      <c r="M73" s="28" t="s">
        <v>3762</v>
      </c>
      <c r="N73" s="28" t="s">
        <v>3762</v>
      </c>
      <c r="P73" s="28" t="s">
        <v>6194</v>
      </c>
      <c r="Q73" s="28" t="s">
        <v>3762</v>
      </c>
      <c r="R73" s="28" t="s">
        <v>370</v>
      </c>
      <c r="S73" s="28" t="s">
        <v>1265</v>
      </c>
      <c r="T73" s="28" t="s">
        <v>627</v>
      </c>
      <c r="U73" s="28" t="s">
        <v>2813</v>
      </c>
      <c r="V73" s="28" t="s">
        <v>600</v>
      </c>
      <c r="X73" s="28" t="s">
        <v>2815</v>
      </c>
      <c r="Z73" s="1" t="s">
        <v>867</v>
      </c>
      <c r="AA73" s="28" t="s">
        <v>1693</v>
      </c>
      <c r="AH73" s="28" t="s">
        <v>1793</v>
      </c>
      <c r="AK73" s="28" t="s">
        <v>4666</v>
      </c>
      <c r="AQ73" s="28" t="s">
        <v>4594</v>
      </c>
      <c r="AS73" s="28" t="s">
        <v>3768</v>
      </c>
      <c r="AT73" s="28" t="s">
        <v>1841</v>
      </c>
      <c r="AU73" s="28" t="s">
        <v>1842</v>
      </c>
      <c r="AV73" s="28">
        <v>428676</v>
      </c>
      <c r="AW73" s="28" t="s">
        <v>867</v>
      </c>
      <c r="AX73" s="28" t="s">
        <v>2814</v>
      </c>
      <c r="AY73" s="28" t="s">
        <v>1361</v>
      </c>
      <c r="AZ73" s="28" t="s">
        <v>1793</v>
      </c>
      <c r="BE73" s="28" t="s">
        <v>3762</v>
      </c>
    </row>
    <row r="74" spans="1:168" ht="11.4" customHeight="1" x14ac:dyDescent="0.25">
      <c r="A74" s="28">
        <v>1065</v>
      </c>
      <c r="D74" s="56" t="s">
        <v>6260</v>
      </c>
      <c r="L74" s="47" t="s">
        <v>5869</v>
      </c>
      <c r="M74" s="28" t="s">
        <v>3762</v>
      </c>
      <c r="N74" s="28" t="s">
        <v>3762</v>
      </c>
      <c r="P74" s="28" t="s">
        <v>6194</v>
      </c>
      <c r="Q74" s="28" t="s">
        <v>3762</v>
      </c>
      <c r="R74" s="28" t="s">
        <v>370</v>
      </c>
      <c r="S74" s="28" t="s">
        <v>1265</v>
      </c>
      <c r="T74" s="28" t="s">
        <v>627</v>
      </c>
      <c r="U74" s="28" t="s">
        <v>2947</v>
      </c>
      <c r="V74" s="28" t="s">
        <v>2948</v>
      </c>
      <c r="X74" s="28" t="s">
        <v>2949</v>
      </c>
      <c r="Z74" s="1" t="s">
        <v>832</v>
      </c>
      <c r="AA74" s="28" t="s">
        <v>1693</v>
      </c>
      <c r="AH74" s="28" t="s">
        <v>1793</v>
      </c>
      <c r="AK74" s="28" t="s">
        <v>4666</v>
      </c>
      <c r="AQ74" s="28" t="s">
        <v>4594</v>
      </c>
      <c r="AS74" s="28" t="s">
        <v>3768</v>
      </c>
      <c r="AT74" s="28" t="s">
        <v>1841</v>
      </c>
      <c r="AU74" s="28" t="s">
        <v>1842</v>
      </c>
      <c r="AV74" s="28">
        <v>428708</v>
      </c>
      <c r="AW74" s="28" t="s">
        <v>832</v>
      </c>
      <c r="AX74" s="28" t="s">
        <v>2946</v>
      </c>
      <c r="AY74" s="28" t="s">
        <v>1361</v>
      </c>
      <c r="AZ74" s="28" t="s">
        <v>1793</v>
      </c>
      <c r="BE74" s="28" t="s">
        <v>3762</v>
      </c>
    </row>
    <row r="75" spans="1:168" ht="11.4" customHeight="1" x14ac:dyDescent="0.25">
      <c r="A75" s="28">
        <v>1464</v>
      </c>
      <c r="D75" s="56" t="s">
        <v>6260</v>
      </c>
      <c r="G75" s="28" t="s">
        <v>3762</v>
      </c>
      <c r="H75" s="50" t="s">
        <v>6266</v>
      </c>
      <c r="L75" s="47" t="s">
        <v>5877</v>
      </c>
      <c r="M75" s="28" t="s">
        <v>3762</v>
      </c>
      <c r="N75" s="28" t="s">
        <v>3762</v>
      </c>
      <c r="P75" s="28" t="s">
        <v>6194</v>
      </c>
      <c r="Q75" s="28" t="s">
        <v>3762</v>
      </c>
      <c r="R75" s="28" t="s">
        <v>370</v>
      </c>
      <c r="S75" s="28" t="s">
        <v>1265</v>
      </c>
      <c r="T75" s="28" t="s">
        <v>627</v>
      </c>
      <c r="U75" s="28" t="s">
        <v>1379</v>
      </c>
      <c r="V75" s="28" t="s">
        <v>1734</v>
      </c>
      <c r="X75" s="28" t="s">
        <v>3310</v>
      </c>
      <c r="Z75" s="1" t="s">
        <v>757</v>
      </c>
      <c r="AA75" s="28" t="s">
        <v>1693</v>
      </c>
      <c r="AH75" s="28" t="s">
        <v>3753</v>
      </c>
      <c r="AK75" s="28" t="s">
        <v>4666</v>
      </c>
      <c r="AQ75" s="28" t="s">
        <v>4594</v>
      </c>
      <c r="AS75" s="28" t="s">
        <v>3768</v>
      </c>
      <c r="AT75" s="28" t="s">
        <v>1841</v>
      </c>
      <c r="AU75" s="28" t="s">
        <v>1842</v>
      </c>
      <c r="AV75" s="28">
        <v>102705</v>
      </c>
      <c r="AW75" s="28" t="s">
        <v>757</v>
      </c>
      <c r="AX75" s="28" t="s">
        <v>3309</v>
      </c>
      <c r="AY75" s="28" t="s">
        <v>1361</v>
      </c>
      <c r="AZ75" s="28" t="s">
        <v>1793</v>
      </c>
      <c r="BB75" s="28" t="s">
        <v>1794</v>
      </c>
      <c r="BD75" s="1" t="s">
        <v>1796</v>
      </c>
    </row>
    <row r="76" spans="1:168" ht="11.4" customHeight="1" x14ac:dyDescent="0.25">
      <c r="A76" s="28">
        <v>1465</v>
      </c>
      <c r="D76" s="56" t="s">
        <v>6260</v>
      </c>
      <c r="G76" s="28" t="s">
        <v>3762</v>
      </c>
      <c r="H76" s="50" t="s">
        <v>6266</v>
      </c>
      <c r="L76" s="47" t="s">
        <v>5877</v>
      </c>
      <c r="M76" s="28" t="s">
        <v>3762</v>
      </c>
      <c r="N76" s="28" t="s">
        <v>3762</v>
      </c>
      <c r="P76" s="28" t="s">
        <v>6194</v>
      </c>
      <c r="Q76" s="28" t="s">
        <v>3762</v>
      </c>
      <c r="R76" s="28" t="s">
        <v>370</v>
      </c>
      <c r="S76" s="28" t="s">
        <v>1265</v>
      </c>
      <c r="T76" s="28" t="s">
        <v>627</v>
      </c>
      <c r="U76" s="28" t="s">
        <v>1379</v>
      </c>
      <c r="V76" s="28" t="s">
        <v>1734</v>
      </c>
      <c r="X76" s="28" t="s">
        <v>3311</v>
      </c>
      <c r="Z76" s="1" t="s">
        <v>814</v>
      </c>
      <c r="AA76" s="28" t="s">
        <v>1693</v>
      </c>
      <c r="AH76" s="28" t="s">
        <v>3753</v>
      </c>
      <c r="AK76" s="28" t="s">
        <v>4666</v>
      </c>
      <c r="AQ76" s="28" t="s">
        <v>4594</v>
      </c>
      <c r="AS76" s="28" t="s">
        <v>3768</v>
      </c>
      <c r="AT76" s="28" t="s">
        <v>1841</v>
      </c>
      <c r="AU76" s="28" t="s">
        <v>1842</v>
      </c>
      <c r="AV76" s="28">
        <v>102706</v>
      </c>
      <c r="AW76" s="28" t="s">
        <v>814</v>
      </c>
      <c r="AX76" s="28" t="s">
        <v>2435</v>
      </c>
      <c r="AY76" s="28" t="s">
        <v>1361</v>
      </c>
      <c r="AZ76" s="28" t="s">
        <v>1793</v>
      </c>
      <c r="BB76" s="28" t="s">
        <v>1794</v>
      </c>
      <c r="BD76" s="1" t="s">
        <v>1796</v>
      </c>
    </row>
    <row r="77" spans="1:168" ht="11.4" customHeight="1" x14ac:dyDescent="0.25">
      <c r="A77" s="28">
        <v>1628</v>
      </c>
      <c r="D77" s="56" t="s">
        <v>6260</v>
      </c>
      <c r="L77" s="47" t="s">
        <v>5869</v>
      </c>
      <c r="M77" s="28" t="s">
        <v>3762</v>
      </c>
      <c r="N77" s="28" t="s">
        <v>3762</v>
      </c>
      <c r="P77" s="28" t="s">
        <v>6194</v>
      </c>
      <c r="Q77" s="28" t="s">
        <v>3762</v>
      </c>
      <c r="R77" s="28" t="s">
        <v>370</v>
      </c>
      <c r="S77" s="28" t="s">
        <v>1265</v>
      </c>
      <c r="T77" s="28" t="s">
        <v>627</v>
      </c>
      <c r="U77" s="28" t="s">
        <v>1418</v>
      </c>
      <c r="V77" s="28" t="s">
        <v>3450</v>
      </c>
      <c r="X77" s="28" t="s">
        <v>3451</v>
      </c>
      <c r="Z77" s="1" t="s">
        <v>1790</v>
      </c>
      <c r="AA77" s="28" t="s">
        <v>1693</v>
      </c>
      <c r="AH77" s="28" t="s">
        <v>1795</v>
      </c>
      <c r="AK77" s="28" t="s">
        <v>4666</v>
      </c>
      <c r="AQ77" s="28" t="s">
        <v>4594</v>
      </c>
      <c r="AS77" s="28" t="s">
        <v>3769</v>
      </c>
      <c r="AT77" s="28" t="s">
        <v>1841</v>
      </c>
      <c r="AU77" s="28" t="s">
        <v>1842</v>
      </c>
      <c r="AV77" s="28">
        <v>1480773</v>
      </c>
      <c r="AW77" s="28" t="s">
        <v>1790</v>
      </c>
      <c r="AX77" s="28" t="s">
        <v>3449</v>
      </c>
      <c r="AY77" s="28" t="s">
        <v>1361</v>
      </c>
      <c r="BC77" s="28" t="s">
        <v>1795</v>
      </c>
      <c r="BE77" s="28" t="s">
        <v>3762</v>
      </c>
      <c r="BF77" s="28" t="s">
        <v>4575</v>
      </c>
      <c r="BG77" s="28" t="s">
        <v>5421</v>
      </c>
      <c r="BH77" s="28" t="s">
        <v>5417</v>
      </c>
    </row>
    <row r="78" spans="1:168" ht="11.4" customHeight="1" x14ac:dyDescent="0.25">
      <c r="A78" s="28">
        <v>2925</v>
      </c>
      <c r="D78" s="56" t="s">
        <v>6260</v>
      </c>
      <c r="G78" s="28" t="s">
        <v>3762</v>
      </c>
      <c r="L78" s="47" t="s">
        <v>5877</v>
      </c>
      <c r="M78" s="28" t="s">
        <v>3762</v>
      </c>
      <c r="N78" s="28" t="s">
        <v>3762</v>
      </c>
      <c r="P78" s="28" t="s">
        <v>6194</v>
      </c>
      <c r="Q78" s="28" t="s">
        <v>3762</v>
      </c>
      <c r="R78" s="28" t="s">
        <v>370</v>
      </c>
      <c r="S78" s="28" t="s">
        <v>1265</v>
      </c>
      <c r="T78" s="28" t="s">
        <v>627</v>
      </c>
      <c r="U78" s="28" t="s">
        <v>1431</v>
      </c>
      <c r="V78" s="28" t="s">
        <v>5800</v>
      </c>
      <c r="X78" s="28" t="s">
        <v>1954</v>
      </c>
      <c r="Z78" s="28" t="s">
        <v>5714</v>
      </c>
      <c r="AA78" s="28" t="s">
        <v>1693</v>
      </c>
      <c r="AH78" s="28" t="s">
        <v>1793</v>
      </c>
      <c r="AK78" s="28" t="s">
        <v>4666</v>
      </c>
      <c r="AQ78" s="28" t="s">
        <v>4594</v>
      </c>
      <c r="AV78" s="28">
        <v>237421</v>
      </c>
      <c r="AW78" s="28" t="s">
        <v>5714</v>
      </c>
      <c r="AX78" s="28" t="s">
        <v>5799</v>
      </c>
      <c r="AY78" s="28" t="s">
        <v>1361</v>
      </c>
      <c r="AZ78" s="28" t="s">
        <v>1793</v>
      </c>
      <c r="BE78" s="28" t="s">
        <v>3762</v>
      </c>
      <c r="BI78" s="47" t="s">
        <v>6231</v>
      </c>
    </row>
    <row r="79" spans="1:168" ht="11.4" customHeight="1" x14ac:dyDescent="0.25">
      <c r="A79" s="28">
        <v>773</v>
      </c>
      <c r="L79" s="47" t="s">
        <v>6416</v>
      </c>
      <c r="M79" s="28" t="s">
        <v>3762</v>
      </c>
      <c r="N79" s="28" t="s">
        <v>3762</v>
      </c>
      <c r="Q79" s="28" t="s">
        <v>3762</v>
      </c>
      <c r="R79" s="28" t="s">
        <v>370</v>
      </c>
      <c r="S79" s="28" t="s">
        <v>1265</v>
      </c>
      <c r="T79" s="28" t="s">
        <v>635</v>
      </c>
      <c r="U79" s="28" t="s">
        <v>2672</v>
      </c>
      <c r="V79" s="28" t="s">
        <v>2673</v>
      </c>
      <c r="X79" s="28" t="s">
        <v>2674</v>
      </c>
      <c r="Z79" s="1" t="s">
        <v>259</v>
      </c>
      <c r="AA79" s="28" t="s">
        <v>1693</v>
      </c>
      <c r="AH79" s="28" t="s">
        <v>377</v>
      </c>
      <c r="AK79" s="28" t="s">
        <v>4666</v>
      </c>
      <c r="AN79" s="28" t="s">
        <v>5437</v>
      </c>
      <c r="AO79" s="28" t="s">
        <v>5434</v>
      </c>
      <c r="AQ79" s="28" t="s">
        <v>4594</v>
      </c>
      <c r="AS79" s="28" t="s">
        <v>3769</v>
      </c>
      <c r="AT79" s="28" t="s">
        <v>1841</v>
      </c>
      <c r="AU79" s="28" t="s">
        <v>1842</v>
      </c>
      <c r="AV79" s="28">
        <v>422077</v>
      </c>
      <c r="AW79" s="28" t="s">
        <v>259</v>
      </c>
      <c r="AX79" s="28" t="s">
        <v>2671</v>
      </c>
      <c r="AY79" s="28" t="s">
        <v>1361</v>
      </c>
      <c r="BA79" s="28" t="s">
        <v>377</v>
      </c>
      <c r="BE79" s="28" t="s">
        <v>3762</v>
      </c>
      <c r="BF79" s="28" t="s">
        <v>4575</v>
      </c>
    </row>
    <row r="80" spans="1:168" ht="11.4" customHeight="1" x14ac:dyDescent="0.25">
      <c r="A80" s="28">
        <v>949</v>
      </c>
      <c r="L80" s="47" t="s">
        <v>6416</v>
      </c>
      <c r="M80" s="28" t="s">
        <v>3762</v>
      </c>
      <c r="N80" s="28" t="s">
        <v>3762</v>
      </c>
      <c r="Q80" s="28" t="s">
        <v>3762</v>
      </c>
      <c r="R80" s="28" t="s">
        <v>370</v>
      </c>
      <c r="S80" s="28" t="s">
        <v>1265</v>
      </c>
      <c r="T80" s="28" t="s">
        <v>635</v>
      </c>
      <c r="U80" s="28" t="s">
        <v>2849</v>
      </c>
      <c r="V80" s="28" t="s">
        <v>1053</v>
      </c>
      <c r="X80" s="28" t="s">
        <v>2851</v>
      </c>
      <c r="Z80" s="1" t="s">
        <v>1403</v>
      </c>
      <c r="AA80" s="28" t="s">
        <v>1693</v>
      </c>
      <c r="AH80" s="28" t="s">
        <v>1794</v>
      </c>
      <c r="AK80" s="28" t="s">
        <v>4666</v>
      </c>
      <c r="AN80" s="28" t="s">
        <v>5437</v>
      </c>
      <c r="AO80" s="28" t="s">
        <v>5434</v>
      </c>
      <c r="AQ80" s="28" t="s">
        <v>4594</v>
      </c>
      <c r="AS80" s="28" t="s">
        <v>3768</v>
      </c>
      <c r="AT80" s="28" t="s">
        <v>1841</v>
      </c>
      <c r="AU80" s="28" t="s">
        <v>1842</v>
      </c>
      <c r="AV80" s="28">
        <v>377450</v>
      </c>
      <c r="AW80" s="28" t="s">
        <v>1403</v>
      </c>
      <c r="AX80" s="28" t="s">
        <v>2850</v>
      </c>
      <c r="AY80" s="28" t="s">
        <v>1361</v>
      </c>
      <c r="BB80" s="28" t="s">
        <v>1794</v>
      </c>
      <c r="BE80" s="28" t="s">
        <v>3762</v>
      </c>
    </row>
    <row r="81" spans="1:168" ht="11.4" customHeight="1" x14ac:dyDescent="0.25">
      <c r="A81" s="28">
        <v>950</v>
      </c>
      <c r="K81" s="57" t="s">
        <v>6333</v>
      </c>
      <c r="L81" s="47" t="s">
        <v>5865</v>
      </c>
      <c r="M81" s="28" t="s">
        <v>3762</v>
      </c>
      <c r="N81" s="28" t="s">
        <v>3762</v>
      </c>
      <c r="Q81" s="28" t="s">
        <v>3762</v>
      </c>
      <c r="R81" s="28" t="s">
        <v>370</v>
      </c>
      <c r="S81" s="28" t="s">
        <v>1265</v>
      </c>
      <c r="T81" s="28" t="s">
        <v>635</v>
      </c>
      <c r="U81" s="28" t="s">
        <v>2849</v>
      </c>
      <c r="V81" s="28" t="s">
        <v>1053</v>
      </c>
      <c r="X81" s="28" t="s">
        <v>2852</v>
      </c>
      <c r="Z81" s="1" t="s">
        <v>92</v>
      </c>
      <c r="AA81" s="28" t="s">
        <v>1693</v>
      </c>
      <c r="AH81" s="28" t="s">
        <v>4567</v>
      </c>
      <c r="AK81" s="28" t="s">
        <v>4836</v>
      </c>
      <c r="AN81" s="28" t="s">
        <v>5437</v>
      </c>
      <c r="AO81" s="28" t="s">
        <v>5434</v>
      </c>
      <c r="AQ81" s="28" t="s">
        <v>4594</v>
      </c>
      <c r="AS81" s="28" t="s">
        <v>3768</v>
      </c>
      <c r="AT81" s="28" t="s">
        <v>1841</v>
      </c>
      <c r="AU81" s="28" t="s">
        <v>1842</v>
      </c>
      <c r="AV81" s="28">
        <v>377453</v>
      </c>
      <c r="AW81" s="28" t="s">
        <v>92</v>
      </c>
      <c r="AX81" s="28" t="s">
        <v>2850</v>
      </c>
      <c r="AY81" s="28" t="s">
        <v>1361</v>
      </c>
      <c r="AZ81" s="28" t="s">
        <v>1793</v>
      </c>
      <c r="BA81" s="28" t="s">
        <v>377</v>
      </c>
      <c r="BB81" s="28" t="s">
        <v>1794</v>
      </c>
      <c r="BC81" s="28" t="s">
        <v>1795</v>
      </c>
      <c r="BD81" s="1" t="s">
        <v>1796</v>
      </c>
    </row>
    <row r="82" spans="1:168" ht="11.4" customHeight="1" x14ac:dyDescent="0.25">
      <c r="A82" s="28">
        <v>1222</v>
      </c>
      <c r="L82" s="47" t="s">
        <v>6416</v>
      </c>
      <c r="M82" s="28" t="s">
        <v>3762</v>
      </c>
      <c r="N82" s="28" t="s">
        <v>3762</v>
      </c>
      <c r="Q82" s="28" t="s">
        <v>3762</v>
      </c>
      <c r="R82" s="28" t="s">
        <v>370</v>
      </c>
      <c r="S82" s="28" t="s">
        <v>1265</v>
      </c>
      <c r="T82" s="28" t="s">
        <v>635</v>
      </c>
      <c r="U82" s="28" t="s">
        <v>3094</v>
      </c>
      <c r="V82" s="28" t="s">
        <v>104</v>
      </c>
      <c r="X82" s="28" t="s">
        <v>3096</v>
      </c>
      <c r="Z82" s="1" t="s">
        <v>284</v>
      </c>
      <c r="AA82" s="28" t="s">
        <v>1693</v>
      </c>
      <c r="AH82" s="28" t="s">
        <v>377</v>
      </c>
      <c r="AK82" s="28" t="s">
        <v>4666</v>
      </c>
      <c r="AN82" s="28" t="s">
        <v>5437</v>
      </c>
      <c r="AO82" s="28" t="s">
        <v>5434</v>
      </c>
      <c r="AQ82" s="28" t="s">
        <v>4594</v>
      </c>
      <c r="AS82" s="28" t="s">
        <v>3769</v>
      </c>
      <c r="AT82" s="28" t="s">
        <v>1841</v>
      </c>
      <c r="AU82" s="28" t="s">
        <v>1842</v>
      </c>
      <c r="AV82" s="28">
        <v>392641</v>
      </c>
      <c r="AW82" s="28" t="s">
        <v>284</v>
      </c>
      <c r="AX82" s="28" t="s">
        <v>3095</v>
      </c>
      <c r="AY82" s="28" t="s">
        <v>1361</v>
      </c>
      <c r="BA82" s="28" t="s">
        <v>377</v>
      </c>
      <c r="BE82" s="28" t="s">
        <v>3762</v>
      </c>
      <c r="BF82" s="28" t="s">
        <v>4575</v>
      </c>
    </row>
    <row r="83" spans="1:168" ht="11.4" customHeight="1" x14ac:dyDescent="0.25">
      <c r="A83" s="28">
        <v>1566</v>
      </c>
      <c r="L83" s="47" t="s">
        <v>6416</v>
      </c>
      <c r="M83" s="28" t="s">
        <v>3762</v>
      </c>
      <c r="N83" s="28" t="s">
        <v>3762</v>
      </c>
      <c r="Q83" s="28" t="s">
        <v>3762</v>
      </c>
      <c r="R83" s="28" t="s">
        <v>370</v>
      </c>
      <c r="S83" s="28" t="s">
        <v>1265</v>
      </c>
      <c r="T83" s="28" t="s">
        <v>635</v>
      </c>
      <c r="U83" s="28" t="s">
        <v>3389</v>
      </c>
      <c r="V83" s="28" t="s">
        <v>3390</v>
      </c>
      <c r="X83" s="28" t="s">
        <v>3391</v>
      </c>
      <c r="Z83" s="1" t="s">
        <v>299</v>
      </c>
      <c r="AA83" s="28" t="s">
        <v>1693</v>
      </c>
      <c r="AH83" s="28" t="s">
        <v>377</v>
      </c>
      <c r="AK83" s="28" t="s">
        <v>4666</v>
      </c>
      <c r="AN83" s="28" t="s">
        <v>5437</v>
      </c>
      <c r="AO83" s="28" t="s">
        <v>5434</v>
      </c>
      <c r="AQ83" s="28" t="s">
        <v>4594</v>
      </c>
      <c r="AS83" s="28" t="s">
        <v>3769</v>
      </c>
      <c r="AT83" s="28" t="s">
        <v>1841</v>
      </c>
      <c r="AU83" s="28" t="s">
        <v>1842</v>
      </c>
      <c r="AV83" s="28">
        <v>107462</v>
      </c>
      <c r="AW83" s="28" t="s">
        <v>299</v>
      </c>
      <c r="AX83" s="28" t="s">
        <v>3388</v>
      </c>
      <c r="AY83" s="28" t="s">
        <v>1361</v>
      </c>
      <c r="BA83" s="28" t="s">
        <v>377</v>
      </c>
      <c r="BE83" s="28" t="s">
        <v>3762</v>
      </c>
      <c r="BF83" s="28" t="s">
        <v>4575</v>
      </c>
      <c r="BI83" s="47" t="s">
        <v>6230</v>
      </c>
    </row>
    <row r="84" spans="1:168" ht="11.4" customHeight="1" x14ac:dyDescent="0.25">
      <c r="A84" s="28">
        <v>2860</v>
      </c>
      <c r="L84" s="47" t="s">
        <v>5865</v>
      </c>
      <c r="M84" s="28" t="s">
        <v>3762</v>
      </c>
      <c r="N84" s="28" t="s">
        <v>3762</v>
      </c>
      <c r="P84" s="28" t="s">
        <v>6194</v>
      </c>
      <c r="Q84" s="28" t="s">
        <v>3762</v>
      </c>
      <c r="R84" s="28" t="s">
        <v>370</v>
      </c>
      <c r="S84" s="28" t="s">
        <v>1265</v>
      </c>
      <c r="T84" s="28" t="s">
        <v>635</v>
      </c>
      <c r="U84" s="28" t="s">
        <v>4558</v>
      </c>
      <c r="V84" s="28" t="s">
        <v>4557</v>
      </c>
      <c r="X84" s="28" t="s">
        <v>5453</v>
      </c>
      <c r="Z84" s="1" t="s">
        <v>5451</v>
      </c>
      <c r="AA84" s="28" t="s">
        <v>1693</v>
      </c>
      <c r="AH84" s="28" t="s">
        <v>1793</v>
      </c>
      <c r="AK84" s="28" t="s">
        <v>4836</v>
      </c>
      <c r="AQ84" s="28" t="s">
        <v>4594</v>
      </c>
      <c r="AV84" s="28">
        <v>514263</v>
      </c>
      <c r="AW84" s="28" t="s">
        <v>5451</v>
      </c>
      <c r="AX84" s="28" t="s">
        <v>5452</v>
      </c>
      <c r="AY84" s="28" t="s">
        <v>1361</v>
      </c>
      <c r="AZ84" s="28" t="s">
        <v>1793</v>
      </c>
      <c r="BE84" s="28" t="s">
        <v>3762</v>
      </c>
    </row>
    <row r="85" spans="1:168" ht="11.4" customHeight="1" x14ac:dyDescent="0.25">
      <c r="A85" s="28">
        <v>2861</v>
      </c>
      <c r="L85" s="47" t="s">
        <v>5865</v>
      </c>
      <c r="M85" s="28" t="s">
        <v>3762</v>
      </c>
      <c r="N85" s="28" t="s">
        <v>3762</v>
      </c>
      <c r="P85" s="28" t="s">
        <v>6194</v>
      </c>
      <c r="Q85" s="28" t="s">
        <v>3762</v>
      </c>
      <c r="R85" s="28" t="s">
        <v>370</v>
      </c>
      <c r="S85" s="28" t="s">
        <v>1265</v>
      </c>
      <c r="T85" s="28" t="s">
        <v>635</v>
      </c>
      <c r="U85" s="28" t="s">
        <v>4558</v>
      </c>
      <c r="V85" s="28" t="s">
        <v>4557</v>
      </c>
      <c r="X85" s="28" t="s">
        <v>5455</v>
      </c>
      <c r="Z85" s="1" t="s">
        <v>5454</v>
      </c>
      <c r="AA85" s="28" t="s">
        <v>1693</v>
      </c>
      <c r="AH85" s="28" t="s">
        <v>1793</v>
      </c>
      <c r="AK85" s="28" t="s">
        <v>4836</v>
      </c>
      <c r="AQ85" s="28" t="s">
        <v>4594</v>
      </c>
      <c r="AV85" s="28">
        <v>107579</v>
      </c>
      <c r="AW85" s="28" t="s">
        <v>5454</v>
      </c>
      <c r="AX85" s="28" t="s">
        <v>2089</v>
      </c>
      <c r="AY85" s="28" t="s">
        <v>1361</v>
      </c>
      <c r="AZ85" s="28" t="s">
        <v>1793</v>
      </c>
      <c r="BE85" s="28" t="s">
        <v>3762</v>
      </c>
    </row>
    <row r="86" spans="1:168" ht="11.4" customHeight="1" x14ac:dyDescent="0.25">
      <c r="A86" s="28">
        <v>1719</v>
      </c>
      <c r="D86" s="56" t="s">
        <v>6260</v>
      </c>
      <c r="G86" s="28" t="s">
        <v>3762</v>
      </c>
      <c r="H86" s="50" t="s">
        <v>6266</v>
      </c>
      <c r="L86" s="47" t="s">
        <v>5877</v>
      </c>
      <c r="M86" s="28" t="s">
        <v>3762</v>
      </c>
      <c r="N86" s="28" t="s">
        <v>3762</v>
      </c>
      <c r="Q86" s="28" t="s">
        <v>3762</v>
      </c>
      <c r="R86" s="28" t="s">
        <v>370</v>
      </c>
      <c r="S86" s="28" t="s">
        <v>1265</v>
      </c>
      <c r="T86" s="28" t="s">
        <v>628</v>
      </c>
      <c r="U86" s="28" t="s">
        <v>94</v>
      </c>
      <c r="V86" s="28" t="s">
        <v>931</v>
      </c>
      <c r="X86" s="28" t="s">
        <v>3524</v>
      </c>
      <c r="Z86" s="1" t="s">
        <v>772</v>
      </c>
      <c r="AA86" s="28" t="s">
        <v>1693</v>
      </c>
      <c r="AB86" s="28" t="s">
        <v>773</v>
      </c>
      <c r="AC86" s="28">
        <v>2011</v>
      </c>
      <c r="AD86" s="28" t="s">
        <v>4621</v>
      </c>
      <c r="AE86" s="28" t="s">
        <v>4621</v>
      </c>
      <c r="AF86" s="28" t="s">
        <v>5145</v>
      </c>
      <c r="AH86" s="28" t="s">
        <v>1793</v>
      </c>
      <c r="AK86" s="28" t="s">
        <v>4666</v>
      </c>
      <c r="AN86" s="28" t="s">
        <v>5437</v>
      </c>
      <c r="AO86" s="28" t="s">
        <v>1793</v>
      </c>
      <c r="AQ86" s="28" t="s">
        <v>4592</v>
      </c>
      <c r="AS86" s="28" t="s">
        <v>3768</v>
      </c>
      <c r="AT86" s="28" t="s">
        <v>1841</v>
      </c>
      <c r="AU86" s="28" t="s">
        <v>1842</v>
      </c>
      <c r="AV86" s="28">
        <v>579156</v>
      </c>
      <c r="AW86" s="28" t="s">
        <v>772</v>
      </c>
      <c r="AX86" s="28" t="s">
        <v>3523</v>
      </c>
      <c r="AY86" s="28" t="s">
        <v>1361</v>
      </c>
      <c r="AZ86" s="28" t="s">
        <v>1793</v>
      </c>
      <c r="BE86" s="28" t="s">
        <v>3762</v>
      </c>
      <c r="BG86" s="28" t="s">
        <v>5421</v>
      </c>
    </row>
    <row r="87" spans="1:168" ht="11.4" customHeight="1" x14ac:dyDescent="0.25">
      <c r="A87" s="28">
        <v>1863</v>
      </c>
      <c r="D87" s="56" t="s">
        <v>6260</v>
      </c>
      <c r="L87" s="47" t="s">
        <v>5869</v>
      </c>
      <c r="M87" s="28" t="s">
        <v>3762</v>
      </c>
      <c r="N87" s="28" t="s">
        <v>3762</v>
      </c>
      <c r="Q87" s="28" t="s">
        <v>3762</v>
      </c>
      <c r="R87" s="28" t="s">
        <v>370</v>
      </c>
      <c r="S87" s="28" t="s">
        <v>1265</v>
      </c>
      <c r="T87" s="28" t="s">
        <v>628</v>
      </c>
      <c r="U87" s="28" t="s">
        <v>94</v>
      </c>
      <c r="V87" s="28" t="s">
        <v>3623</v>
      </c>
      <c r="X87" s="28" t="s">
        <v>3624</v>
      </c>
      <c r="Z87" s="1" t="s">
        <v>774</v>
      </c>
      <c r="AA87" s="28" t="s">
        <v>1693</v>
      </c>
      <c r="AB87" s="28" t="s">
        <v>773</v>
      </c>
      <c r="AC87" s="28">
        <v>2011</v>
      </c>
      <c r="AD87" s="28" t="s">
        <v>4621</v>
      </c>
      <c r="AE87" s="28" t="s">
        <v>4621</v>
      </c>
      <c r="AF87" s="28" t="s">
        <v>5145</v>
      </c>
      <c r="AH87" s="28" t="s">
        <v>1793</v>
      </c>
      <c r="AK87" s="28" t="s">
        <v>4666</v>
      </c>
      <c r="AN87" s="28" t="s">
        <v>5437</v>
      </c>
      <c r="AO87" s="28" t="s">
        <v>5434</v>
      </c>
      <c r="AQ87" s="28" t="s">
        <v>4594</v>
      </c>
      <c r="AS87" s="28" t="s">
        <v>3768</v>
      </c>
      <c r="AT87" s="28" t="s">
        <v>1841</v>
      </c>
      <c r="AU87" s="28" t="s">
        <v>1842</v>
      </c>
      <c r="AV87" s="28">
        <v>579157</v>
      </c>
      <c r="AW87" s="28" t="s">
        <v>774</v>
      </c>
      <c r="AX87" s="28" t="s">
        <v>3523</v>
      </c>
      <c r="AY87" s="28" t="s">
        <v>1361</v>
      </c>
      <c r="AZ87" s="28" t="s">
        <v>1793</v>
      </c>
      <c r="BE87" s="28" t="s">
        <v>3762</v>
      </c>
      <c r="BG87" s="28" t="s">
        <v>5421</v>
      </c>
    </row>
    <row r="88" spans="1:168" ht="11.4" customHeight="1" x14ac:dyDescent="0.25">
      <c r="A88" s="28">
        <v>2055</v>
      </c>
      <c r="D88" s="56" t="s">
        <v>6260</v>
      </c>
      <c r="G88" s="28" t="s">
        <v>3762</v>
      </c>
      <c r="L88" s="47" t="s">
        <v>5877</v>
      </c>
      <c r="M88" s="28" t="s">
        <v>3762</v>
      </c>
      <c r="N88" s="28" t="s">
        <v>3762</v>
      </c>
      <c r="Q88" s="28" t="s">
        <v>3762</v>
      </c>
      <c r="R88" s="28" t="s">
        <v>370</v>
      </c>
      <c r="S88" s="28" t="s">
        <v>1265</v>
      </c>
      <c r="T88" s="28" t="s">
        <v>628</v>
      </c>
      <c r="U88" s="28" t="s">
        <v>4663</v>
      </c>
      <c r="V88" s="28" t="s">
        <v>4624</v>
      </c>
      <c r="X88" s="28" t="s">
        <v>4664</v>
      </c>
      <c r="Z88" s="1" t="s">
        <v>4623</v>
      </c>
      <c r="AA88" s="28" t="s">
        <v>1693</v>
      </c>
      <c r="AB88" s="28" t="s">
        <v>4625</v>
      </c>
      <c r="AC88" s="28">
        <v>2014</v>
      </c>
      <c r="AD88" s="28" t="s">
        <v>4621</v>
      </c>
      <c r="AE88" s="28" t="s">
        <v>4621</v>
      </c>
      <c r="AF88" s="28" t="s">
        <v>5145</v>
      </c>
      <c r="AH88" s="28" t="s">
        <v>1793</v>
      </c>
      <c r="AK88" s="28" t="s">
        <v>4666</v>
      </c>
      <c r="AN88" s="28" t="s">
        <v>5437</v>
      </c>
      <c r="AO88" s="28" t="s">
        <v>5434</v>
      </c>
      <c r="AQ88" s="28" t="s">
        <v>4594</v>
      </c>
      <c r="AS88" s="28" t="s">
        <v>3768</v>
      </c>
      <c r="AT88" s="28" t="s">
        <v>1841</v>
      </c>
      <c r="AU88" s="28" t="s">
        <v>1842</v>
      </c>
      <c r="AV88" s="28">
        <v>747380</v>
      </c>
      <c r="AW88" s="28" t="s">
        <v>4623</v>
      </c>
      <c r="AX88" s="28" t="s">
        <v>4662</v>
      </c>
      <c r="AY88" s="28" t="s">
        <v>1361</v>
      </c>
      <c r="AZ88" s="28" t="s">
        <v>1793</v>
      </c>
      <c r="BE88" s="28" t="s">
        <v>3762</v>
      </c>
      <c r="BG88" s="28" t="s">
        <v>5421</v>
      </c>
      <c r="FL88" s="29"/>
    </row>
    <row r="89" spans="1:168" ht="11.4" customHeight="1" x14ac:dyDescent="0.25">
      <c r="A89" s="28">
        <v>901</v>
      </c>
      <c r="D89" s="56" t="s">
        <v>6260</v>
      </c>
      <c r="L89" s="47" t="s">
        <v>5869</v>
      </c>
      <c r="M89" s="28" t="s">
        <v>3762</v>
      </c>
      <c r="N89" s="28" t="s">
        <v>3762</v>
      </c>
      <c r="Q89" s="28" t="s">
        <v>3762</v>
      </c>
      <c r="R89" s="28" t="s">
        <v>370</v>
      </c>
      <c r="S89" s="28" t="s">
        <v>1265</v>
      </c>
      <c r="T89" s="28" t="s">
        <v>628</v>
      </c>
      <c r="U89" s="28" t="s">
        <v>1258</v>
      </c>
      <c r="V89" s="28" t="s">
        <v>496</v>
      </c>
      <c r="X89" s="28" t="s">
        <v>2800</v>
      </c>
      <c r="Z89" s="1" t="s">
        <v>1153</v>
      </c>
      <c r="AA89" s="28" t="s">
        <v>1693</v>
      </c>
      <c r="AB89" s="28" t="s">
        <v>721</v>
      </c>
      <c r="AC89" s="28">
        <v>2014</v>
      </c>
      <c r="AD89" s="28" t="s">
        <v>4621</v>
      </c>
      <c r="AE89" s="28" t="s">
        <v>4621</v>
      </c>
      <c r="AF89" s="28" t="s">
        <v>5145</v>
      </c>
      <c r="AH89" s="28" t="s">
        <v>3757</v>
      </c>
      <c r="AK89" s="28" t="s">
        <v>4666</v>
      </c>
      <c r="AN89" s="28" t="s">
        <v>5437</v>
      </c>
      <c r="AO89" s="28" t="s">
        <v>5434</v>
      </c>
      <c r="AQ89" s="28" t="s">
        <v>4594</v>
      </c>
      <c r="AS89" s="28" t="s">
        <v>3768</v>
      </c>
      <c r="AT89" s="28" t="s">
        <v>1841</v>
      </c>
      <c r="AU89" s="28" t="s">
        <v>1842</v>
      </c>
      <c r="AV89" s="28">
        <v>987306</v>
      </c>
      <c r="AW89" s="28" t="s">
        <v>1153</v>
      </c>
      <c r="AX89" s="28" t="s">
        <v>2799</v>
      </c>
      <c r="AY89" s="28" t="s">
        <v>1361</v>
      </c>
      <c r="AZ89" s="28" t="s">
        <v>1793</v>
      </c>
      <c r="BC89" s="28" t="s">
        <v>1795</v>
      </c>
      <c r="BG89" s="28" t="s">
        <v>5421</v>
      </c>
    </row>
    <row r="90" spans="1:168" ht="11.4" customHeight="1" x14ac:dyDescent="0.25">
      <c r="A90" s="28">
        <v>902</v>
      </c>
      <c r="D90" s="56" t="s">
        <v>6260</v>
      </c>
      <c r="L90" s="47" t="s">
        <v>5869</v>
      </c>
      <c r="M90" s="28" t="s">
        <v>3762</v>
      </c>
      <c r="N90" s="28" t="s">
        <v>3762</v>
      </c>
      <c r="Q90" s="28" t="s">
        <v>3762</v>
      </c>
      <c r="R90" s="28" t="s">
        <v>370</v>
      </c>
      <c r="S90" s="28" t="s">
        <v>1265</v>
      </c>
      <c r="T90" s="28" t="s">
        <v>628</v>
      </c>
      <c r="U90" s="28" t="s">
        <v>1258</v>
      </c>
      <c r="V90" s="28" t="s">
        <v>496</v>
      </c>
      <c r="X90" s="28" t="s">
        <v>2801</v>
      </c>
      <c r="Z90" s="1" t="s">
        <v>720</v>
      </c>
      <c r="AA90" s="28" t="s">
        <v>1693</v>
      </c>
      <c r="AB90" s="28" t="s">
        <v>721</v>
      </c>
      <c r="AC90" s="28">
        <v>2014</v>
      </c>
      <c r="AD90" s="28" t="s">
        <v>4621</v>
      </c>
      <c r="AE90" s="28" t="s">
        <v>4621</v>
      </c>
      <c r="AF90" s="28" t="s">
        <v>5145</v>
      </c>
      <c r="AH90" s="28" t="s">
        <v>3757</v>
      </c>
      <c r="AK90" s="28" t="s">
        <v>4666</v>
      </c>
      <c r="AN90" s="28" t="s">
        <v>5437</v>
      </c>
      <c r="AO90" s="28" t="s">
        <v>5434</v>
      </c>
      <c r="AQ90" s="28" t="s">
        <v>4594</v>
      </c>
      <c r="AS90" s="28" t="s">
        <v>3768</v>
      </c>
      <c r="AT90" s="28" t="s">
        <v>1841</v>
      </c>
      <c r="AU90" s="28" t="s">
        <v>1842</v>
      </c>
      <c r="AV90" s="28">
        <v>987327</v>
      </c>
      <c r="AW90" s="28" t="s">
        <v>720</v>
      </c>
      <c r="AX90" s="28" t="s">
        <v>2799</v>
      </c>
      <c r="AY90" s="28" t="s">
        <v>1361</v>
      </c>
      <c r="AZ90" s="28" t="s">
        <v>1793</v>
      </c>
      <c r="BC90" s="28" t="s">
        <v>1795</v>
      </c>
      <c r="BG90" s="28" t="s">
        <v>5421</v>
      </c>
    </row>
    <row r="91" spans="1:168" ht="11.4" customHeight="1" x14ac:dyDescent="0.25">
      <c r="A91" s="28">
        <v>999</v>
      </c>
      <c r="D91" s="56" t="s">
        <v>6260</v>
      </c>
      <c r="G91" s="28" t="s">
        <v>3762</v>
      </c>
      <c r="H91" s="50" t="s">
        <v>6266</v>
      </c>
      <c r="L91" s="47" t="s">
        <v>5877</v>
      </c>
      <c r="M91" s="28" t="s">
        <v>3762</v>
      </c>
      <c r="N91" s="28" t="s">
        <v>3762</v>
      </c>
      <c r="Q91" s="28" t="s">
        <v>3762</v>
      </c>
      <c r="R91" s="28" t="s">
        <v>370</v>
      </c>
      <c r="S91" s="28" t="s">
        <v>1265</v>
      </c>
      <c r="T91" s="28" t="s">
        <v>628</v>
      </c>
      <c r="U91" s="28" t="s">
        <v>1258</v>
      </c>
      <c r="V91" s="28" t="s">
        <v>2895</v>
      </c>
      <c r="X91" s="28" t="s">
        <v>2896</v>
      </c>
      <c r="Z91" s="1" t="s">
        <v>1766</v>
      </c>
      <c r="AA91" s="28" t="s">
        <v>1693</v>
      </c>
      <c r="AB91" s="28" t="s">
        <v>4608</v>
      </c>
      <c r="AC91" s="28">
        <v>2018</v>
      </c>
      <c r="AD91" s="28" t="s">
        <v>4621</v>
      </c>
      <c r="AE91" s="28" t="s">
        <v>4621</v>
      </c>
      <c r="AF91" s="28" t="s">
        <v>5145</v>
      </c>
      <c r="AH91" s="28" t="s">
        <v>3757</v>
      </c>
      <c r="AK91" s="28" t="s">
        <v>4666</v>
      </c>
      <c r="AN91" s="28" t="s">
        <v>5437</v>
      </c>
      <c r="AO91" s="28" t="s">
        <v>5434</v>
      </c>
      <c r="AQ91" s="28" t="s">
        <v>4594</v>
      </c>
      <c r="AS91" s="28" t="s">
        <v>3768</v>
      </c>
      <c r="AT91" s="28" t="s">
        <v>1841</v>
      </c>
      <c r="AU91" s="28" t="s">
        <v>1842</v>
      </c>
      <c r="AV91" s="28">
        <v>1301328</v>
      </c>
      <c r="AW91" s="28" t="s">
        <v>1766</v>
      </c>
      <c r="AX91" s="28" t="s">
        <v>2894</v>
      </c>
      <c r="AY91" s="28" t="s">
        <v>1361</v>
      </c>
      <c r="AZ91" s="28" t="s">
        <v>1793</v>
      </c>
      <c r="BC91" s="28" t="s">
        <v>1795</v>
      </c>
      <c r="BG91" s="28" t="s">
        <v>5421</v>
      </c>
    </row>
    <row r="92" spans="1:168" ht="11.4" customHeight="1" x14ac:dyDescent="0.25">
      <c r="A92" s="28">
        <v>1562</v>
      </c>
      <c r="D92" s="56" t="s">
        <v>6260</v>
      </c>
      <c r="G92" s="28" t="s">
        <v>3762</v>
      </c>
      <c r="L92" s="47" t="s">
        <v>5877</v>
      </c>
      <c r="M92" s="28" t="s">
        <v>3762</v>
      </c>
      <c r="N92" s="28" t="s">
        <v>3762</v>
      </c>
      <c r="Q92" s="28" t="s">
        <v>3762</v>
      </c>
      <c r="R92" s="1" t="s">
        <v>370</v>
      </c>
      <c r="S92" s="28" t="s">
        <v>1265</v>
      </c>
      <c r="T92" s="28" t="s">
        <v>628</v>
      </c>
      <c r="U92" s="28" t="s">
        <v>94</v>
      </c>
      <c r="V92" s="28" t="s">
        <v>583</v>
      </c>
      <c r="X92" s="28" t="s">
        <v>3064</v>
      </c>
      <c r="Z92" s="1" t="s">
        <v>775</v>
      </c>
      <c r="AA92" s="28" t="s">
        <v>1693</v>
      </c>
      <c r="AB92" s="28" t="s">
        <v>584</v>
      </c>
      <c r="AC92" s="28">
        <v>2020</v>
      </c>
      <c r="AD92" s="28" t="s">
        <v>4621</v>
      </c>
      <c r="AE92" s="28" t="s">
        <v>4621</v>
      </c>
      <c r="AF92" s="28" t="s">
        <v>5145</v>
      </c>
      <c r="AH92" s="28" t="s">
        <v>1793</v>
      </c>
      <c r="AJ92" s="28" t="s">
        <v>5422</v>
      </c>
      <c r="AK92" s="28" t="s">
        <v>4666</v>
      </c>
      <c r="AN92" s="28" t="s">
        <v>5437</v>
      </c>
      <c r="AO92" s="28" t="s">
        <v>5434</v>
      </c>
      <c r="AQ92" s="28" t="s">
        <v>4594</v>
      </c>
      <c r="AS92" s="28" t="s">
        <v>3769</v>
      </c>
      <c r="AT92" s="28" t="s">
        <v>3769</v>
      </c>
      <c r="AU92" s="28" t="s">
        <v>1842</v>
      </c>
      <c r="AV92" s="28">
        <v>1551311</v>
      </c>
      <c r="AW92" s="28" t="s">
        <v>775</v>
      </c>
      <c r="AX92" s="28" t="s">
        <v>5429</v>
      </c>
      <c r="AY92" s="28" t="s">
        <v>1361</v>
      </c>
      <c r="AZ92" s="28" t="s">
        <v>1793</v>
      </c>
      <c r="BE92" s="28" t="s">
        <v>3762</v>
      </c>
    </row>
    <row r="93" spans="1:168" ht="11.4" customHeight="1" x14ac:dyDescent="0.25">
      <c r="A93" s="28">
        <v>1563</v>
      </c>
      <c r="D93" s="56" t="s">
        <v>6260</v>
      </c>
      <c r="G93" s="28" t="s">
        <v>3762</v>
      </c>
      <c r="L93" s="47" t="s">
        <v>5877</v>
      </c>
      <c r="M93" s="28" t="s">
        <v>3762</v>
      </c>
      <c r="N93" s="28" t="s">
        <v>3762</v>
      </c>
      <c r="Q93" s="28" t="s">
        <v>3762</v>
      </c>
      <c r="R93" s="1" t="s">
        <v>370</v>
      </c>
      <c r="S93" s="28" t="s">
        <v>1265</v>
      </c>
      <c r="T93" s="28" t="s">
        <v>628</v>
      </c>
      <c r="U93" s="28" t="s">
        <v>94</v>
      </c>
      <c r="V93" s="28" t="s">
        <v>583</v>
      </c>
      <c r="X93" s="28" t="s">
        <v>4550</v>
      </c>
      <c r="Z93" s="1" t="s">
        <v>776</v>
      </c>
      <c r="AA93" s="28" t="s">
        <v>1693</v>
      </c>
      <c r="AB93" s="28" t="s">
        <v>584</v>
      </c>
      <c r="AC93" s="28">
        <v>2020</v>
      </c>
      <c r="AD93" s="28" t="s">
        <v>4621</v>
      </c>
      <c r="AE93" s="28" t="s">
        <v>4621</v>
      </c>
      <c r="AF93" s="28" t="s">
        <v>5145</v>
      </c>
      <c r="AH93" s="28" t="s">
        <v>1793</v>
      </c>
      <c r="AJ93" s="28" t="s">
        <v>5422</v>
      </c>
      <c r="AK93" s="28" t="s">
        <v>4666</v>
      </c>
      <c r="AN93" s="28" t="s">
        <v>5437</v>
      </c>
      <c r="AO93" s="28" t="s">
        <v>5434</v>
      </c>
      <c r="AQ93" s="28" t="s">
        <v>4594</v>
      </c>
      <c r="AS93" s="28" t="s">
        <v>3769</v>
      </c>
      <c r="AT93" s="28" t="s">
        <v>3769</v>
      </c>
      <c r="AU93" s="28" t="s">
        <v>1842</v>
      </c>
      <c r="AV93" s="28">
        <v>1551312</v>
      </c>
      <c r="AW93" s="28" t="s">
        <v>776</v>
      </c>
      <c r="AX93" s="28" t="s">
        <v>5429</v>
      </c>
      <c r="AY93" s="28" t="s">
        <v>1361</v>
      </c>
      <c r="AZ93" s="28" t="s">
        <v>1793</v>
      </c>
      <c r="BE93" s="28" t="s">
        <v>3762</v>
      </c>
    </row>
    <row r="94" spans="1:168" ht="11.4" customHeight="1" x14ac:dyDescent="0.25">
      <c r="A94" s="28">
        <v>1121</v>
      </c>
      <c r="D94" s="56" t="s">
        <v>6260</v>
      </c>
      <c r="G94" s="28" t="s">
        <v>3762</v>
      </c>
      <c r="H94" s="50" t="s">
        <v>6266</v>
      </c>
      <c r="K94" s="57" t="s">
        <v>6333</v>
      </c>
      <c r="L94" s="47" t="s">
        <v>5877</v>
      </c>
      <c r="M94" s="28" t="s">
        <v>3762</v>
      </c>
      <c r="N94" s="28" t="s">
        <v>3762</v>
      </c>
      <c r="Q94" s="28" t="s">
        <v>3762</v>
      </c>
      <c r="R94" s="28" t="s">
        <v>370</v>
      </c>
      <c r="S94" s="28" t="s">
        <v>1265</v>
      </c>
      <c r="T94" s="28" t="s">
        <v>628</v>
      </c>
      <c r="U94" s="28" t="s">
        <v>1257</v>
      </c>
      <c r="V94" s="28" t="s">
        <v>498</v>
      </c>
      <c r="X94" s="28" t="s">
        <v>2999</v>
      </c>
      <c r="Z94" s="1" t="s">
        <v>819</v>
      </c>
      <c r="AA94" s="28" t="s">
        <v>1693</v>
      </c>
      <c r="AB94" s="28" t="s">
        <v>824</v>
      </c>
      <c r="AC94" s="28">
        <v>2020</v>
      </c>
      <c r="AD94" s="28" t="s">
        <v>4621</v>
      </c>
      <c r="AE94" s="28" t="s">
        <v>4621</v>
      </c>
      <c r="AF94" s="28" t="s">
        <v>5145</v>
      </c>
      <c r="AH94" s="28" t="s">
        <v>3757</v>
      </c>
      <c r="AK94" s="28" t="s">
        <v>4666</v>
      </c>
      <c r="AN94" s="28" t="s">
        <v>5437</v>
      </c>
      <c r="AO94" s="28" t="s">
        <v>5434</v>
      </c>
      <c r="AQ94" s="28" t="s">
        <v>4594</v>
      </c>
      <c r="AS94" s="28" t="s">
        <v>3768</v>
      </c>
      <c r="AT94" s="28" t="s">
        <v>1841</v>
      </c>
      <c r="AU94" s="28" t="s">
        <v>1842</v>
      </c>
      <c r="AV94" s="28">
        <v>1423832</v>
      </c>
      <c r="AW94" s="28" t="s">
        <v>819</v>
      </c>
      <c r="AX94" s="28" t="s">
        <v>2998</v>
      </c>
      <c r="AY94" s="28" t="s">
        <v>1361</v>
      </c>
      <c r="AZ94" s="28" t="s">
        <v>1793</v>
      </c>
      <c r="BC94" s="28" t="s">
        <v>1795</v>
      </c>
      <c r="BG94" s="28" t="s">
        <v>5421</v>
      </c>
    </row>
    <row r="95" spans="1:168" ht="11.4" customHeight="1" x14ac:dyDescent="0.25">
      <c r="A95" s="28">
        <v>1241</v>
      </c>
      <c r="D95" s="56" t="s">
        <v>6260</v>
      </c>
      <c r="G95" s="28" t="s">
        <v>3762</v>
      </c>
      <c r="L95" s="47" t="s">
        <v>5877</v>
      </c>
      <c r="M95" s="28" t="s">
        <v>3762</v>
      </c>
      <c r="N95" s="28" t="s">
        <v>3762</v>
      </c>
      <c r="Q95" s="28" t="s">
        <v>3762</v>
      </c>
      <c r="R95" s="1" t="s">
        <v>370</v>
      </c>
      <c r="S95" s="28" t="s">
        <v>1265</v>
      </c>
      <c r="T95" s="28" t="s">
        <v>628</v>
      </c>
      <c r="U95" s="28" t="s">
        <v>1258</v>
      </c>
      <c r="V95" s="28" t="s">
        <v>948</v>
      </c>
      <c r="X95" s="28" t="s">
        <v>4545</v>
      </c>
      <c r="Z95" s="1" t="s">
        <v>722</v>
      </c>
      <c r="AA95" s="28" t="s">
        <v>1693</v>
      </c>
      <c r="AB95" s="28" t="s">
        <v>723</v>
      </c>
      <c r="AC95" s="28">
        <v>2021</v>
      </c>
      <c r="AD95" s="28" t="s">
        <v>4621</v>
      </c>
      <c r="AE95" s="28" t="s">
        <v>4621</v>
      </c>
      <c r="AF95" s="28" t="s">
        <v>5145</v>
      </c>
      <c r="AH95" s="28" t="s">
        <v>1793</v>
      </c>
      <c r="AJ95" s="28" t="s">
        <v>5422</v>
      </c>
      <c r="AK95" s="28" t="s">
        <v>4666</v>
      </c>
      <c r="AN95" s="28" t="s">
        <v>5437</v>
      </c>
      <c r="AO95" s="28" t="s">
        <v>5434</v>
      </c>
      <c r="AQ95" s="28" t="s">
        <v>4594</v>
      </c>
      <c r="AS95" s="28" t="s">
        <v>3769</v>
      </c>
      <c r="AT95" s="28" t="s">
        <v>3769</v>
      </c>
      <c r="AU95" s="28" t="s">
        <v>1842</v>
      </c>
      <c r="AV95" s="28">
        <v>1558480</v>
      </c>
      <c r="AW95" s="28" t="s">
        <v>722</v>
      </c>
      <c r="AX95" s="28" t="s">
        <v>5425</v>
      </c>
      <c r="AY95" s="28" t="s">
        <v>1361</v>
      </c>
      <c r="AZ95" s="28" t="s">
        <v>1793</v>
      </c>
      <c r="BE95" s="28" t="s">
        <v>3762</v>
      </c>
    </row>
    <row r="96" spans="1:168" ht="11.4" customHeight="1" x14ac:dyDescent="0.25">
      <c r="A96" s="28">
        <v>1242</v>
      </c>
      <c r="D96" s="56" t="s">
        <v>6260</v>
      </c>
      <c r="G96" s="28" t="s">
        <v>3762</v>
      </c>
      <c r="L96" s="47" t="s">
        <v>5877</v>
      </c>
      <c r="M96" s="28" t="s">
        <v>3762</v>
      </c>
      <c r="N96" s="28" t="s">
        <v>3762</v>
      </c>
      <c r="Q96" s="28" t="s">
        <v>3762</v>
      </c>
      <c r="R96" s="1" t="s">
        <v>370</v>
      </c>
      <c r="S96" s="28" t="s">
        <v>1265</v>
      </c>
      <c r="T96" s="28" t="s">
        <v>628</v>
      </c>
      <c r="U96" s="28" t="s">
        <v>1258</v>
      </c>
      <c r="V96" s="28" t="s">
        <v>948</v>
      </c>
      <c r="X96" s="28" t="s">
        <v>4546</v>
      </c>
      <c r="Z96" s="1" t="s">
        <v>724</v>
      </c>
      <c r="AA96" s="28" t="s">
        <v>1693</v>
      </c>
      <c r="AB96" s="28" t="s">
        <v>723</v>
      </c>
      <c r="AC96" s="28">
        <v>2021</v>
      </c>
      <c r="AD96" s="28" t="s">
        <v>4621</v>
      </c>
      <c r="AE96" s="28" t="s">
        <v>4621</v>
      </c>
      <c r="AF96" s="28" t="s">
        <v>5145</v>
      </c>
      <c r="AH96" s="28" t="s">
        <v>1793</v>
      </c>
      <c r="AJ96" s="28" t="s">
        <v>5422</v>
      </c>
      <c r="AK96" s="28" t="s">
        <v>4666</v>
      </c>
      <c r="AN96" s="28" t="s">
        <v>5437</v>
      </c>
      <c r="AO96" s="28" t="s">
        <v>5434</v>
      </c>
      <c r="AQ96" s="28" t="s">
        <v>4594</v>
      </c>
      <c r="AS96" s="28" t="s">
        <v>3769</v>
      </c>
      <c r="AT96" s="28" t="s">
        <v>3769</v>
      </c>
      <c r="AU96" s="28" t="s">
        <v>1842</v>
      </c>
      <c r="AV96" s="28">
        <v>1558476</v>
      </c>
      <c r="AW96" s="28" t="s">
        <v>724</v>
      </c>
      <c r="AX96" s="28" t="s">
        <v>5426</v>
      </c>
      <c r="AY96" s="28" t="s">
        <v>1361</v>
      </c>
      <c r="AZ96" s="28" t="s">
        <v>1793</v>
      </c>
      <c r="BE96" s="28" t="s">
        <v>3762</v>
      </c>
    </row>
    <row r="97" spans="1:168" ht="11.4" customHeight="1" x14ac:dyDescent="0.25">
      <c r="A97" s="28">
        <v>1243</v>
      </c>
      <c r="D97" s="56" t="s">
        <v>6260</v>
      </c>
      <c r="G97" s="28" t="s">
        <v>3762</v>
      </c>
      <c r="L97" s="47" t="s">
        <v>5877</v>
      </c>
      <c r="M97" s="28" t="s">
        <v>3762</v>
      </c>
      <c r="N97" s="28" t="s">
        <v>3762</v>
      </c>
      <c r="Q97" s="28" t="s">
        <v>3762</v>
      </c>
      <c r="R97" s="1" t="s">
        <v>370</v>
      </c>
      <c r="S97" s="28" t="s">
        <v>1265</v>
      </c>
      <c r="T97" s="28" t="s">
        <v>628</v>
      </c>
      <c r="U97" s="28" t="s">
        <v>1258</v>
      </c>
      <c r="V97" s="28" t="s">
        <v>948</v>
      </c>
      <c r="X97" s="28" t="s">
        <v>4547</v>
      </c>
      <c r="Z97" s="1" t="s">
        <v>725</v>
      </c>
      <c r="AA97" s="28" t="s">
        <v>1693</v>
      </c>
      <c r="AB97" s="28" t="s">
        <v>723</v>
      </c>
      <c r="AC97" s="28">
        <v>2021</v>
      </c>
      <c r="AD97" s="28" t="s">
        <v>4621</v>
      </c>
      <c r="AE97" s="28" t="s">
        <v>4621</v>
      </c>
      <c r="AF97" s="28" t="s">
        <v>5145</v>
      </c>
      <c r="AH97" s="28" t="s">
        <v>1793</v>
      </c>
      <c r="AJ97" s="28" t="s">
        <v>5422</v>
      </c>
      <c r="AK97" s="28" t="s">
        <v>4666</v>
      </c>
      <c r="AN97" s="28" t="s">
        <v>5437</v>
      </c>
      <c r="AO97" s="28" t="s">
        <v>5434</v>
      </c>
      <c r="AQ97" s="28" t="s">
        <v>4594</v>
      </c>
      <c r="AS97" s="28" t="s">
        <v>3769</v>
      </c>
      <c r="AT97" s="28" t="s">
        <v>3769</v>
      </c>
      <c r="AU97" s="28" t="s">
        <v>1842</v>
      </c>
      <c r="AV97" s="28">
        <v>1558477</v>
      </c>
      <c r="AW97" s="28" t="s">
        <v>725</v>
      </c>
      <c r="AX97" s="28" t="s">
        <v>5425</v>
      </c>
      <c r="AY97" s="28" t="s">
        <v>1361</v>
      </c>
      <c r="AZ97" s="28" t="s">
        <v>1793</v>
      </c>
      <c r="BE97" s="28" t="s">
        <v>3762</v>
      </c>
    </row>
    <row r="98" spans="1:168" ht="11.4" customHeight="1" x14ac:dyDescent="0.25">
      <c r="A98" s="28">
        <v>1244</v>
      </c>
      <c r="D98" s="56" t="s">
        <v>6260</v>
      </c>
      <c r="G98" s="28" t="s">
        <v>3762</v>
      </c>
      <c r="L98" s="47" t="s">
        <v>5877</v>
      </c>
      <c r="M98" s="28" t="s">
        <v>3762</v>
      </c>
      <c r="N98" s="28" t="s">
        <v>3762</v>
      </c>
      <c r="Q98" s="28" t="s">
        <v>3762</v>
      </c>
      <c r="R98" s="1" t="s">
        <v>370</v>
      </c>
      <c r="S98" s="28" t="s">
        <v>1265</v>
      </c>
      <c r="T98" s="28" t="s">
        <v>628</v>
      </c>
      <c r="U98" s="28" t="s">
        <v>1258</v>
      </c>
      <c r="V98" s="28" t="s">
        <v>948</v>
      </c>
      <c r="X98" s="28" t="s">
        <v>4548</v>
      </c>
      <c r="Z98" s="1" t="s">
        <v>726</v>
      </c>
      <c r="AA98" s="28" t="s">
        <v>1693</v>
      </c>
      <c r="AB98" s="28" t="s">
        <v>723</v>
      </c>
      <c r="AC98" s="28">
        <v>2021</v>
      </c>
      <c r="AD98" s="28" t="s">
        <v>4621</v>
      </c>
      <c r="AE98" s="28" t="s">
        <v>4621</v>
      </c>
      <c r="AF98" s="28" t="s">
        <v>5145</v>
      </c>
      <c r="AH98" s="28" t="s">
        <v>1793</v>
      </c>
      <c r="AJ98" s="28" t="s">
        <v>5422</v>
      </c>
      <c r="AK98" s="28" t="s">
        <v>4666</v>
      </c>
      <c r="AN98" s="28" t="s">
        <v>5437</v>
      </c>
      <c r="AO98" s="28" t="s">
        <v>5434</v>
      </c>
      <c r="AQ98" s="28" t="s">
        <v>4594</v>
      </c>
      <c r="AS98" s="28" t="s">
        <v>3769</v>
      </c>
      <c r="AT98" s="28" t="s">
        <v>3769</v>
      </c>
      <c r="AU98" s="28" t="s">
        <v>1842</v>
      </c>
      <c r="AV98" s="28">
        <v>1558478</v>
      </c>
      <c r="AW98" s="28" t="s">
        <v>726</v>
      </c>
      <c r="AX98" s="28" t="s">
        <v>5427</v>
      </c>
      <c r="AY98" s="28" t="s">
        <v>1361</v>
      </c>
      <c r="AZ98" s="28" t="s">
        <v>1793</v>
      </c>
      <c r="BE98" s="28" t="s">
        <v>3762</v>
      </c>
    </row>
    <row r="99" spans="1:168" ht="11.4" customHeight="1" x14ac:dyDescent="0.25">
      <c r="A99" s="28">
        <v>1246</v>
      </c>
      <c r="D99" s="56" t="s">
        <v>6260</v>
      </c>
      <c r="G99" s="28" t="s">
        <v>3762</v>
      </c>
      <c r="L99" s="47" t="s">
        <v>5877</v>
      </c>
      <c r="M99" s="28" t="s">
        <v>3762</v>
      </c>
      <c r="N99" s="28" t="s">
        <v>3762</v>
      </c>
      <c r="Q99" s="28" t="s">
        <v>3762</v>
      </c>
      <c r="R99" s="1" t="s">
        <v>370</v>
      </c>
      <c r="S99" s="28" t="s">
        <v>1265</v>
      </c>
      <c r="T99" s="28" t="s">
        <v>628</v>
      </c>
      <c r="U99" s="28" t="s">
        <v>1258</v>
      </c>
      <c r="V99" s="28" t="s">
        <v>948</v>
      </c>
      <c r="X99" s="28" t="s">
        <v>4549</v>
      </c>
      <c r="Z99" s="1" t="s">
        <v>727</v>
      </c>
      <c r="AA99" s="28" t="s">
        <v>1693</v>
      </c>
      <c r="AB99" s="28" t="s">
        <v>723</v>
      </c>
      <c r="AC99" s="28">
        <v>2021</v>
      </c>
      <c r="AD99" s="28" t="s">
        <v>4621</v>
      </c>
      <c r="AE99" s="28" t="s">
        <v>4621</v>
      </c>
      <c r="AF99" s="28" t="s">
        <v>5145</v>
      </c>
      <c r="AH99" s="28" t="s">
        <v>1793</v>
      </c>
      <c r="AJ99" s="28" t="s">
        <v>5422</v>
      </c>
      <c r="AK99" s="28" t="s">
        <v>4666</v>
      </c>
      <c r="AN99" s="28" t="s">
        <v>5437</v>
      </c>
      <c r="AO99" s="28" t="s">
        <v>5434</v>
      </c>
      <c r="AQ99" s="28" t="s">
        <v>4594</v>
      </c>
      <c r="AS99" s="28" t="s">
        <v>3769</v>
      </c>
      <c r="AT99" s="28" t="s">
        <v>3769</v>
      </c>
      <c r="AU99" s="28" t="s">
        <v>1842</v>
      </c>
      <c r="AV99" s="28">
        <v>1558479</v>
      </c>
      <c r="AW99" s="28" t="s">
        <v>727</v>
      </c>
      <c r="AX99" s="28" t="s">
        <v>5428</v>
      </c>
      <c r="AY99" s="28" t="s">
        <v>1361</v>
      </c>
      <c r="AZ99" s="28" t="s">
        <v>1793</v>
      </c>
      <c r="BE99" s="28" t="s">
        <v>3762</v>
      </c>
    </row>
    <row r="100" spans="1:168" ht="11.4" customHeight="1" x14ac:dyDescent="0.25">
      <c r="A100" s="28">
        <v>2128</v>
      </c>
      <c r="B100" s="53" t="s">
        <v>6457</v>
      </c>
      <c r="C100" s="56" t="s">
        <v>6484</v>
      </c>
      <c r="D100" s="56" t="s">
        <v>6261</v>
      </c>
      <c r="G100" s="28" t="s">
        <v>3762</v>
      </c>
      <c r="H100" s="50" t="s">
        <v>6266</v>
      </c>
      <c r="K100" s="57" t="s">
        <v>6333</v>
      </c>
      <c r="L100" s="47" t="s">
        <v>5877</v>
      </c>
      <c r="M100" s="28" t="s">
        <v>3762</v>
      </c>
      <c r="N100" s="28" t="s">
        <v>3762</v>
      </c>
      <c r="Q100" s="28" t="s">
        <v>3762</v>
      </c>
      <c r="R100" s="28" t="s">
        <v>370</v>
      </c>
      <c r="S100" s="28" t="s">
        <v>1265</v>
      </c>
      <c r="T100" s="28" t="s">
        <v>628</v>
      </c>
      <c r="U100" s="28" t="s">
        <v>94</v>
      </c>
      <c r="V100" s="28" t="s">
        <v>925</v>
      </c>
      <c r="X100" s="28" t="s">
        <v>4446</v>
      </c>
      <c r="Z100" s="1" t="s">
        <v>4726</v>
      </c>
      <c r="AA100" s="28" t="s">
        <v>1693</v>
      </c>
      <c r="AH100" s="28" t="s">
        <v>1793</v>
      </c>
      <c r="AK100" s="28" t="s">
        <v>4666</v>
      </c>
      <c r="AN100" s="28" t="s">
        <v>5437</v>
      </c>
      <c r="AO100" s="28" t="s">
        <v>5434</v>
      </c>
      <c r="AQ100" s="28" t="s">
        <v>4594</v>
      </c>
      <c r="AS100" s="28" t="s">
        <v>3768</v>
      </c>
      <c r="AT100" s="28" t="s">
        <v>1841</v>
      </c>
      <c r="AU100" s="28" t="s">
        <v>1842</v>
      </c>
      <c r="AV100" s="28">
        <v>258024</v>
      </c>
      <c r="AW100" s="28" t="s">
        <v>4726</v>
      </c>
      <c r="AX100" s="28" t="s">
        <v>4858</v>
      </c>
      <c r="AY100" s="28" t="s">
        <v>1361</v>
      </c>
      <c r="AZ100" s="28" t="s">
        <v>1793</v>
      </c>
      <c r="BE100" s="28" t="s">
        <v>3762</v>
      </c>
      <c r="BI100" s="47" t="s">
        <v>6231</v>
      </c>
    </row>
    <row r="101" spans="1:168" ht="11.4" customHeight="1" x14ac:dyDescent="0.25">
      <c r="A101" s="28">
        <v>2174</v>
      </c>
      <c r="B101" s="53" t="s">
        <v>6457</v>
      </c>
      <c r="C101" s="56" t="s">
        <v>6487</v>
      </c>
      <c r="D101" s="56" t="s">
        <v>6261</v>
      </c>
      <c r="G101" s="28" t="s">
        <v>3762</v>
      </c>
      <c r="H101" s="50" t="s">
        <v>6266</v>
      </c>
      <c r="K101" s="57" t="s">
        <v>6333</v>
      </c>
      <c r="L101" s="47" t="s">
        <v>5877</v>
      </c>
      <c r="M101" s="28" t="s">
        <v>3762</v>
      </c>
      <c r="N101" s="28" t="s">
        <v>3762</v>
      </c>
      <c r="Q101" s="28" t="s">
        <v>3762</v>
      </c>
      <c r="R101" s="28" t="s">
        <v>370</v>
      </c>
      <c r="S101" s="28" t="s">
        <v>1265</v>
      </c>
      <c r="T101" s="28" t="s">
        <v>628</v>
      </c>
      <c r="U101" s="28" t="s">
        <v>94</v>
      </c>
      <c r="V101" s="28" t="s">
        <v>929</v>
      </c>
      <c r="X101" s="28" t="s">
        <v>4031</v>
      </c>
      <c r="Z101" s="1" t="s">
        <v>4729</v>
      </c>
      <c r="AA101" s="28" t="s">
        <v>1693</v>
      </c>
      <c r="AH101" s="28" t="s">
        <v>1793</v>
      </c>
      <c r="AK101" s="28" t="s">
        <v>4666</v>
      </c>
      <c r="AN101" s="28" t="s">
        <v>5437</v>
      </c>
      <c r="AO101" s="28" t="s">
        <v>5434</v>
      </c>
      <c r="AQ101" s="28" t="s">
        <v>4594</v>
      </c>
      <c r="AS101" s="28" t="s">
        <v>3768</v>
      </c>
      <c r="AT101" s="28" t="s">
        <v>1841</v>
      </c>
      <c r="AU101" s="28" t="s">
        <v>1842</v>
      </c>
      <c r="AV101" s="28">
        <v>118633</v>
      </c>
      <c r="AW101" s="28" t="s">
        <v>4729</v>
      </c>
      <c r="AX101" s="28" t="s">
        <v>4903</v>
      </c>
      <c r="AY101" s="28" t="s">
        <v>1361</v>
      </c>
      <c r="AZ101" s="28" t="s">
        <v>1793</v>
      </c>
      <c r="BE101" s="28" t="s">
        <v>3762</v>
      </c>
      <c r="BI101" s="47" t="s">
        <v>6231</v>
      </c>
      <c r="FL101" s="29"/>
    </row>
    <row r="102" spans="1:168" ht="11.4" customHeight="1" x14ac:dyDescent="0.25">
      <c r="A102" s="28">
        <v>2149</v>
      </c>
      <c r="B102" s="53" t="s">
        <v>6461</v>
      </c>
      <c r="C102" s="56" t="s">
        <v>6486</v>
      </c>
      <c r="D102" s="56" t="s">
        <v>6261</v>
      </c>
      <c r="G102" s="28" t="s">
        <v>3762</v>
      </c>
      <c r="H102" s="50" t="s">
        <v>6266</v>
      </c>
      <c r="L102" s="47" t="s">
        <v>5877</v>
      </c>
      <c r="M102" s="28" t="s">
        <v>3762</v>
      </c>
      <c r="N102" s="28" t="s">
        <v>3762</v>
      </c>
      <c r="Q102" s="28" t="s">
        <v>3762</v>
      </c>
      <c r="R102" s="28" t="s">
        <v>370</v>
      </c>
      <c r="S102" s="28" t="s">
        <v>1265</v>
      </c>
      <c r="T102" s="28" t="s">
        <v>628</v>
      </c>
      <c r="U102" s="28" t="s">
        <v>94</v>
      </c>
      <c r="V102" s="28" t="s">
        <v>926</v>
      </c>
      <c r="X102" s="28" t="s">
        <v>4878</v>
      </c>
      <c r="Z102" s="1" t="s">
        <v>4728</v>
      </c>
      <c r="AA102" s="28" t="s">
        <v>1693</v>
      </c>
      <c r="AH102" s="28" t="s">
        <v>1793</v>
      </c>
      <c r="AK102" s="28" t="s">
        <v>4666</v>
      </c>
      <c r="AN102" s="28" t="s">
        <v>5437</v>
      </c>
      <c r="AO102" s="28" t="s">
        <v>5434</v>
      </c>
      <c r="AQ102" s="28" t="s">
        <v>4594</v>
      </c>
      <c r="AS102" s="28" t="s">
        <v>3768</v>
      </c>
      <c r="AT102" s="28" t="s">
        <v>1841</v>
      </c>
      <c r="AU102" s="28" t="s">
        <v>1842</v>
      </c>
      <c r="AV102" s="28">
        <v>118621</v>
      </c>
      <c r="AW102" s="28" t="s">
        <v>4728</v>
      </c>
      <c r="AX102" s="28" t="s">
        <v>4877</v>
      </c>
      <c r="AY102" s="28" t="s">
        <v>1361</v>
      </c>
      <c r="AZ102" s="28" t="s">
        <v>1793</v>
      </c>
      <c r="BE102" s="28" t="s">
        <v>3762</v>
      </c>
    </row>
    <row r="103" spans="1:168" ht="11.4" customHeight="1" x14ac:dyDescent="0.25">
      <c r="A103" s="28">
        <v>894</v>
      </c>
      <c r="B103" s="55" t="s">
        <v>6458</v>
      </c>
      <c r="C103" s="56" t="s">
        <v>6470</v>
      </c>
      <c r="D103" s="56" t="s">
        <v>6438</v>
      </c>
      <c r="G103" s="28" t="s">
        <v>3762</v>
      </c>
      <c r="K103" s="50" t="s">
        <v>6347</v>
      </c>
      <c r="L103" s="47" t="s">
        <v>5877</v>
      </c>
      <c r="M103" s="28" t="s">
        <v>3762</v>
      </c>
      <c r="N103" s="28" t="s">
        <v>3762</v>
      </c>
      <c r="Q103" s="28" t="s">
        <v>3762</v>
      </c>
      <c r="R103" s="28" t="s">
        <v>370</v>
      </c>
      <c r="S103" s="28" t="s">
        <v>1265</v>
      </c>
      <c r="T103" s="28" t="s">
        <v>628</v>
      </c>
      <c r="U103" s="28" t="s">
        <v>1012</v>
      </c>
      <c r="V103" s="28" t="s">
        <v>495</v>
      </c>
      <c r="X103" s="28" t="s">
        <v>2789</v>
      </c>
      <c r="Z103" s="1" t="s">
        <v>1524</v>
      </c>
      <c r="AA103" s="28" t="s">
        <v>1693</v>
      </c>
      <c r="AH103" s="28" t="s">
        <v>3755</v>
      </c>
      <c r="AK103" s="28" t="s">
        <v>4666</v>
      </c>
      <c r="AN103" s="28" t="s">
        <v>5437</v>
      </c>
      <c r="AO103" s="28" t="s">
        <v>5434</v>
      </c>
      <c r="AQ103" s="28" t="s">
        <v>4594</v>
      </c>
      <c r="AS103" s="28" t="s">
        <v>3768</v>
      </c>
      <c r="AT103" s="28" t="s">
        <v>1841</v>
      </c>
      <c r="AU103" s="28" t="s">
        <v>1842</v>
      </c>
      <c r="AV103" s="28">
        <v>255814</v>
      </c>
      <c r="AW103" s="28" t="s">
        <v>1524</v>
      </c>
      <c r="AX103" s="28" t="s">
        <v>2788</v>
      </c>
      <c r="AY103" s="28" t="s">
        <v>1361</v>
      </c>
      <c r="AZ103" s="28" t="s">
        <v>1793</v>
      </c>
      <c r="BB103" s="28" t="s">
        <v>1794</v>
      </c>
      <c r="BC103" s="28" t="s">
        <v>1795</v>
      </c>
    </row>
    <row r="104" spans="1:168" ht="11.4" customHeight="1" x14ac:dyDescent="0.25">
      <c r="A104" s="28">
        <v>1120</v>
      </c>
      <c r="B104" s="55" t="s">
        <v>6460</v>
      </c>
      <c r="C104" s="56" t="s">
        <v>6474</v>
      </c>
      <c r="D104" s="56" t="s">
        <v>6261</v>
      </c>
      <c r="L104" s="47" t="s">
        <v>5869</v>
      </c>
      <c r="M104" s="28" t="s">
        <v>3762</v>
      </c>
      <c r="N104" s="28" t="s">
        <v>3762</v>
      </c>
      <c r="Q104" s="28" t="s">
        <v>3762</v>
      </c>
      <c r="R104" s="28" t="s">
        <v>370</v>
      </c>
      <c r="S104" s="28" t="s">
        <v>1265</v>
      </c>
      <c r="T104" s="28" t="s">
        <v>628</v>
      </c>
      <c r="U104" s="28" t="s">
        <v>1257</v>
      </c>
      <c r="V104" s="28" t="s">
        <v>498</v>
      </c>
      <c r="X104" s="28" t="s">
        <v>2997</v>
      </c>
      <c r="Z104" s="1" t="s">
        <v>857</v>
      </c>
      <c r="AA104" s="28" t="s">
        <v>1693</v>
      </c>
      <c r="AH104" s="28" t="s">
        <v>1793</v>
      </c>
      <c r="AK104" s="28" t="s">
        <v>4666</v>
      </c>
      <c r="AN104" s="28" t="s">
        <v>5437</v>
      </c>
      <c r="AO104" s="28" t="s">
        <v>5434</v>
      </c>
      <c r="AQ104" s="28" t="s">
        <v>4594</v>
      </c>
      <c r="AS104" s="28" t="s">
        <v>3768</v>
      </c>
      <c r="AT104" s="28" t="s">
        <v>1841</v>
      </c>
      <c r="AU104" s="28" t="s">
        <v>1842</v>
      </c>
      <c r="AV104" s="28">
        <v>256107</v>
      </c>
      <c r="AW104" s="28" t="s">
        <v>857</v>
      </c>
      <c r="AX104" s="28" t="s">
        <v>2874</v>
      </c>
      <c r="AY104" s="28" t="s">
        <v>1361</v>
      </c>
      <c r="AZ104" s="28" t="s">
        <v>1793</v>
      </c>
      <c r="BE104" s="28" t="s">
        <v>3762</v>
      </c>
    </row>
    <row r="105" spans="1:168" ht="11.4" customHeight="1" x14ac:dyDescent="0.25">
      <c r="A105" s="28">
        <v>1287</v>
      </c>
      <c r="C105" s="56" t="s">
        <v>6476</v>
      </c>
      <c r="D105" s="56" t="s">
        <v>6261</v>
      </c>
      <c r="L105" s="47" t="s">
        <v>5869</v>
      </c>
      <c r="M105" s="28" t="s">
        <v>3762</v>
      </c>
      <c r="N105" s="28" t="s">
        <v>3762</v>
      </c>
      <c r="Q105" s="28" t="s">
        <v>3762</v>
      </c>
      <c r="R105" s="28" t="s">
        <v>370</v>
      </c>
      <c r="S105" s="28" t="s">
        <v>1265</v>
      </c>
      <c r="T105" s="28" t="s">
        <v>628</v>
      </c>
      <c r="U105" s="28" t="s">
        <v>3159</v>
      </c>
      <c r="V105" s="28" t="s">
        <v>3160</v>
      </c>
      <c r="X105" s="28" t="s">
        <v>3161</v>
      </c>
      <c r="Z105" s="1" t="s">
        <v>288</v>
      </c>
      <c r="AA105" s="28" t="s">
        <v>1693</v>
      </c>
      <c r="AH105" s="28" t="s">
        <v>377</v>
      </c>
      <c r="AK105" s="28" t="s">
        <v>4666</v>
      </c>
      <c r="AN105" s="28" t="s">
        <v>5437</v>
      </c>
      <c r="AO105" s="28" t="s">
        <v>5434</v>
      </c>
      <c r="AQ105" s="28" t="s">
        <v>4594</v>
      </c>
      <c r="AS105" s="28" t="s">
        <v>3769</v>
      </c>
      <c r="AT105" s="28" t="s">
        <v>1841</v>
      </c>
      <c r="AU105" s="28" t="s">
        <v>1842</v>
      </c>
      <c r="AV105" s="28">
        <v>256844</v>
      </c>
      <c r="AW105" s="28" t="s">
        <v>288</v>
      </c>
      <c r="AX105" s="28" t="s">
        <v>3158</v>
      </c>
      <c r="AY105" s="28" t="s">
        <v>1361</v>
      </c>
      <c r="BA105" s="28" t="s">
        <v>377</v>
      </c>
      <c r="BE105" s="28" t="s">
        <v>3762</v>
      </c>
      <c r="BF105" s="28" t="s">
        <v>4575</v>
      </c>
    </row>
    <row r="106" spans="1:168" ht="11.4" customHeight="1" x14ac:dyDescent="0.25">
      <c r="A106" s="28">
        <v>893</v>
      </c>
      <c r="C106" s="56" t="s">
        <v>6469</v>
      </c>
      <c r="D106" s="56" t="s">
        <v>6261</v>
      </c>
      <c r="L106" s="47" t="s">
        <v>5869</v>
      </c>
      <c r="M106" s="28" t="s">
        <v>3762</v>
      </c>
      <c r="N106" s="28" t="s">
        <v>3762</v>
      </c>
      <c r="Q106" s="28" t="s">
        <v>3762</v>
      </c>
      <c r="R106" s="28" t="s">
        <v>370</v>
      </c>
      <c r="S106" s="28" t="s">
        <v>1265</v>
      </c>
      <c r="T106" s="28" t="s">
        <v>628</v>
      </c>
      <c r="U106" s="28" t="s">
        <v>1012</v>
      </c>
      <c r="V106" s="28" t="s">
        <v>495</v>
      </c>
      <c r="X106" s="28" t="s">
        <v>2787</v>
      </c>
      <c r="Z106" s="1" t="s">
        <v>1781</v>
      </c>
      <c r="AA106" s="28" t="s">
        <v>1693</v>
      </c>
      <c r="AH106" s="28" t="s">
        <v>1795</v>
      </c>
      <c r="AK106" s="28" t="s">
        <v>4666</v>
      </c>
      <c r="AN106" s="28" t="s">
        <v>5437</v>
      </c>
      <c r="AO106" s="28" t="s">
        <v>5434</v>
      </c>
      <c r="AQ106" s="28" t="s">
        <v>4594</v>
      </c>
      <c r="AS106" s="28" t="s">
        <v>3768</v>
      </c>
      <c r="AT106" s="28" t="s">
        <v>1841</v>
      </c>
      <c r="AU106" s="28" t="s">
        <v>1842</v>
      </c>
      <c r="AV106" s="28">
        <v>118656</v>
      </c>
      <c r="AW106" s="28" t="s">
        <v>1781</v>
      </c>
      <c r="AX106" s="28" t="s">
        <v>2786</v>
      </c>
      <c r="AY106" s="28" t="s">
        <v>1361</v>
      </c>
      <c r="BC106" s="28" t="s">
        <v>1795</v>
      </c>
      <c r="BE106" s="28" t="s">
        <v>3762</v>
      </c>
      <c r="BI106" s="47" t="s">
        <v>6229</v>
      </c>
    </row>
    <row r="107" spans="1:168" ht="11.4" customHeight="1" x14ac:dyDescent="0.25">
      <c r="A107" s="28">
        <v>889</v>
      </c>
      <c r="C107" s="56" t="s">
        <v>6437</v>
      </c>
      <c r="D107" s="56" t="s">
        <v>6432</v>
      </c>
      <c r="L107" s="47" t="s">
        <v>5869</v>
      </c>
      <c r="M107" s="28" t="s">
        <v>3762</v>
      </c>
      <c r="N107" s="28" t="s">
        <v>3762</v>
      </c>
      <c r="Q107" s="28" t="s">
        <v>3762</v>
      </c>
      <c r="R107" s="28" t="s">
        <v>370</v>
      </c>
      <c r="S107" s="28" t="s">
        <v>1265</v>
      </c>
      <c r="T107" s="28" t="s">
        <v>628</v>
      </c>
      <c r="U107" s="28" t="s">
        <v>1255</v>
      </c>
      <c r="V107" s="28" t="s">
        <v>1274</v>
      </c>
      <c r="X107" s="28" t="s">
        <v>2784</v>
      </c>
      <c r="Z107" s="1" t="s">
        <v>1785</v>
      </c>
      <c r="AA107" s="28" t="s">
        <v>1693</v>
      </c>
      <c r="AH107" s="28" t="s">
        <v>1795</v>
      </c>
      <c r="AK107" s="28" t="s">
        <v>4666</v>
      </c>
      <c r="AN107" s="28" t="s">
        <v>5437</v>
      </c>
      <c r="AO107" s="28" t="s">
        <v>5434</v>
      </c>
      <c r="AQ107" s="28" t="s">
        <v>4594</v>
      </c>
      <c r="AS107" s="28" t="s">
        <v>3768</v>
      </c>
      <c r="AT107" s="28" t="s">
        <v>1841</v>
      </c>
      <c r="AU107" s="28" t="s">
        <v>1842</v>
      </c>
      <c r="AV107" s="28">
        <v>260506</v>
      </c>
      <c r="AW107" s="28" t="s">
        <v>1785</v>
      </c>
      <c r="AX107" s="28" t="s">
        <v>2783</v>
      </c>
      <c r="AY107" s="28" t="s">
        <v>1361</v>
      </c>
      <c r="BC107" s="28" t="s">
        <v>1795</v>
      </c>
      <c r="BE107" s="28" t="s">
        <v>3762</v>
      </c>
    </row>
    <row r="108" spans="1:168" ht="11.4" customHeight="1" x14ac:dyDescent="0.25">
      <c r="A108" s="28">
        <v>991</v>
      </c>
      <c r="C108" s="56" t="s">
        <v>6441</v>
      </c>
      <c r="D108" s="56" t="s">
        <v>6432</v>
      </c>
      <c r="L108" s="47" t="s">
        <v>5869</v>
      </c>
      <c r="M108" s="28" t="s">
        <v>3762</v>
      </c>
      <c r="N108" s="28" t="s">
        <v>3762</v>
      </c>
      <c r="Q108" s="28" t="s">
        <v>3762</v>
      </c>
      <c r="R108" s="28" t="s">
        <v>370</v>
      </c>
      <c r="S108" s="28" t="s">
        <v>1265</v>
      </c>
      <c r="T108" s="28" t="s">
        <v>628</v>
      </c>
      <c r="U108" s="28" t="s">
        <v>2880</v>
      </c>
      <c r="V108" s="28" t="s">
        <v>982</v>
      </c>
      <c r="X108" s="28" t="s">
        <v>2882</v>
      </c>
      <c r="Z108" s="1" t="s">
        <v>1773</v>
      </c>
      <c r="AA108" s="28" t="s">
        <v>1693</v>
      </c>
      <c r="AH108" s="28" t="s">
        <v>1795</v>
      </c>
      <c r="AK108" s="28" t="s">
        <v>4666</v>
      </c>
      <c r="AN108" s="28" t="s">
        <v>5437</v>
      </c>
      <c r="AO108" s="28" t="s">
        <v>5434</v>
      </c>
      <c r="AQ108" s="28" t="s">
        <v>4594</v>
      </c>
      <c r="AS108" s="28" t="s">
        <v>3768</v>
      </c>
      <c r="AT108" s="28" t="s">
        <v>1841</v>
      </c>
      <c r="AU108" s="28" t="s">
        <v>1842</v>
      </c>
      <c r="AV108" s="28">
        <v>255936</v>
      </c>
      <c r="AW108" s="28" t="s">
        <v>1773</v>
      </c>
      <c r="AX108" s="28" t="s">
        <v>2881</v>
      </c>
      <c r="AY108" s="28" t="s">
        <v>1361</v>
      </c>
      <c r="BC108" s="28" t="s">
        <v>1795</v>
      </c>
      <c r="BE108" s="28" t="s">
        <v>3762</v>
      </c>
    </row>
    <row r="109" spans="1:168" ht="11.4" customHeight="1" x14ac:dyDescent="0.25">
      <c r="A109" s="28">
        <v>1245</v>
      </c>
      <c r="C109" s="56" t="s">
        <v>6447</v>
      </c>
      <c r="D109" s="56" t="s">
        <v>6432</v>
      </c>
      <c r="L109" s="47" t="s">
        <v>5869</v>
      </c>
      <c r="M109" s="28" t="s">
        <v>3762</v>
      </c>
      <c r="N109" s="28" t="s">
        <v>3762</v>
      </c>
      <c r="Q109" s="28" t="s">
        <v>3762</v>
      </c>
      <c r="R109" s="28" t="s">
        <v>370</v>
      </c>
      <c r="S109" s="28" t="s">
        <v>1265</v>
      </c>
      <c r="T109" s="28" t="s">
        <v>628</v>
      </c>
      <c r="U109" s="28" t="s">
        <v>1258</v>
      </c>
      <c r="V109" s="28" t="s">
        <v>948</v>
      </c>
      <c r="X109" s="28" t="s">
        <v>3117</v>
      </c>
      <c r="Z109" s="1" t="s">
        <v>1775</v>
      </c>
      <c r="AA109" s="28" t="s">
        <v>1693</v>
      </c>
      <c r="AH109" s="28" t="s">
        <v>1795</v>
      </c>
      <c r="AK109" s="28" t="s">
        <v>4666</v>
      </c>
      <c r="AN109" s="28" t="s">
        <v>5437</v>
      </c>
      <c r="AO109" s="28" t="s">
        <v>5434</v>
      </c>
      <c r="AQ109" s="28" t="s">
        <v>4594</v>
      </c>
      <c r="AS109" s="28" t="s">
        <v>3768</v>
      </c>
      <c r="AT109" s="28" t="s">
        <v>1841</v>
      </c>
      <c r="AU109" s="28" t="s">
        <v>1842</v>
      </c>
      <c r="AV109" s="28">
        <v>256309</v>
      </c>
      <c r="AW109" s="28" t="s">
        <v>1775</v>
      </c>
      <c r="AX109" s="28" t="s">
        <v>3116</v>
      </c>
      <c r="AY109" s="28" t="s">
        <v>1361</v>
      </c>
      <c r="BC109" s="28" t="s">
        <v>1795</v>
      </c>
      <c r="BE109" s="28" t="s">
        <v>3762</v>
      </c>
    </row>
    <row r="110" spans="1:168" ht="11.4" customHeight="1" x14ac:dyDescent="0.25">
      <c r="A110" s="28">
        <v>1156</v>
      </c>
      <c r="C110" s="56" t="s">
        <v>6444</v>
      </c>
      <c r="D110" s="56" t="s">
        <v>6432</v>
      </c>
      <c r="L110" s="47" t="s">
        <v>5869</v>
      </c>
      <c r="M110" s="28" t="s">
        <v>3762</v>
      </c>
      <c r="N110" s="28" t="s">
        <v>3762</v>
      </c>
      <c r="Q110" s="28" t="s">
        <v>3762</v>
      </c>
      <c r="R110" s="28" t="s">
        <v>370</v>
      </c>
      <c r="S110" s="28" t="s">
        <v>1265</v>
      </c>
      <c r="T110" s="28" t="s">
        <v>628</v>
      </c>
      <c r="U110" s="28" t="s">
        <v>3029</v>
      </c>
      <c r="V110" s="28" t="s">
        <v>1273</v>
      </c>
      <c r="X110" s="28" t="s">
        <v>3033</v>
      </c>
      <c r="Z110" s="1" t="s">
        <v>1783</v>
      </c>
      <c r="AA110" s="28" t="s">
        <v>1693</v>
      </c>
      <c r="AH110" s="28" t="s">
        <v>1795</v>
      </c>
      <c r="AK110" s="28" t="s">
        <v>4666</v>
      </c>
      <c r="AN110" s="28" t="s">
        <v>5437</v>
      </c>
      <c r="AO110" s="28" t="s">
        <v>5434</v>
      </c>
      <c r="AQ110" s="28" t="s">
        <v>4594</v>
      </c>
      <c r="AS110" s="28" t="s">
        <v>3768</v>
      </c>
      <c r="AT110" s="28" t="s">
        <v>1841</v>
      </c>
      <c r="AU110" s="28" t="s">
        <v>1842</v>
      </c>
      <c r="AV110" s="28">
        <v>258088</v>
      </c>
      <c r="AW110" s="28" t="s">
        <v>1783</v>
      </c>
      <c r="AX110" s="28" t="s">
        <v>2655</v>
      </c>
      <c r="AY110" s="28" t="s">
        <v>1361</v>
      </c>
      <c r="BC110" s="28" t="s">
        <v>1795</v>
      </c>
      <c r="BE110" s="28" t="s">
        <v>3762</v>
      </c>
    </row>
    <row r="111" spans="1:168" ht="11.4" customHeight="1" x14ac:dyDescent="0.25">
      <c r="A111" s="28">
        <v>1941</v>
      </c>
      <c r="C111" s="56" t="s">
        <v>6481</v>
      </c>
      <c r="D111" s="56" t="s">
        <v>6261</v>
      </c>
      <c r="L111" s="47" t="s">
        <v>5869</v>
      </c>
      <c r="M111" s="28" t="s">
        <v>3762</v>
      </c>
      <c r="N111" s="28" t="s">
        <v>3762</v>
      </c>
      <c r="Q111" s="28" t="s">
        <v>3762</v>
      </c>
      <c r="R111" s="28" t="s">
        <v>370</v>
      </c>
      <c r="S111" s="28" t="s">
        <v>1265</v>
      </c>
      <c r="T111" s="28" t="s">
        <v>628</v>
      </c>
      <c r="U111" s="28" t="s">
        <v>1255</v>
      </c>
      <c r="V111" s="28" t="s">
        <v>1286</v>
      </c>
      <c r="X111" s="28" t="s">
        <v>3675</v>
      </c>
      <c r="Z111" s="1" t="s">
        <v>1784</v>
      </c>
      <c r="AA111" s="28" t="s">
        <v>1693</v>
      </c>
      <c r="AH111" s="28" t="s">
        <v>1795</v>
      </c>
      <c r="AK111" s="28" t="s">
        <v>4666</v>
      </c>
      <c r="AN111" s="28" t="s">
        <v>5437</v>
      </c>
      <c r="AO111" s="28" t="s">
        <v>5434</v>
      </c>
      <c r="AQ111" s="28" t="s">
        <v>4594</v>
      </c>
      <c r="AS111" s="28" t="s">
        <v>3768</v>
      </c>
      <c r="AT111" s="28" t="s">
        <v>1841</v>
      </c>
      <c r="AU111" s="28" t="s">
        <v>1842</v>
      </c>
      <c r="AV111" s="28">
        <v>263526</v>
      </c>
      <c r="AW111" s="28" t="s">
        <v>1784</v>
      </c>
      <c r="AX111" s="28" t="s">
        <v>3674</v>
      </c>
      <c r="AY111" s="28" t="s">
        <v>1361</v>
      </c>
      <c r="BC111" s="28" t="s">
        <v>1795</v>
      </c>
      <c r="BE111" s="28" t="s">
        <v>3762</v>
      </c>
    </row>
    <row r="112" spans="1:168" ht="11.4" customHeight="1" x14ac:dyDescent="0.25">
      <c r="A112" s="28">
        <v>992</v>
      </c>
      <c r="C112" s="56" t="s">
        <v>6442</v>
      </c>
      <c r="D112" s="56" t="s">
        <v>6432</v>
      </c>
      <c r="L112" s="47" t="s">
        <v>5869</v>
      </c>
      <c r="M112" s="28" t="s">
        <v>3762</v>
      </c>
      <c r="N112" s="28" t="s">
        <v>3762</v>
      </c>
      <c r="Q112" s="28" t="s">
        <v>3762</v>
      </c>
      <c r="R112" s="28" t="s">
        <v>370</v>
      </c>
      <c r="S112" s="28" t="s">
        <v>1265</v>
      </c>
      <c r="T112" s="28" t="s">
        <v>628</v>
      </c>
      <c r="U112" s="28" t="s">
        <v>2880</v>
      </c>
      <c r="V112" s="28" t="s">
        <v>982</v>
      </c>
      <c r="X112" s="28" t="s">
        <v>2883</v>
      </c>
      <c r="Z112" s="1" t="s">
        <v>1774</v>
      </c>
      <c r="AA112" s="28" t="s">
        <v>1693</v>
      </c>
      <c r="AH112" s="28" t="s">
        <v>1795</v>
      </c>
      <c r="AK112" s="28" t="s">
        <v>4666</v>
      </c>
      <c r="AN112" s="28" t="s">
        <v>5437</v>
      </c>
      <c r="AO112" s="28" t="s">
        <v>5434</v>
      </c>
      <c r="AQ112" s="28" t="s">
        <v>4594</v>
      </c>
      <c r="AS112" s="28" t="s">
        <v>3768</v>
      </c>
      <c r="AT112" s="28" t="s">
        <v>1841</v>
      </c>
      <c r="AU112" s="28" t="s">
        <v>1842</v>
      </c>
      <c r="AV112" s="28">
        <v>255950</v>
      </c>
      <c r="AW112" s="28" t="s">
        <v>1774</v>
      </c>
      <c r="AX112" s="28" t="s">
        <v>2655</v>
      </c>
      <c r="AY112" s="28" t="s">
        <v>1361</v>
      </c>
      <c r="BC112" s="28" t="s">
        <v>1795</v>
      </c>
      <c r="BE112" s="28" t="s">
        <v>3762</v>
      </c>
    </row>
    <row r="113" spans="1:167" ht="11.4" customHeight="1" x14ac:dyDescent="0.25">
      <c r="A113" s="28">
        <v>1189</v>
      </c>
      <c r="C113" s="56" t="s">
        <v>6446</v>
      </c>
      <c r="D113" s="56" t="s">
        <v>6432</v>
      </c>
      <c r="L113" s="47" t="s">
        <v>5869</v>
      </c>
      <c r="M113" s="28" t="s">
        <v>3762</v>
      </c>
      <c r="N113" s="28" t="s">
        <v>3762</v>
      </c>
      <c r="Q113" s="28" t="s">
        <v>3762</v>
      </c>
      <c r="R113" s="28" t="s">
        <v>370</v>
      </c>
      <c r="S113" s="28" t="s">
        <v>1265</v>
      </c>
      <c r="T113" s="28" t="s">
        <v>628</v>
      </c>
      <c r="U113" s="28" t="s">
        <v>1259</v>
      </c>
      <c r="V113" s="28" t="s">
        <v>1409</v>
      </c>
      <c r="X113" s="28" t="s">
        <v>3073</v>
      </c>
      <c r="Z113" s="1" t="s">
        <v>1780</v>
      </c>
      <c r="AA113" s="28" t="s">
        <v>1693</v>
      </c>
      <c r="AH113" s="28" t="s">
        <v>1795</v>
      </c>
      <c r="AK113" s="28" t="s">
        <v>4666</v>
      </c>
      <c r="AN113" s="28" t="s">
        <v>5437</v>
      </c>
      <c r="AO113" s="28" t="s">
        <v>5434</v>
      </c>
      <c r="AQ113" s="28" t="s">
        <v>4594</v>
      </c>
      <c r="AS113" s="28" t="s">
        <v>3768</v>
      </c>
      <c r="AT113" s="28" t="s">
        <v>1841</v>
      </c>
      <c r="AU113" s="28" t="s">
        <v>1842</v>
      </c>
      <c r="AV113" s="28">
        <v>261266</v>
      </c>
      <c r="AW113" s="28" t="s">
        <v>1780</v>
      </c>
      <c r="AX113" s="28" t="s">
        <v>3072</v>
      </c>
      <c r="AY113" s="28" t="s">
        <v>1361</v>
      </c>
      <c r="BC113" s="28" t="s">
        <v>1795</v>
      </c>
      <c r="BE113" s="28" t="s">
        <v>3762</v>
      </c>
    </row>
    <row r="114" spans="1:167" ht="11.4" customHeight="1" x14ac:dyDescent="0.25">
      <c r="A114" s="28">
        <v>41</v>
      </c>
      <c r="C114" s="56" t="s">
        <v>6462</v>
      </c>
      <c r="D114" s="56" t="s">
        <v>6261</v>
      </c>
      <c r="L114" s="47" t="s">
        <v>5869</v>
      </c>
      <c r="M114" s="28" t="s">
        <v>3762</v>
      </c>
      <c r="N114" s="28" t="s">
        <v>3762</v>
      </c>
      <c r="Q114" s="28" t="s">
        <v>3762</v>
      </c>
      <c r="R114" s="28" t="s">
        <v>370</v>
      </c>
      <c r="S114" s="28" t="s">
        <v>1265</v>
      </c>
      <c r="T114" s="28" t="s">
        <v>628</v>
      </c>
      <c r="U114" s="28" t="s">
        <v>1730</v>
      </c>
      <c r="V114" s="28" t="s">
        <v>1895</v>
      </c>
      <c r="X114" s="28" t="s">
        <v>1896</v>
      </c>
      <c r="Z114" s="1" t="s">
        <v>1777</v>
      </c>
      <c r="AA114" s="28" t="s">
        <v>1693</v>
      </c>
      <c r="AH114" s="28" t="s">
        <v>1795</v>
      </c>
      <c r="AK114" s="28" t="s">
        <v>4666</v>
      </c>
      <c r="AN114" s="28" t="s">
        <v>5437</v>
      </c>
      <c r="AO114" s="28" t="s">
        <v>5434</v>
      </c>
      <c r="AQ114" s="28" t="s">
        <v>4594</v>
      </c>
      <c r="AS114" s="28" t="s">
        <v>3768</v>
      </c>
      <c r="AT114" s="28" t="s">
        <v>1841</v>
      </c>
      <c r="AU114" s="28" t="s">
        <v>1842</v>
      </c>
      <c r="AV114" s="28">
        <v>255657</v>
      </c>
      <c r="AW114" s="28" t="s">
        <v>1777</v>
      </c>
      <c r="AX114" s="28" t="s">
        <v>1894</v>
      </c>
      <c r="AY114" s="28" t="s">
        <v>1361</v>
      </c>
      <c r="BC114" s="28" t="s">
        <v>1795</v>
      </c>
      <c r="BE114" s="28" t="s">
        <v>3762</v>
      </c>
    </row>
    <row r="115" spans="1:167" ht="11.4" customHeight="1" x14ac:dyDescent="0.25">
      <c r="A115" s="28">
        <v>1155</v>
      </c>
      <c r="C115" s="56" t="s">
        <v>6440</v>
      </c>
      <c r="D115" s="56" t="s">
        <v>6432</v>
      </c>
      <c r="L115" s="47" t="s">
        <v>5869</v>
      </c>
      <c r="M115" s="28" t="s">
        <v>3762</v>
      </c>
      <c r="N115" s="28" t="s">
        <v>3762</v>
      </c>
      <c r="Q115" s="28" t="s">
        <v>3762</v>
      </c>
      <c r="R115" s="28" t="s">
        <v>370</v>
      </c>
      <c r="S115" s="28" t="s">
        <v>1265</v>
      </c>
      <c r="T115" s="28" t="s">
        <v>628</v>
      </c>
      <c r="U115" s="28" t="s">
        <v>3029</v>
      </c>
      <c r="V115" s="28" t="s">
        <v>1273</v>
      </c>
      <c r="X115" s="28" t="s">
        <v>3032</v>
      </c>
      <c r="Z115" s="1" t="s">
        <v>1779</v>
      </c>
      <c r="AA115" s="28" t="s">
        <v>1693</v>
      </c>
      <c r="AH115" s="28" t="s">
        <v>1795</v>
      </c>
      <c r="AK115" s="28" t="s">
        <v>4666</v>
      </c>
      <c r="AN115" s="28" t="s">
        <v>5437</v>
      </c>
      <c r="AO115" s="28" t="s">
        <v>5434</v>
      </c>
      <c r="AQ115" s="28" t="s">
        <v>4594</v>
      </c>
      <c r="AS115" s="28" t="s">
        <v>3768</v>
      </c>
      <c r="AT115" s="28" t="s">
        <v>1841</v>
      </c>
      <c r="AU115" s="28" t="s">
        <v>1842</v>
      </c>
      <c r="AV115" s="28">
        <v>258086</v>
      </c>
      <c r="AW115" s="28" t="s">
        <v>1779</v>
      </c>
      <c r="AX115" s="28" t="s">
        <v>2876</v>
      </c>
      <c r="AY115" s="28" t="s">
        <v>1361</v>
      </c>
      <c r="BC115" s="28" t="s">
        <v>1795</v>
      </c>
      <c r="BE115" s="28" t="s">
        <v>3762</v>
      </c>
    </row>
    <row r="116" spans="1:167" ht="11.4" customHeight="1" x14ac:dyDescent="0.25">
      <c r="A116" s="28">
        <v>1877</v>
      </c>
      <c r="C116" s="56" t="s">
        <v>6440</v>
      </c>
      <c r="D116" s="56" t="s">
        <v>6432</v>
      </c>
      <c r="L116" s="47" t="s">
        <v>5869</v>
      </c>
      <c r="M116" s="28" t="s">
        <v>3762</v>
      </c>
      <c r="N116" s="28" t="s">
        <v>3762</v>
      </c>
      <c r="Q116" s="28" t="s">
        <v>3762</v>
      </c>
      <c r="R116" s="28" t="s">
        <v>370</v>
      </c>
      <c r="S116" s="28" t="s">
        <v>1265</v>
      </c>
      <c r="T116" s="28" t="s">
        <v>628</v>
      </c>
      <c r="U116" s="28" t="s">
        <v>3633</v>
      </c>
      <c r="V116" s="28" t="s">
        <v>1285</v>
      </c>
      <c r="X116" s="28" t="s">
        <v>3634</v>
      </c>
      <c r="Z116" s="1" t="s">
        <v>1776</v>
      </c>
      <c r="AA116" s="28" t="s">
        <v>1693</v>
      </c>
      <c r="AH116" s="28" t="s">
        <v>1795</v>
      </c>
      <c r="AK116" s="28" t="s">
        <v>4666</v>
      </c>
      <c r="AN116" s="28" t="s">
        <v>5437</v>
      </c>
      <c r="AO116" s="28" t="s">
        <v>5434</v>
      </c>
      <c r="AQ116" s="28" t="s">
        <v>4594</v>
      </c>
      <c r="AS116" s="28" t="s">
        <v>3768</v>
      </c>
      <c r="AT116" s="28" t="s">
        <v>1841</v>
      </c>
      <c r="AU116" s="28" t="s">
        <v>1842</v>
      </c>
      <c r="AV116" s="28">
        <v>263364</v>
      </c>
      <c r="AW116" s="28" t="s">
        <v>1776</v>
      </c>
      <c r="AX116" s="28" t="s">
        <v>2876</v>
      </c>
      <c r="AY116" s="28" t="s">
        <v>1361</v>
      </c>
      <c r="BC116" s="28" t="s">
        <v>1795</v>
      </c>
      <c r="BE116" s="28" t="s">
        <v>3762</v>
      </c>
      <c r="FK116" s="29"/>
    </row>
    <row r="117" spans="1:167" ht="11.4" customHeight="1" x14ac:dyDescent="0.25">
      <c r="A117" s="28">
        <v>607</v>
      </c>
      <c r="C117" s="56" t="s">
        <v>6467</v>
      </c>
      <c r="D117" s="56" t="s">
        <v>6261</v>
      </c>
      <c r="K117" s="50" t="s">
        <v>6333</v>
      </c>
      <c r="L117" s="47" t="s">
        <v>5869</v>
      </c>
      <c r="M117" s="28" t="s">
        <v>3762</v>
      </c>
      <c r="N117" s="28" t="s">
        <v>3762</v>
      </c>
      <c r="Q117" s="28" t="s">
        <v>3762</v>
      </c>
      <c r="R117" s="28" t="s">
        <v>370</v>
      </c>
      <c r="S117" s="28" t="s">
        <v>1265</v>
      </c>
      <c r="T117" s="28" t="s">
        <v>628</v>
      </c>
      <c r="U117" s="28" t="s">
        <v>1730</v>
      </c>
      <c r="V117" s="28" t="s">
        <v>492</v>
      </c>
      <c r="X117" s="28" t="s">
        <v>2539</v>
      </c>
      <c r="Z117" s="1" t="s">
        <v>1521</v>
      </c>
      <c r="AA117" s="28" t="s">
        <v>1693</v>
      </c>
      <c r="AH117" s="28" t="s">
        <v>3760</v>
      </c>
      <c r="AK117" s="28" t="s">
        <v>4666</v>
      </c>
      <c r="AN117" s="28" t="s">
        <v>5437</v>
      </c>
      <c r="AO117" s="28" t="s">
        <v>5434</v>
      </c>
      <c r="AQ117" s="28" t="s">
        <v>4594</v>
      </c>
      <c r="AS117" s="28" t="s">
        <v>3768</v>
      </c>
      <c r="AT117" s="28" t="s">
        <v>1841</v>
      </c>
      <c r="AU117" s="28" t="s">
        <v>1842</v>
      </c>
      <c r="AV117" s="28">
        <v>255666</v>
      </c>
      <c r="AW117" s="28" t="s">
        <v>1521</v>
      </c>
      <c r="AX117" s="28" t="s">
        <v>2538</v>
      </c>
      <c r="AY117" s="28" t="s">
        <v>1361</v>
      </c>
      <c r="BB117" s="28" t="s">
        <v>1794</v>
      </c>
      <c r="BC117" s="28" t="s">
        <v>1795</v>
      </c>
    </row>
    <row r="118" spans="1:167" ht="11.4" customHeight="1" x14ac:dyDescent="0.25">
      <c r="A118" s="28">
        <v>1955</v>
      </c>
      <c r="G118" s="28" t="s">
        <v>3762</v>
      </c>
      <c r="L118" s="47" t="s">
        <v>5877</v>
      </c>
      <c r="M118" s="28" t="s">
        <v>3762</v>
      </c>
      <c r="N118" s="28" t="s">
        <v>3762</v>
      </c>
      <c r="Q118" s="28" t="s">
        <v>3762</v>
      </c>
      <c r="R118" s="28" t="s">
        <v>370</v>
      </c>
      <c r="S118" s="28" t="s">
        <v>1244</v>
      </c>
      <c r="T118" s="28" t="s">
        <v>899</v>
      </c>
      <c r="U118" s="28" t="s">
        <v>440</v>
      </c>
      <c r="V118" s="28" t="s">
        <v>3683</v>
      </c>
      <c r="X118" s="28" t="s">
        <v>3684</v>
      </c>
      <c r="Z118" s="1" t="s">
        <v>887</v>
      </c>
      <c r="AA118" s="28" t="s">
        <v>1693</v>
      </c>
      <c r="AH118" s="28" t="s">
        <v>1793</v>
      </c>
      <c r="AK118" s="28" t="s">
        <v>4836</v>
      </c>
      <c r="AN118" s="28" t="s">
        <v>5437</v>
      </c>
      <c r="AO118" s="28" t="s">
        <v>5434</v>
      </c>
      <c r="AQ118" s="28" t="s">
        <v>4592</v>
      </c>
      <c r="AS118" s="28" t="s">
        <v>3768</v>
      </c>
      <c r="AT118" s="28" t="s">
        <v>1841</v>
      </c>
      <c r="AU118" s="28" t="s">
        <v>1842</v>
      </c>
      <c r="AV118" s="28">
        <v>106193</v>
      </c>
      <c r="AW118" s="28" t="s">
        <v>887</v>
      </c>
      <c r="AX118" s="28" t="s">
        <v>2330</v>
      </c>
      <c r="AY118" s="28" t="s">
        <v>1361</v>
      </c>
      <c r="AZ118" s="28" t="s">
        <v>1793</v>
      </c>
      <c r="BE118" s="28" t="s">
        <v>3762</v>
      </c>
    </row>
    <row r="119" spans="1:167" ht="11.4" customHeight="1" x14ac:dyDescent="0.25">
      <c r="A119" s="28">
        <v>2081</v>
      </c>
      <c r="L119" s="47" t="s">
        <v>5869</v>
      </c>
      <c r="M119" s="28" t="s">
        <v>3762</v>
      </c>
      <c r="N119" s="28" t="s">
        <v>3762</v>
      </c>
      <c r="Q119" s="28" t="s">
        <v>3762</v>
      </c>
      <c r="R119" s="28" t="s">
        <v>370</v>
      </c>
      <c r="S119" s="28" t="s">
        <v>1244</v>
      </c>
      <c r="T119" s="28" t="s">
        <v>899</v>
      </c>
      <c r="U119" s="28" t="s">
        <v>440</v>
      </c>
      <c r="V119" s="28" t="s">
        <v>4673</v>
      </c>
      <c r="X119" s="28" t="s">
        <v>4674</v>
      </c>
      <c r="Z119" s="1" t="s">
        <v>4671</v>
      </c>
      <c r="AA119" s="28" t="s">
        <v>1693</v>
      </c>
      <c r="AH119" s="28" t="s">
        <v>1793</v>
      </c>
      <c r="AK119" s="28" t="s">
        <v>4666</v>
      </c>
      <c r="AN119" s="28" t="s">
        <v>5437</v>
      </c>
      <c r="AO119" s="28" t="s">
        <v>5434</v>
      </c>
      <c r="AQ119" s="28" t="s">
        <v>4592</v>
      </c>
      <c r="AS119" s="28" t="s">
        <v>3768</v>
      </c>
      <c r="AT119" s="28" t="s">
        <v>1841</v>
      </c>
      <c r="AU119" s="28" t="s">
        <v>1842</v>
      </c>
      <c r="AV119" s="28">
        <v>534933</v>
      </c>
      <c r="AW119" s="28" t="s">
        <v>4671</v>
      </c>
      <c r="AX119" s="28" t="s">
        <v>4672</v>
      </c>
      <c r="AY119" s="28" t="s">
        <v>1361</v>
      </c>
      <c r="AZ119" s="28" t="s">
        <v>1793</v>
      </c>
      <c r="BE119" s="28" t="s">
        <v>3762</v>
      </c>
    </row>
    <row r="120" spans="1:167" ht="11.4" customHeight="1" x14ac:dyDescent="0.25">
      <c r="A120" s="28">
        <v>2087</v>
      </c>
      <c r="L120" s="47" t="s">
        <v>5869</v>
      </c>
      <c r="M120" s="28" t="s">
        <v>3762</v>
      </c>
      <c r="N120" s="28" t="s">
        <v>3762</v>
      </c>
      <c r="Q120" s="28" t="s">
        <v>3762</v>
      </c>
      <c r="R120" s="28" t="s">
        <v>370</v>
      </c>
      <c r="S120" s="28" t="s">
        <v>1244</v>
      </c>
      <c r="T120" s="28" t="s">
        <v>899</v>
      </c>
      <c r="U120" s="28" t="s">
        <v>440</v>
      </c>
      <c r="V120" s="28" t="s">
        <v>4684</v>
      </c>
      <c r="X120" s="28" t="s">
        <v>4685</v>
      </c>
      <c r="Z120" s="1" t="s">
        <v>4682</v>
      </c>
      <c r="AA120" s="28" t="s">
        <v>1693</v>
      </c>
      <c r="AH120" s="28" t="s">
        <v>1793</v>
      </c>
      <c r="AK120" s="28" t="s">
        <v>4666</v>
      </c>
      <c r="AN120" s="28" t="s">
        <v>5437</v>
      </c>
      <c r="AO120" s="28" t="s">
        <v>5434</v>
      </c>
      <c r="AQ120" s="28" t="s">
        <v>4592</v>
      </c>
      <c r="AS120" s="28" t="s">
        <v>3768</v>
      </c>
      <c r="AT120" s="28" t="s">
        <v>1841</v>
      </c>
      <c r="AU120" s="28" t="s">
        <v>1842</v>
      </c>
      <c r="AV120" s="28">
        <v>534981</v>
      </c>
      <c r="AW120" s="28" t="s">
        <v>4682</v>
      </c>
      <c r="AX120" s="28" t="s">
        <v>4683</v>
      </c>
      <c r="AY120" s="28" t="s">
        <v>1361</v>
      </c>
      <c r="AZ120" s="28" t="s">
        <v>1793</v>
      </c>
      <c r="BE120" s="28" t="s">
        <v>3762</v>
      </c>
    </row>
    <row r="121" spans="1:167" ht="11.4" customHeight="1" x14ac:dyDescent="0.25">
      <c r="A121" s="28">
        <v>2090</v>
      </c>
      <c r="L121" s="47" t="s">
        <v>5869</v>
      </c>
      <c r="M121" s="28" t="s">
        <v>3762</v>
      </c>
      <c r="N121" s="28" t="s">
        <v>3762</v>
      </c>
      <c r="Q121" s="28" t="s">
        <v>3762</v>
      </c>
      <c r="R121" s="28" t="s">
        <v>370</v>
      </c>
      <c r="S121" s="28" t="s">
        <v>1244</v>
      </c>
      <c r="T121" s="28" t="s">
        <v>899</v>
      </c>
      <c r="U121" s="28" t="s">
        <v>440</v>
      </c>
      <c r="V121" s="28" t="s">
        <v>2328</v>
      </c>
      <c r="X121" s="28" t="s">
        <v>4694</v>
      </c>
      <c r="Z121" s="1" t="s">
        <v>4692</v>
      </c>
      <c r="AA121" s="28" t="s">
        <v>1693</v>
      </c>
      <c r="AH121" s="28" t="s">
        <v>1793</v>
      </c>
      <c r="AK121" s="28" t="s">
        <v>4666</v>
      </c>
      <c r="AN121" s="28" t="s">
        <v>5437</v>
      </c>
      <c r="AO121" s="28" t="s">
        <v>5434</v>
      </c>
      <c r="AQ121" s="28" t="s">
        <v>4592</v>
      </c>
      <c r="AS121" s="28" t="s">
        <v>3768</v>
      </c>
      <c r="AT121" s="28" t="s">
        <v>1841</v>
      </c>
      <c r="AU121" s="28" t="s">
        <v>1842</v>
      </c>
      <c r="AV121" s="28">
        <v>535099</v>
      </c>
      <c r="AW121" s="28" t="s">
        <v>4692</v>
      </c>
      <c r="AX121" s="28" t="s">
        <v>4693</v>
      </c>
      <c r="AY121" s="28" t="s">
        <v>1361</v>
      </c>
      <c r="AZ121" s="28" t="s">
        <v>1793</v>
      </c>
      <c r="BE121" s="28" t="s">
        <v>3762</v>
      </c>
    </row>
    <row r="122" spans="1:167" ht="11.4" customHeight="1" x14ac:dyDescent="0.25">
      <c r="A122" s="28">
        <v>1521</v>
      </c>
      <c r="G122" s="28" t="s">
        <v>3762</v>
      </c>
      <c r="K122" s="50" t="s">
        <v>6333</v>
      </c>
      <c r="L122" s="47" t="s">
        <v>5877</v>
      </c>
      <c r="M122" s="28" t="s">
        <v>3762</v>
      </c>
      <c r="N122" s="28" t="s">
        <v>3762</v>
      </c>
      <c r="P122" s="28" t="s">
        <v>5437</v>
      </c>
      <c r="Q122" s="28" t="s">
        <v>3762</v>
      </c>
      <c r="R122" s="28" t="s">
        <v>373</v>
      </c>
      <c r="S122" s="28" t="s">
        <v>2569</v>
      </c>
      <c r="T122" s="28" t="s">
        <v>2570</v>
      </c>
      <c r="U122" s="28" t="s">
        <v>1709</v>
      </c>
      <c r="V122" s="28" t="s">
        <v>1540</v>
      </c>
      <c r="X122" s="28" t="s">
        <v>3084</v>
      </c>
      <c r="Z122" s="1" t="s">
        <v>77</v>
      </c>
      <c r="AA122" s="28" t="s">
        <v>1693</v>
      </c>
      <c r="AH122" s="28" t="s">
        <v>4567</v>
      </c>
      <c r="AK122" s="28" t="s">
        <v>4666</v>
      </c>
      <c r="AN122" s="28" t="s">
        <v>5437</v>
      </c>
      <c r="AO122" s="28" t="s">
        <v>5434</v>
      </c>
      <c r="AQ122" s="28" t="s">
        <v>4592</v>
      </c>
      <c r="AS122" s="28" t="s">
        <v>3768</v>
      </c>
      <c r="AT122" s="28" t="s">
        <v>1841</v>
      </c>
      <c r="AU122" s="28" t="s">
        <v>1842</v>
      </c>
      <c r="AV122" s="28">
        <v>183339</v>
      </c>
      <c r="AW122" s="28" t="s">
        <v>77</v>
      </c>
      <c r="AX122" s="28" t="s">
        <v>3356</v>
      </c>
      <c r="AY122" s="28" t="s">
        <v>1361</v>
      </c>
      <c r="AZ122" s="28" t="s">
        <v>1793</v>
      </c>
      <c r="BA122" s="28" t="s">
        <v>377</v>
      </c>
      <c r="BB122" s="28" t="s">
        <v>1794</v>
      </c>
      <c r="BC122" s="28" t="s">
        <v>1795</v>
      </c>
      <c r="BI122" s="47" t="s">
        <v>6229</v>
      </c>
      <c r="BJ122" s="47" t="s">
        <v>6231</v>
      </c>
    </row>
    <row r="123" spans="1:167" ht="11.4" customHeight="1" x14ac:dyDescent="0.25">
      <c r="A123" s="28">
        <v>2073</v>
      </c>
      <c r="L123" s="47" t="s">
        <v>5869</v>
      </c>
      <c r="M123" s="28" t="s">
        <v>3762</v>
      </c>
      <c r="N123" s="28" t="s">
        <v>3762</v>
      </c>
      <c r="Q123" s="28" t="s">
        <v>3762</v>
      </c>
      <c r="R123" s="28" t="s">
        <v>347</v>
      </c>
      <c r="S123" s="28" t="s">
        <v>1293</v>
      </c>
      <c r="T123" s="28" t="s">
        <v>110</v>
      </c>
      <c r="U123" s="28" t="s">
        <v>1288</v>
      </c>
      <c r="V123" s="28" t="s">
        <v>4652</v>
      </c>
      <c r="X123" s="28" t="s">
        <v>4653</v>
      </c>
      <c r="Z123" s="1" t="s">
        <v>4612</v>
      </c>
      <c r="AA123" s="28" t="s">
        <v>1693</v>
      </c>
      <c r="AB123" s="28" t="s">
        <v>4610</v>
      </c>
      <c r="AC123" s="28">
        <v>2014</v>
      </c>
      <c r="AD123" s="28" t="s">
        <v>4621</v>
      </c>
      <c r="AE123" s="28" t="s">
        <v>4621</v>
      </c>
      <c r="AF123" s="28" t="s">
        <v>5145</v>
      </c>
      <c r="AH123" s="28" t="s">
        <v>1793</v>
      </c>
      <c r="AK123" s="28" t="s">
        <v>4666</v>
      </c>
      <c r="AN123" s="28" t="s">
        <v>5437</v>
      </c>
      <c r="AO123" s="28" t="s">
        <v>5434</v>
      </c>
      <c r="AQ123" s="28" t="s">
        <v>4592</v>
      </c>
      <c r="AS123" s="28" t="s">
        <v>3769</v>
      </c>
      <c r="AT123" s="28" t="s">
        <v>1841</v>
      </c>
      <c r="AU123" s="28" t="s">
        <v>1842</v>
      </c>
      <c r="AV123" s="28">
        <v>815770</v>
      </c>
      <c r="AW123" s="28" t="s">
        <v>4612</v>
      </c>
      <c r="AX123" s="28" t="s">
        <v>4651</v>
      </c>
      <c r="AY123" s="28" t="s">
        <v>1361</v>
      </c>
      <c r="AZ123" s="28" t="s">
        <v>1793</v>
      </c>
      <c r="BE123" s="28" t="s">
        <v>3762</v>
      </c>
    </row>
    <row r="124" spans="1:167" ht="11.4" customHeight="1" x14ac:dyDescent="0.25">
      <c r="A124" s="28">
        <v>2058</v>
      </c>
      <c r="L124" s="47" t="s">
        <v>5869</v>
      </c>
      <c r="M124" s="28" t="s">
        <v>3762</v>
      </c>
      <c r="N124" s="28" t="s">
        <v>3762</v>
      </c>
      <c r="Q124" s="28" t="s">
        <v>3762</v>
      </c>
      <c r="R124" s="28" t="s">
        <v>347</v>
      </c>
      <c r="S124" s="28" t="s">
        <v>1293</v>
      </c>
      <c r="T124" s="28" t="s">
        <v>110</v>
      </c>
      <c r="U124" s="28" t="s">
        <v>1288</v>
      </c>
      <c r="V124" s="28" t="s">
        <v>4638</v>
      </c>
      <c r="X124" s="28" t="s">
        <v>4639</v>
      </c>
      <c r="Z124" s="1" t="s">
        <v>4611</v>
      </c>
      <c r="AA124" s="28" t="s">
        <v>1693</v>
      </c>
      <c r="AH124" s="28" t="s">
        <v>1793</v>
      </c>
      <c r="AK124" s="28" t="s">
        <v>4666</v>
      </c>
      <c r="AN124" s="28" t="s">
        <v>5437</v>
      </c>
      <c r="AO124" s="28" t="s">
        <v>5434</v>
      </c>
      <c r="AQ124" s="28" t="s">
        <v>4592</v>
      </c>
      <c r="AS124" s="28" t="s">
        <v>3768</v>
      </c>
      <c r="AT124" s="28" t="s">
        <v>1841</v>
      </c>
      <c r="AU124" s="28" t="s">
        <v>1842</v>
      </c>
      <c r="AV124" s="28">
        <v>428514</v>
      </c>
      <c r="AW124" s="28" t="s">
        <v>4611</v>
      </c>
      <c r="AX124" s="28" t="s">
        <v>2259</v>
      </c>
      <c r="AY124" s="28" t="s">
        <v>1361</v>
      </c>
      <c r="AZ124" s="28" t="s">
        <v>1793</v>
      </c>
      <c r="BE124" s="28" t="s">
        <v>3762</v>
      </c>
    </row>
    <row r="125" spans="1:167" ht="11.4" customHeight="1" x14ac:dyDescent="0.25">
      <c r="A125" s="28">
        <v>2932</v>
      </c>
      <c r="L125" s="47" t="s">
        <v>5869</v>
      </c>
      <c r="M125" s="28" t="s">
        <v>3762</v>
      </c>
      <c r="N125" s="28" t="s">
        <v>3762</v>
      </c>
      <c r="P125" s="28" t="s">
        <v>6194</v>
      </c>
      <c r="Q125" s="28" t="s">
        <v>3762</v>
      </c>
      <c r="R125" s="28" t="s">
        <v>347</v>
      </c>
      <c r="S125" s="28" t="s">
        <v>1293</v>
      </c>
      <c r="T125" s="28" t="s">
        <v>110</v>
      </c>
      <c r="U125" s="28" t="s">
        <v>5736</v>
      </c>
      <c r="V125" s="28" t="s">
        <v>5737</v>
      </c>
      <c r="X125" s="28" t="s">
        <v>5738</v>
      </c>
      <c r="Z125" s="1" t="s">
        <v>5734</v>
      </c>
      <c r="AA125" s="28" t="s">
        <v>1693</v>
      </c>
      <c r="AH125" s="28" t="s">
        <v>1793</v>
      </c>
      <c r="AK125" s="28" t="s">
        <v>4666</v>
      </c>
      <c r="AQ125" s="28" t="s">
        <v>4592</v>
      </c>
      <c r="AV125" s="28">
        <v>470609</v>
      </c>
      <c r="AW125" s="28" t="s">
        <v>5734</v>
      </c>
      <c r="AX125" s="28" t="s">
        <v>5735</v>
      </c>
      <c r="AY125" s="28" t="s">
        <v>1361</v>
      </c>
      <c r="AZ125" s="28" t="s">
        <v>1793</v>
      </c>
      <c r="BE125" s="28" t="s">
        <v>3762</v>
      </c>
    </row>
    <row r="126" spans="1:167" ht="11.4" customHeight="1" x14ac:dyDescent="0.25">
      <c r="A126" s="28">
        <v>899</v>
      </c>
      <c r="L126" s="47" t="s">
        <v>5869</v>
      </c>
      <c r="M126" s="28" t="s">
        <v>3762</v>
      </c>
      <c r="N126" s="28" t="s">
        <v>3762</v>
      </c>
      <c r="Q126" s="28" t="s">
        <v>3762</v>
      </c>
      <c r="R126" s="28" t="s">
        <v>347</v>
      </c>
      <c r="S126" s="28" t="s">
        <v>1293</v>
      </c>
      <c r="T126" s="28" t="s">
        <v>2794</v>
      </c>
      <c r="U126" s="28" t="s">
        <v>2795</v>
      </c>
      <c r="V126" s="28" t="s">
        <v>2796</v>
      </c>
      <c r="X126" s="28" t="s">
        <v>2797</v>
      </c>
      <c r="Z126" s="1" t="s">
        <v>692</v>
      </c>
      <c r="AA126" s="28" t="s">
        <v>1693</v>
      </c>
      <c r="AB126" s="28" t="s">
        <v>429</v>
      </c>
      <c r="AC126" s="28">
        <v>2018</v>
      </c>
      <c r="AD126" s="28" t="s">
        <v>4621</v>
      </c>
      <c r="AE126" s="28" t="s">
        <v>4621</v>
      </c>
      <c r="AF126" s="28" t="s">
        <v>5145</v>
      </c>
      <c r="AH126" s="28" t="s">
        <v>1793</v>
      </c>
      <c r="AK126" s="28" t="s">
        <v>4666</v>
      </c>
      <c r="AN126" s="28" t="s">
        <v>5437</v>
      </c>
      <c r="AO126" s="28" t="s">
        <v>5434</v>
      </c>
      <c r="AQ126" s="28" t="s">
        <v>4592</v>
      </c>
      <c r="AS126" s="28" t="s">
        <v>3768</v>
      </c>
      <c r="AT126" s="28" t="s">
        <v>1841</v>
      </c>
      <c r="AU126" s="28" t="s">
        <v>1842</v>
      </c>
      <c r="AV126" s="28">
        <v>1299180</v>
      </c>
      <c r="AW126" s="28" t="s">
        <v>692</v>
      </c>
      <c r="AX126" s="28" t="s">
        <v>1852</v>
      </c>
      <c r="AY126" s="28" t="s">
        <v>1361</v>
      </c>
      <c r="AZ126" s="28" t="s">
        <v>1793</v>
      </c>
      <c r="BE126" s="28" t="s">
        <v>3762</v>
      </c>
    </row>
    <row r="127" spans="1:167" ht="11.4" customHeight="1" x14ac:dyDescent="0.25">
      <c r="A127" s="28">
        <v>1558</v>
      </c>
      <c r="L127" s="47" t="s">
        <v>5869</v>
      </c>
      <c r="M127" s="28" t="s">
        <v>3762</v>
      </c>
      <c r="N127" s="28" t="s">
        <v>3762</v>
      </c>
      <c r="Q127" s="28" t="s">
        <v>3762</v>
      </c>
      <c r="R127" s="28" t="s">
        <v>347</v>
      </c>
      <c r="S127" s="28" t="s">
        <v>1293</v>
      </c>
      <c r="T127" s="28" t="s">
        <v>2794</v>
      </c>
      <c r="U127" s="28" t="s">
        <v>3383</v>
      </c>
      <c r="V127" s="28" t="s">
        <v>3384</v>
      </c>
      <c r="X127" s="28" t="s">
        <v>3385</v>
      </c>
      <c r="Z127" s="1" t="s">
        <v>693</v>
      </c>
      <c r="AA127" s="28" t="s">
        <v>1693</v>
      </c>
      <c r="AB127" s="28" t="s">
        <v>429</v>
      </c>
      <c r="AC127" s="28">
        <v>2018</v>
      </c>
      <c r="AD127" s="28" t="s">
        <v>4621</v>
      </c>
      <c r="AE127" s="28" t="s">
        <v>4621</v>
      </c>
      <c r="AF127" s="28" t="s">
        <v>5145</v>
      </c>
      <c r="AH127" s="28" t="s">
        <v>1793</v>
      </c>
      <c r="AK127" s="28" t="s">
        <v>4666</v>
      </c>
      <c r="AN127" s="28" t="s">
        <v>5437</v>
      </c>
      <c r="AO127" s="28" t="s">
        <v>5434</v>
      </c>
      <c r="AQ127" s="28" t="s">
        <v>4592</v>
      </c>
      <c r="AS127" s="28" t="s">
        <v>3768</v>
      </c>
      <c r="AT127" s="28" t="s">
        <v>1841</v>
      </c>
      <c r="AU127" s="28" t="s">
        <v>1842</v>
      </c>
      <c r="AV127" s="28">
        <v>1299186</v>
      </c>
      <c r="AW127" s="28" t="s">
        <v>693</v>
      </c>
      <c r="AX127" s="28" t="s">
        <v>1852</v>
      </c>
      <c r="AY127" s="28" t="s">
        <v>1361</v>
      </c>
      <c r="AZ127" s="28" t="s">
        <v>1793</v>
      </c>
      <c r="BE127" s="28" t="s">
        <v>3762</v>
      </c>
    </row>
    <row r="128" spans="1:167" ht="11.4" customHeight="1" x14ac:dyDescent="0.25">
      <c r="A128" s="28">
        <v>11</v>
      </c>
      <c r="L128" s="47" t="s">
        <v>5869</v>
      </c>
      <c r="M128" s="28" t="s">
        <v>3762</v>
      </c>
      <c r="N128" s="28" t="s">
        <v>3762</v>
      </c>
      <c r="Q128" s="28" t="s">
        <v>3762</v>
      </c>
      <c r="R128" s="28" t="s">
        <v>347</v>
      </c>
      <c r="S128" s="28" t="s">
        <v>1853</v>
      </c>
      <c r="T128" s="28" t="s">
        <v>900</v>
      </c>
      <c r="U128" s="28" t="s">
        <v>1854</v>
      </c>
      <c r="V128" s="28" t="s">
        <v>526</v>
      </c>
      <c r="X128" s="28" t="s">
        <v>1855</v>
      </c>
      <c r="Z128" s="1" t="s">
        <v>685</v>
      </c>
      <c r="AA128" s="28" t="s">
        <v>1693</v>
      </c>
      <c r="AB128" s="28" t="s">
        <v>429</v>
      </c>
      <c r="AC128" s="28">
        <v>2018</v>
      </c>
      <c r="AD128" s="28" t="s">
        <v>4621</v>
      </c>
      <c r="AE128" s="28" t="s">
        <v>4621</v>
      </c>
      <c r="AF128" s="28" t="s">
        <v>5145</v>
      </c>
      <c r="AH128" s="28" t="s">
        <v>1793</v>
      </c>
      <c r="AK128" s="28" t="s">
        <v>4666</v>
      </c>
      <c r="AN128" s="28" t="s">
        <v>5437</v>
      </c>
      <c r="AO128" s="28" t="s">
        <v>5434</v>
      </c>
      <c r="AQ128" s="28" t="s">
        <v>4592</v>
      </c>
      <c r="AS128" s="28" t="s">
        <v>3768</v>
      </c>
      <c r="AT128" s="28" t="s">
        <v>1841</v>
      </c>
      <c r="AU128" s="28" t="s">
        <v>1842</v>
      </c>
      <c r="AV128" s="28">
        <v>1299008</v>
      </c>
      <c r="AW128" s="28" t="s">
        <v>685</v>
      </c>
      <c r="AX128" s="28" t="s">
        <v>1852</v>
      </c>
      <c r="AY128" s="28" t="s">
        <v>1361</v>
      </c>
      <c r="AZ128" s="28" t="s">
        <v>1793</v>
      </c>
      <c r="BE128" s="28" t="s">
        <v>3762</v>
      </c>
    </row>
    <row r="129" spans="1:63" ht="11.4" customHeight="1" x14ac:dyDescent="0.25">
      <c r="A129" s="28">
        <v>106</v>
      </c>
      <c r="L129" s="47" t="s">
        <v>5869</v>
      </c>
      <c r="M129" s="28" t="s">
        <v>3762</v>
      </c>
      <c r="N129" s="28" t="s">
        <v>3762</v>
      </c>
      <c r="Q129" s="28" t="s">
        <v>3762</v>
      </c>
      <c r="R129" s="28" t="s">
        <v>347</v>
      </c>
      <c r="S129" s="28" t="s">
        <v>1853</v>
      </c>
      <c r="T129" s="28" t="s">
        <v>900</v>
      </c>
      <c r="U129" s="28" t="s">
        <v>428</v>
      </c>
      <c r="V129" s="28" t="s">
        <v>529</v>
      </c>
      <c r="X129" s="28" t="s">
        <v>1963</v>
      </c>
      <c r="Z129" s="1" t="s">
        <v>688</v>
      </c>
      <c r="AA129" s="28" t="s">
        <v>1693</v>
      </c>
      <c r="AB129" s="28" t="s">
        <v>429</v>
      </c>
      <c r="AC129" s="28">
        <v>2018</v>
      </c>
      <c r="AD129" s="28" t="s">
        <v>4621</v>
      </c>
      <c r="AE129" s="28" t="s">
        <v>4621</v>
      </c>
      <c r="AF129" s="28" t="s">
        <v>5145</v>
      </c>
      <c r="AH129" s="28" t="s">
        <v>1793</v>
      </c>
      <c r="AK129" s="28" t="s">
        <v>4666</v>
      </c>
      <c r="AN129" s="28" t="s">
        <v>5437</v>
      </c>
      <c r="AO129" s="28" t="s">
        <v>5434</v>
      </c>
      <c r="AQ129" s="28" t="s">
        <v>4592</v>
      </c>
      <c r="AS129" s="28" t="s">
        <v>3768</v>
      </c>
      <c r="AT129" s="28" t="s">
        <v>1841</v>
      </c>
      <c r="AU129" s="28" t="s">
        <v>1842</v>
      </c>
      <c r="AV129" s="28">
        <v>1299133</v>
      </c>
      <c r="AW129" s="28" t="s">
        <v>688</v>
      </c>
      <c r="AX129" s="28" t="s">
        <v>1852</v>
      </c>
      <c r="AY129" s="28" t="s">
        <v>1361</v>
      </c>
      <c r="AZ129" s="28" t="s">
        <v>1793</v>
      </c>
      <c r="BE129" s="28" t="s">
        <v>3762</v>
      </c>
    </row>
    <row r="130" spans="1:63" ht="11.4" customHeight="1" x14ac:dyDescent="0.25">
      <c r="A130" s="28">
        <v>107</v>
      </c>
      <c r="L130" s="47" t="s">
        <v>5869</v>
      </c>
      <c r="M130" s="28" t="s">
        <v>3762</v>
      </c>
      <c r="N130" s="28" t="s">
        <v>3762</v>
      </c>
      <c r="Q130" s="28" t="s">
        <v>3762</v>
      </c>
      <c r="R130" s="28" t="s">
        <v>347</v>
      </c>
      <c r="S130" s="28" t="s">
        <v>1853</v>
      </c>
      <c r="T130" s="28" t="s">
        <v>900</v>
      </c>
      <c r="U130" s="28" t="s">
        <v>428</v>
      </c>
      <c r="V130" s="28" t="s">
        <v>529</v>
      </c>
      <c r="X130" s="28" t="s">
        <v>1964</v>
      </c>
      <c r="Z130" s="1" t="s">
        <v>214</v>
      </c>
      <c r="AA130" s="28" t="s">
        <v>1693</v>
      </c>
      <c r="AB130" s="28" t="s">
        <v>429</v>
      </c>
      <c r="AC130" s="28">
        <v>2018</v>
      </c>
      <c r="AD130" s="28" t="s">
        <v>4621</v>
      </c>
      <c r="AE130" s="28" t="s">
        <v>4621</v>
      </c>
      <c r="AF130" s="28" t="s">
        <v>5145</v>
      </c>
      <c r="AH130" s="28" t="s">
        <v>3756</v>
      </c>
      <c r="AK130" s="28" t="s">
        <v>4666</v>
      </c>
      <c r="AN130" s="28" t="s">
        <v>5437</v>
      </c>
      <c r="AO130" s="28" t="s">
        <v>5434</v>
      </c>
      <c r="AQ130" s="28" t="s">
        <v>4592</v>
      </c>
      <c r="AS130" s="28" t="s">
        <v>3768</v>
      </c>
      <c r="AT130" s="28" t="s">
        <v>1841</v>
      </c>
      <c r="AU130" s="28" t="s">
        <v>1842</v>
      </c>
      <c r="AV130" s="28">
        <v>1299131</v>
      </c>
      <c r="AW130" s="28" t="s">
        <v>214</v>
      </c>
      <c r="AX130" s="28" t="s">
        <v>1852</v>
      </c>
      <c r="AY130" s="28" t="s">
        <v>1361</v>
      </c>
      <c r="AZ130" s="28" t="s">
        <v>1793</v>
      </c>
      <c r="BA130" s="28" t="s">
        <v>377</v>
      </c>
      <c r="BC130" s="28" t="s">
        <v>1795</v>
      </c>
    </row>
    <row r="131" spans="1:63" ht="11.4" customHeight="1" x14ac:dyDescent="0.25">
      <c r="A131" s="28">
        <v>108</v>
      </c>
      <c r="L131" s="47" t="s">
        <v>5869</v>
      </c>
      <c r="M131" s="28" t="s">
        <v>3762</v>
      </c>
      <c r="N131" s="28" t="s">
        <v>3762</v>
      </c>
      <c r="Q131" s="28" t="s">
        <v>3762</v>
      </c>
      <c r="R131" s="28" t="s">
        <v>347</v>
      </c>
      <c r="S131" s="28" t="s">
        <v>1853</v>
      </c>
      <c r="T131" s="28" t="s">
        <v>900</v>
      </c>
      <c r="U131" s="28" t="s">
        <v>428</v>
      </c>
      <c r="V131" s="28" t="s">
        <v>529</v>
      </c>
      <c r="X131" s="28" t="s">
        <v>1965</v>
      </c>
      <c r="Z131" s="1" t="s">
        <v>687</v>
      </c>
      <c r="AA131" s="28" t="s">
        <v>1693</v>
      </c>
      <c r="AB131" s="28" t="s">
        <v>429</v>
      </c>
      <c r="AC131" s="28">
        <v>2018</v>
      </c>
      <c r="AD131" s="28" t="s">
        <v>4621</v>
      </c>
      <c r="AE131" s="28" t="s">
        <v>4621</v>
      </c>
      <c r="AF131" s="28" t="s">
        <v>5145</v>
      </c>
      <c r="AH131" s="28" t="s">
        <v>1793</v>
      </c>
      <c r="AK131" s="28" t="s">
        <v>4666</v>
      </c>
      <c r="AN131" s="28" t="s">
        <v>5437</v>
      </c>
      <c r="AO131" s="28" t="s">
        <v>5434</v>
      </c>
      <c r="AQ131" s="28" t="s">
        <v>4592</v>
      </c>
      <c r="AS131" s="28" t="s">
        <v>3768</v>
      </c>
      <c r="AT131" s="28" t="s">
        <v>1841</v>
      </c>
      <c r="AU131" s="28" t="s">
        <v>1842</v>
      </c>
      <c r="AV131" s="28">
        <v>1299132</v>
      </c>
      <c r="AW131" s="28" t="s">
        <v>687</v>
      </c>
      <c r="AX131" s="28" t="s">
        <v>1852</v>
      </c>
      <c r="AY131" s="28" t="s">
        <v>1361</v>
      </c>
      <c r="AZ131" s="28" t="s">
        <v>1793</v>
      </c>
      <c r="BE131" s="28" t="s">
        <v>3762</v>
      </c>
    </row>
    <row r="132" spans="1:63" ht="11.4" customHeight="1" x14ac:dyDescent="0.25">
      <c r="A132" s="28">
        <v>168</v>
      </c>
      <c r="L132" s="47" t="s">
        <v>5869</v>
      </c>
      <c r="M132" s="28" t="s">
        <v>3762</v>
      </c>
      <c r="N132" s="28" t="s">
        <v>3762</v>
      </c>
      <c r="Q132" s="28" t="s">
        <v>3762</v>
      </c>
      <c r="R132" s="28" t="s">
        <v>347</v>
      </c>
      <c r="S132" s="28" t="s">
        <v>1853</v>
      </c>
      <c r="T132" s="28" t="s">
        <v>900</v>
      </c>
      <c r="U132" s="28" t="s">
        <v>430</v>
      </c>
      <c r="V132" s="28" t="s">
        <v>531</v>
      </c>
      <c r="X132" s="28" t="s">
        <v>2035</v>
      </c>
      <c r="Z132" s="1" t="s">
        <v>215</v>
      </c>
      <c r="AA132" s="28" t="s">
        <v>1693</v>
      </c>
      <c r="AB132" s="28" t="s">
        <v>429</v>
      </c>
      <c r="AC132" s="28">
        <v>2018</v>
      </c>
      <c r="AD132" s="28" t="s">
        <v>4621</v>
      </c>
      <c r="AE132" s="28" t="s">
        <v>4621</v>
      </c>
      <c r="AF132" s="28" t="s">
        <v>5145</v>
      </c>
      <c r="AH132" s="28" t="s">
        <v>3756</v>
      </c>
      <c r="AK132" s="28" t="s">
        <v>4666</v>
      </c>
      <c r="AN132" s="28" t="s">
        <v>5437</v>
      </c>
      <c r="AO132" s="28" t="s">
        <v>5434</v>
      </c>
      <c r="AQ132" s="28" t="s">
        <v>4592</v>
      </c>
      <c r="AS132" s="28" t="s">
        <v>3768</v>
      </c>
      <c r="AT132" s="28" t="s">
        <v>1841</v>
      </c>
      <c r="AU132" s="28" t="s">
        <v>1842</v>
      </c>
      <c r="AV132" s="28">
        <v>1299141</v>
      </c>
      <c r="AW132" s="28" t="s">
        <v>215</v>
      </c>
      <c r="AX132" s="28" t="s">
        <v>1852</v>
      </c>
      <c r="AY132" s="28" t="s">
        <v>1361</v>
      </c>
      <c r="AZ132" s="28" t="s">
        <v>1793</v>
      </c>
      <c r="BA132" s="28" t="s">
        <v>377</v>
      </c>
      <c r="BC132" s="28" t="s">
        <v>1795</v>
      </c>
    </row>
    <row r="133" spans="1:63" ht="11.4" customHeight="1" x14ac:dyDescent="0.25">
      <c r="A133" s="28">
        <v>364</v>
      </c>
      <c r="L133" s="47" t="s">
        <v>5869</v>
      </c>
      <c r="M133" s="28" t="s">
        <v>3762</v>
      </c>
      <c r="N133" s="28" t="s">
        <v>3762</v>
      </c>
      <c r="Q133" s="28" t="s">
        <v>3762</v>
      </c>
      <c r="R133" s="28" t="s">
        <v>347</v>
      </c>
      <c r="S133" s="28" t="s">
        <v>1853</v>
      </c>
      <c r="T133" s="28" t="s">
        <v>900</v>
      </c>
      <c r="U133" s="28" t="s">
        <v>428</v>
      </c>
      <c r="V133" s="28" t="s">
        <v>530</v>
      </c>
      <c r="X133" s="28" t="s">
        <v>2043</v>
      </c>
      <c r="Z133" s="1" t="s">
        <v>691</v>
      </c>
      <c r="AA133" s="28" t="s">
        <v>1693</v>
      </c>
      <c r="AB133" s="28" t="s">
        <v>429</v>
      </c>
      <c r="AC133" s="28">
        <v>2018</v>
      </c>
      <c r="AD133" s="28" t="s">
        <v>4621</v>
      </c>
      <c r="AE133" s="28" t="s">
        <v>4621</v>
      </c>
      <c r="AF133" s="28" t="s">
        <v>5145</v>
      </c>
      <c r="AH133" s="28" t="s">
        <v>1793</v>
      </c>
      <c r="AK133" s="28" t="s">
        <v>4666</v>
      </c>
      <c r="AN133" s="28" t="s">
        <v>5437</v>
      </c>
      <c r="AO133" s="28" t="s">
        <v>5434</v>
      </c>
      <c r="AQ133" s="28" t="s">
        <v>4592</v>
      </c>
      <c r="AS133" s="28" t="s">
        <v>3768</v>
      </c>
      <c r="AT133" s="28" t="s">
        <v>1841</v>
      </c>
      <c r="AU133" s="28" t="s">
        <v>1842</v>
      </c>
      <c r="AV133" s="28">
        <v>1299138</v>
      </c>
      <c r="AW133" s="28" t="s">
        <v>691</v>
      </c>
      <c r="AX133" s="28" t="s">
        <v>1852</v>
      </c>
      <c r="AY133" s="28" t="s">
        <v>1361</v>
      </c>
      <c r="AZ133" s="28" t="s">
        <v>1793</v>
      </c>
      <c r="BE133" s="28" t="s">
        <v>3762</v>
      </c>
    </row>
    <row r="134" spans="1:63" ht="11.4" customHeight="1" x14ac:dyDescent="0.25">
      <c r="A134" s="28">
        <v>365</v>
      </c>
      <c r="L134" s="47" t="s">
        <v>5869</v>
      </c>
      <c r="M134" s="28" t="s">
        <v>3762</v>
      </c>
      <c r="N134" s="28" t="s">
        <v>3762</v>
      </c>
      <c r="Q134" s="28" t="s">
        <v>3762</v>
      </c>
      <c r="R134" s="28" t="s">
        <v>347</v>
      </c>
      <c r="S134" s="28" t="s">
        <v>1853</v>
      </c>
      <c r="T134" s="28" t="s">
        <v>900</v>
      </c>
      <c r="U134" s="28" t="s">
        <v>428</v>
      </c>
      <c r="V134" s="28" t="s">
        <v>530</v>
      </c>
      <c r="X134" s="28" t="s">
        <v>2300</v>
      </c>
      <c r="Z134" s="1" t="s">
        <v>690</v>
      </c>
      <c r="AA134" s="28" t="s">
        <v>1693</v>
      </c>
      <c r="AB134" s="28" t="s">
        <v>429</v>
      </c>
      <c r="AC134" s="28">
        <v>2018</v>
      </c>
      <c r="AD134" s="28" t="s">
        <v>4621</v>
      </c>
      <c r="AE134" s="28" t="s">
        <v>4621</v>
      </c>
      <c r="AF134" s="28" t="s">
        <v>5145</v>
      </c>
      <c r="AH134" s="28" t="s">
        <v>1793</v>
      </c>
      <c r="AK134" s="28" t="s">
        <v>4666</v>
      </c>
      <c r="AN134" s="28" t="s">
        <v>5437</v>
      </c>
      <c r="AO134" s="28" t="s">
        <v>5434</v>
      </c>
      <c r="AQ134" s="28" t="s">
        <v>4592</v>
      </c>
      <c r="AS134" s="28" t="s">
        <v>3768</v>
      </c>
      <c r="AT134" s="28" t="s">
        <v>1841</v>
      </c>
      <c r="AU134" s="28" t="s">
        <v>1842</v>
      </c>
      <c r="AV134" s="28">
        <v>1299137</v>
      </c>
      <c r="AW134" s="28" t="s">
        <v>690</v>
      </c>
      <c r="AX134" s="28" t="s">
        <v>1852</v>
      </c>
      <c r="AY134" s="28" t="s">
        <v>1361</v>
      </c>
      <c r="AZ134" s="28" t="s">
        <v>1793</v>
      </c>
      <c r="BE134" s="28" t="s">
        <v>3762</v>
      </c>
    </row>
    <row r="135" spans="1:63" ht="11.4" customHeight="1" x14ac:dyDescent="0.25">
      <c r="A135" s="28">
        <v>366</v>
      </c>
      <c r="L135" s="47" t="s">
        <v>5869</v>
      </c>
      <c r="M135" s="28" t="s">
        <v>3762</v>
      </c>
      <c r="N135" s="28" t="s">
        <v>3762</v>
      </c>
      <c r="Q135" s="28" t="s">
        <v>3762</v>
      </c>
      <c r="R135" s="28" t="s">
        <v>347</v>
      </c>
      <c r="S135" s="28" t="s">
        <v>1853</v>
      </c>
      <c r="T135" s="28" t="s">
        <v>900</v>
      </c>
      <c r="U135" s="28" t="s">
        <v>428</v>
      </c>
      <c r="V135" s="28" t="s">
        <v>530</v>
      </c>
      <c r="X135" s="28" t="s">
        <v>2301</v>
      </c>
      <c r="Z135" s="1" t="s">
        <v>689</v>
      </c>
      <c r="AA135" s="28" t="s">
        <v>1693</v>
      </c>
      <c r="AB135" s="28" t="s">
        <v>429</v>
      </c>
      <c r="AC135" s="28">
        <v>2018</v>
      </c>
      <c r="AD135" s="28" t="s">
        <v>4621</v>
      </c>
      <c r="AE135" s="28" t="s">
        <v>4621</v>
      </c>
      <c r="AF135" s="28" t="s">
        <v>5145</v>
      </c>
      <c r="AH135" s="28" t="s">
        <v>1793</v>
      </c>
      <c r="AK135" s="28" t="s">
        <v>4666</v>
      </c>
      <c r="AN135" s="28" t="s">
        <v>5437</v>
      </c>
      <c r="AO135" s="28" t="s">
        <v>5434</v>
      </c>
      <c r="AQ135" s="28" t="s">
        <v>4592</v>
      </c>
      <c r="AS135" s="28" t="s">
        <v>3768</v>
      </c>
      <c r="AT135" s="28" t="s">
        <v>1841</v>
      </c>
      <c r="AU135" s="28" t="s">
        <v>1842</v>
      </c>
      <c r="AV135" s="28">
        <v>1299135</v>
      </c>
      <c r="AW135" s="28" t="s">
        <v>689</v>
      </c>
      <c r="AX135" s="28" t="s">
        <v>1852</v>
      </c>
      <c r="AY135" s="28" t="s">
        <v>1361</v>
      </c>
      <c r="AZ135" s="28" t="s">
        <v>1793</v>
      </c>
      <c r="BE135" s="28" t="s">
        <v>3762</v>
      </c>
    </row>
    <row r="136" spans="1:63" ht="11.4" customHeight="1" x14ac:dyDescent="0.25">
      <c r="A136" s="28">
        <v>639</v>
      </c>
      <c r="L136" s="47" t="s">
        <v>5869</v>
      </c>
      <c r="M136" s="28" t="s">
        <v>3762</v>
      </c>
      <c r="N136" s="28" t="s">
        <v>3762</v>
      </c>
      <c r="Q136" s="28" t="s">
        <v>3762</v>
      </c>
      <c r="R136" s="28" t="s">
        <v>347</v>
      </c>
      <c r="S136" s="28" t="s">
        <v>1853</v>
      </c>
      <c r="T136" s="28" t="s">
        <v>900</v>
      </c>
      <c r="U136" s="28" t="s">
        <v>2566</v>
      </c>
      <c r="V136" s="28" t="s">
        <v>2567</v>
      </c>
      <c r="X136" s="28" t="s">
        <v>2568</v>
      </c>
      <c r="Z136" s="1" t="s">
        <v>684</v>
      </c>
      <c r="AA136" s="28" t="s">
        <v>1693</v>
      </c>
      <c r="AB136" s="28" t="s">
        <v>429</v>
      </c>
      <c r="AC136" s="28">
        <v>2018</v>
      </c>
      <c r="AD136" s="28" t="s">
        <v>4621</v>
      </c>
      <c r="AE136" s="28" t="s">
        <v>4621</v>
      </c>
      <c r="AF136" s="28" t="s">
        <v>5145</v>
      </c>
      <c r="AH136" s="28" t="s">
        <v>1793</v>
      </c>
      <c r="AK136" s="28" t="s">
        <v>4666</v>
      </c>
      <c r="AN136" s="28" t="s">
        <v>5437</v>
      </c>
      <c r="AO136" s="28" t="s">
        <v>5434</v>
      </c>
      <c r="AQ136" s="28" t="s">
        <v>4592</v>
      </c>
      <c r="AS136" s="28" t="s">
        <v>3768</v>
      </c>
      <c r="AT136" s="28" t="s">
        <v>1841</v>
      </c>
      <c r="AU136" s="28" t="s">
        <v>1842</v>
      </c>
      <c r="AV136" s="28">
        <v>1299120</v>
      </c>
      <c r="AW136" s="28" t="s">
        <v>684</v>
      </c>
      <c r="AX136" s="28" t="s">
        <v>1852</v>
      </c>
      <c r="AY136" s="28" t="s">
        <v>1361</v>
      </c>
      <c r="AZ136" s="28" t="s">
        <v>1793</v>
      </c>
      <c r="BE136" s="28" t="s">
        <v>3762</v>
      </c>
    </row>
    <row r="137" spans="1:63" ht="11.4" customHeight="1" x14ac:dyDescent="0.25">
      <c r="A137" s="28">
        <v>1406</v>
      </c>
      <c r="L137" s="47" t="s">
        <v>5869</v>
      </c>
      <c r="M137" s="28" t="s">
        <v>3762</v>
      </c>
      <c r="N137" s="28" t="s">
        <v>3762</v>
      </c>
      <c r="Q137" s="28" t="s">
        <v>3762</v>
      </c>
      <c r="R137" s="28" t="s">
        <v>347</v>
      </c>
      <c r="S137" s="28" t="s">
        <v>1853</v>
      </c>
      <c r="T137" s="28" t="s">
        <v>900</v>
      </c>
      <c r="V137" s="28" t="s">
        <v>525</v>
      </c>
      <c r="X137" s="28" t="s">
        <v>3269</v>
      </c>
      <c r="Z137" s="1" t="s">
        <v>216</v>
      </c>
      <c r="AA137" s="28" t="s">
        <v>1693</v>
      </c>
      <c r="AB137" s="28" t="s">
        <v>429</v>
      </c>
      <c r="AC137" s="28">
        <v>2018</v>
      </c>
      <c r="AD137" s="28" t="s">
        <v>4621</v>
      </c>
      <c r="AE137" s="28" t="s">
        <v>4621</v>
      </c>
      <c r="AF137" s="28" t="s">
        <v>5145</v>
      </c>
      <c r="AH137" s="28" t="s">
        <v>3756</v>
      </c>
      <c r="AK137" s="28" t="s">
        <v>4666</v>
      </c>
      <c r="AN137" s="28" t="s">
        <v>5437</v>
      </c>
      <c r="AO137" s="28" t="s">
        <v>5434</v>
      </c>
      <c r="AQ137" s="28" t="s">
        <v>4592</v>
      </c>
      <c r="AS137" s="28" t="s">
        <v>3768</v>
      </c>
      <c r="AT137" s="28" t="s">
        <v>1841</v>
      </c>
      <c r="AU137" s="28" t="s">
        <v>1842</v>
      </c>
      <c r="AV137" s="28">
        <v>1299119</v>
      </c>
      <c r="AW137" s="28" t="s">
        <v>216</v>
      </c>
      <c r="AX137" s="28" t="s">
        <v>1852</v>
      </c>
      <c r="AY137" s="28" t="s">
        <v>1361</v>
      </c>
      <c r="AZ137" s="28" t="s">
        <v>1793</v>
      </c>
      <c r="BA137" s="28" t="s">
        <v>377</v>
      </c>
      <c r="BC137" s="28" t="s">
        <v>1795</v>
      </c>
    </row>
    <row r="138" spans="1:63" ht="11.4" customHeight="1" x14ac:dyDescent="0.25">
      <c r="A138" s="28">
        <v>1424</v>
      </c>
      <c r="G138" s="28" t="s">
        <v>3762</v>
      </c>
      <c r="L138" s="47" t="s">
        <v>5877</v>
      </c>
      <c r="M138" s="28" t="s">
        <v>3762</v>
      </c>
      <c r="N138" s="28" t="s">
        <v>3762</v>
      </c>
      <c r="Q138" s="28" t="s">
        <v>3762</v>
      </c>
      <c r="R138" s="28" t="s">
        <v>347</v>
      </c>
      <c r="S138" s="28" t="s">
        <v>1853</v>
      </c>
      <c r="T138" s="28" t="s">
        <v>900</v>
      </c>
      <c r="V138" s="28" t="s">
        <v>524</v>
      </c>
      <c r="X138" s="28" t="s">
        <v>3285</v>
      </c>
      <c r="Z138" s="1" t="s">
        <v>683</v>
      </c>
      <c r="AA138" s="28" t="s">
        <v>1693</v>
      </c>
      <c r="AB138" s="28" t="s">
        <v>429</v>
      </c>
      <c r="AC138" s="28">
        <v>2018</v>
      </c>
      <c r="AD138" s="28" t="s">
        <v>4621</v>
      </c>
      <c r="AE138" s="28" t="s">
        <v>4621</v>
      </c>
      <c r="AF138" s="28" t="s">
        <v>5145</v>
      </c>
      <c r="AH138" s="28" t="s">
        <v>1793</v>
      </c>
      <c r="AK138" s="28" t="s">
        <v>4666</v>
      </c>
      <c r="AN138" s="28" t="s">
        <v>5437</v>
      </c>
      <c r="AO138" s="28" t="s">
        <v>5434</v>
      </c>
      <c r="AQ138" s="28" t="s">
        <v>4592</v>
      </c>
      <c r="AS138" s="28" t="s">
        <v>3768</v>
      </c>
      <c r="AT138" s="28" t="s">
        <v>1841</v>
      </c>
      <c r="AU138" s="28" t="s">
        <v>1842</v>
      </c>
      <c r="AV138" s="28">
        <v>1299106</v>
      </c>
      <c r="AW138" s="28" t="s">
        <v>683</v>
      </c>
      <c r="AX138" s="28" t="s">
        <v>1852</v>
      </c>
      <c r="AY138" s="28" t="s">
        <v>1361</v>
      </c>
      <c r="AZ138" s="28" t="s">
        <v>1793</v>
      </c>
      <c r="BE138" s="28" t="s">
        <v>3762</v>
      </c>
    </row>
    <row r="139" spans="1:63" ht="11.4" customHeight="1" x14ac:dyDescent="0.25">
      <c r="A139" s="28">
        <v>1715</v>
      </c>
      <c r="L139" s="47" t="s">
        <v>5869</v>
      </c>
      <c r="M139" s="28" t="s">
        <v>3762</v>
      </c>
      <c r="N139" s="28" t="s">
        <v>3762</v>
      </c>
      <c r="Q139" s="28" t="s">
        <v>3762</v>
      </c>
      <c r="R139" s="28" t="s">
        <v>347</v>
      </c>
      <c r="S139" s="28" t="s">
        <v>1853</v>
      </c>
      <c r="T139" s="28" t="s">
        <v>900</v>
      </c>
      <c r="U139" s="28" t="s">
        <v>430</v>
      </c>
      <c r="V139" s="28" t="s">
        <v>532</v>
      </c>
      <c r="X139" s="28" t="s">
        <v>3520</v>
      </c>
      <c r="Z139" s="1" t="s">
        <v>217</v>
      </c>
      <c r="AA139" s="28" t="s">
        <v>1693</v>
      </c>
      <c r="AB139" s="28" t="s">
        <v>429</v>
      </c>
      <c r="AC139" s="28">
        <v>2018</v>
      </c>
      <c r="AD139" s="28" t="s">
        <v>4621</v>
      </c>
      <c r="AE139" s="28" t="s">
        <v>4621</v>
      </c>
      <c r="AF139" s="28" t="s">
        <v>5145</v>
      </c>
      <c r="AH139" s="28" t="s">
        <v>3756</v>
      </c>
      <c r="AK139" s="28" t="s">
        <v>4666</v>
      </c>
      <c r="AN139" s="28" t="s">
        <v>5437</v>
      </c>
      <c r="AO139" s="28" t="s">
        <v>5434</v>
      </c>
      <c r="AQ139" s="28" t="s">
        <v>4592</v>
      </c>
      <c r="AS139" s="28" t="s">
        <v>3768</v>
      </c>
      <c r="AT139" s="28" t="s">
        <v>1841</v>
      </c>
      <c r="AU139" s="28" t="s">
        <v>1842</v>
      </c>
      <c r="AV139" s="28">
        <v>1299151</v>
      </c>
      <c r="AW139" s="28" t="s">
        <v>217</v>
      </c>
      <c r="AX139" s="28" t="s">
        <v>1852</v>
      </c>
      <c r="AY139" s="28" t="s">
        <v>1361</v>
      </c>
      <c r="AZ139" s="28" t="s">
        <v>1793</v>
      </c>
      <c r="BA139" s="28" t="s">
        <v>377</v>
      </c>
      <c r="BC139" s="28" t="s">
        <v>1795</v>
      </c>
    </row>
    <row r="140" spans="1:63" ht="11.4" customHeight="1" x14ac:dyDescent="0.25">
      <c r="A140" s="28">
        <v>1756</v>
      </c>
      <c r="L140" s="47" t="s">
        <v>5869</v>
      </c>
      <c r="M140" s="28" t="s">
        <v>3762</v>
      </c>
      <c r="N140" s="28" t="s">
        <v>3762</v>
      </c>
      <c r="Q140" s="28" t="s">
        <v>3762</v>
      </c>
      <c r="R140" s="28" t="s">
        <v>347</v>
      </c>
      <c r="S140" s="28" t="s">
        <v>1853</v>
      </c>
      <c r="T140" s="28" t="s">
        <v>900</v>
      </c>
      <c r="U140" s="28" t="s">
        <v>1546</v>
      </c>
      <c r="V140" s="28" t="s">
        <v>528</v>
      </c>
      <c r="X140" s="28" t="s">
        <v>3551</v>
      </c>
      <c r="Z140" s="1" t="s">
        <v>686</v>
      </c>
      <c r="AA140" s="28" t="s">
        <v>1693</v>
      </c>
      <c r="AB140" s="28" t="s">
        <v>429</v>
      </c>
      <c r="AC140" s="28">
        <v>2018</v>
      </c>
      <c r="AD140" s="28" t="s">
        <v>4621</v>
      </c>
      <c r="AE140" s="28" t="s">
        <v>4621</v>
      </c>
      <c r="AF140" s="28" t="s">
        <v>5145</v>
      </c>
      <c r="AH140" s="28" t="s">
        <v>1793</v>
      </c>
      <c r="AK140" s="28" t="s">
        <v>4666</v>
      </c>
      <c r="AN140" s="28" t="s">
        <v>5437</v>
      </c>
      <c r="AO140" s="28" t="s">
        <v>5434</v>
      </c>
      <c r="AQ140" s="28" t="s">
        <v>4592</v>
      </c>
      <c r="AS140" s="28" t="s">
        <v>3768</v>
      </c>
      <c r="AT140" s="28" t="s">
        <v>1841</v>
      </c>
      <c r="AU140" s="28" t="s">
        <v>1842</v>
      </c>
      <c r="AV140" s="28">
        <v>1299128</v>
      </c>
      <c r="AW140" s="28" t="s">
        <v>686</v>
      </c>
      <c r="AX140" s="28" t="s">
        <v>1852</v>
      </c>
      <c r="AY140" s="28" t="s">
        <v>1361</v>
      </c>
      <c r="AZ140" s="28" t="s">
        <v>1793</v>
      </c>
      <c r="BE140" s="28" t="s">
        <v>3762</v>
      </c>
    </row>
    <row r="141" spans="1:63" ht="11.4" customHeight="1" x14ac:dyDescent="0.25">
      <c r="A141" s="28">
        <v>2156</v>
      </c>
      <c r="L141" s="47" t="s">
        <v>5869</v>
      </c>
      <c r="M141" s="28" t="s">
        <v>3762</v>
      </c>
      <c r="N141" s="28" t="s">
        <v>3762</v>
      </c>
      <c r="Q141" s="28" t="s">
        <v>3762</v>
      </c>
      <c r="R141" s="28" t="s">
        <v>347</v>
      </c>
      <c r="S141" s="28" t="s">
        <v>1853</v>
      </c>
      <c r="T141" s="28" t="s">
        <v>900</v>
      </c>
      <c r="U141" s="28" t="s">
        <v>2702</v>
      </c>
      <c r="V141" s="28" t="s">
        <v>527</v>
      </c>
      <c r="X141" s="28" t="s">
        <v>4885</v>
      </c>
      <c r="Z141" s="1" t="s">
        <v>4764</v>
      </c>
      <c r="AA141" s="28" t="s">
        <v>1693</v>
      </c>
      <c r="AB141" s="28" t="s">
        <v>429</v>
      </c>
      <c r="AC141" s="28">
        <v>2018</v>
      </c>
      <c r="AD141" s="28" t="s">
        <v>4621</v>
      </c>
      <c r="AE141" s="28" t="s">
        <v>4621</v>
      </c>
      <c r="AF141" s="28" t="s">
        <v>5145</v>
      </c>
      <c r="AH141" s="28" t="s">
        <v>1793</v>
      </c>
      <c r="AK141" s="28" t="s">
        <v>4666</v>
      </c>
      <c r="AN141" s="28" t="s">
        <v>5437</v>
      </c>
      <c r="AO141" s="28" t="s">
        <v>5434</v>
      </c>
      <c r="AQ141" s="28" t="s">
        <v>4592</v>
      </c>
      <c r="AS141" s="28" t="s">
        <v>3768</v>
      </c>
      <c r="AT141" s="28" t="s">
        <v>1841</v>
      </c>
      <c r="AU141" s="28" t="s">
        <v>1842</v>
      </c>
      <c r="AV141" s="28">
        <v>1299122</v>
      </c>
      <c r="AW141" s="28" t="s">
        <v>4764</v>
      </c>
      <c r="AX141" s="28" t="s">
        <v>1852</v>
      </c>
      <c r="AY141" s="28" t="s">
        <v>1361</v>
      </c>
      <c r="AZ141" s="28" t="s">
        <v>1793</v>
      </c>
      <c r="BE141" s="28" t="s">
        <v>3762</v>
      </c>
    </row>
    <row r="142" spans="1:63" ht="11.4" customHeight="1" x14ac:dyDescent="0.25">
      <c r="A142" s="28">
        <v>2213</v>
      </c>
      <c r="L142" s="47" t="s">
        <v>5869</v>
      </c>
      <c r="M142" s="28" t="s">
        <v>3762</v>
      </c>
      <c r="N142" s="28" t="s">
        <v>3762</v>
      </c>
      <c r="Q142" s="28" t="s">
        <v>3762</v>
      </c>
      <c r="R142" s="28" t="s">
        <v>347</v>
      </c>
      <c r="S142" s="28" t="s">
        <v>1853</v>
      </c>
      <c r="T142" s="28" t="s">
        <v>900</v>
      </c>
      <c r="U142" s="28" t="s">
        <v>428</v>
      </c>
      <c r="V142" s="28" t="s">
        <v>4765</v>
      </c>
      <c r="X142" s="28" t="s">
        <v>4940</v>
      </c>
      <c r="Z142" s="1" t="s">
        <v>4767</v>
      </c>
      <c r="AA142" s="28" t="s">
        <v>1693</v>
      </c>
      <c r="AB142" s="28" t="s">
        <v>4766</v>
      </c>
      <c r="AC142" s="28">
        <v>2021</v>
      </c>
      <c r="AD142" s="28" t="s">
        <v>4621</v>
      </c>
      <c r="AE142" s="28" t="s">
        <v>4621</v>
      </c>
      <c r="AF142" s="28" t="s">
        <v>5145</v>
      </c>
      <c r="AH142" s="28" t="s">
        <v>1793</v>
      </c>
      <c r="AK142" s="28" t="s">
        <v>4666</v>
      </c>
      <c r="AN142" s="28" t="s">
        <v>5437</v>
      </c>
      <c r="AO142" s="28" t="s">
        <v>5434</v>
      </c>
      <c r="AQ142" s="28" t="s">
        <v>4592</v>
      </c>
      <c r="AS142" s="28" t="s">
        <v>3769</v>
      </c>
      <c r="AT142" s="28" t="s">
        <v>1841</v>
      </c>
      <c r="AU142" s="28" t="s">
        <v>1842</v>
      </c>
      <c r="AV142" s="28">
        <v>1544254</v>
      </c>
      <c r="AW142" s="28" t="s">
        <v>4767</v>
      </c>
      <c r="AX142" s="28" t="s">
        <v>4939</v>
      </c>
      <c r="AY142" s="28" t="s">
        <v>1361</v>
      </c>
      <c r="AZ142" s="28" t="s">
        <v>1793</v>
      </c>
      <c r="BE142" s="28" t="s">
        <v>3762</v>
      </c>
    </row>
    <row r="143" spans="1:63" ht="11.4" customHeight="1" x14ac:dyDescent="0.25">
      <c r="A143" s="28">
        <v>237</v>
      </c>
      <c r="L143" s="47" t="s">
        <v>6416</v>
      </c>
      <c r="M143" s="28" t="s">
        <v>3762</v>
      </c>
      <c r="N143" s="28" t="s">
        <v>3762</v>
      </c>
      <c r="P143" s="28" t="s">
        <v>6194</v>
      </c>
      <c r="Q143" s="28" t="s">
        <v>3762</v>
      </c>
      <c r="R143" s="28" t="s">
        <v>372</v>
      </c>
      <c r="S143" s="28" t="s">
        <v>1850</v>
      </c>
      <c r="T143" s="28" t="s">
        <v>2133</v>
      </c>
      <c r="U143" s="28" t="s">
        <v>2134</v>
      </c>
      <c r="V143" s="28" t="s">
        <v>2135</v>
      </c>
      <c r="X143" s="28" t="s">
        <v>2136</v>
      </c>
      <c r="Z143" s="1" t="s">
        <v>355</v>
      </c>
      <c r="AA143" s="28" t="s">
        <v>1693</v>
      </c>
      <c r="AH143" s="28" t="s">
        <v>377</v>
      </c>
      <c r="AK143" s="28" t="s">
        <v>4836</v>
      </c>
      <c r="AQ143" s="28" t="s">
        <v>4593</v>
      </c>
      <c r="AS143" s="28" t="s">
        <v>3768</v>
      </c>
      <c r="AT143" s="28" t="s">
        <v>1841</v>
      </c>
      <c r="AU143" s="28" t="s">
        <v>1842</v>
      </c>
      <c r="AV143" s="28">
        <v>126304</v>
      </c>
      <c r="AW143" s="28" t="s">
        <v>355</v>
      </c>
      <c r="AX143" s="28" t="s">
        <v>2132</v>
      </c>
      <c r="AY143" s="28" t="s">
        <v>1361</v>
      </c>
      <c r="BA143" s="28" t="s">
        <v>377</v>
      </c>
      <c r="BE143" s="28" t="s">
        <v>3762</v>
      </c>
      <c r="BI143" s="47" t="s">
        <v>6229</v>
      </c>
      <c r="BJ143" s="47" t="s">
        <v>6230</v>
      </c>
      <c r="BK143" s="47" t="s">
        <v>6231</v>
      </c>
    </row>
    <row r="144" spans="1:63" ht="11.4" customHeight="1" x14ac:dyDescent="0.25">
      <c r="A144" s="28">
        <v>916</v>
      </c>
      <c r="K144" s="50" t="s">
        <v>6333</v>
      </c>
      <c r="L144" s="47" t="s">
        <v>5865</v>
      </c>
      <c r="M144" s="28" t="s">
        <v>3762</v>
      </c>
      <c r="N144" s="28" t="s">
        <v>3762</v>
      </c>
      <c r="P144" s="28" t="s">
        <v>6194</v>
      </c>
      <c r="Q144" s="28" t="s">
        <v>3762</v>
      </c>
      <c r="R144" s="28" t="s">
        <v>372</v>
      </c>
      <c r="S144" s="28" t="s">
        <v>1850</v>
      </c>
      <c r="T144" s="28" t="s">
        <v>2133</v>
      </c>
      <c r="U144" s="28" t="s">
        <v>1800</v>
      </c>
      <c r="V144" s="28" t="s">
        <v>2817</v>
      </c>
      <c r="X144" s="28" t="s">
        <v>2818</v>
      </c>
      <c r="Z144" s="1" t="s">
        <v>103</v>
      </c>
      <c r="AA144" s="28" t="s">
        <v>1693</v>
      </c>
      <c r="AH144" s="28" t="s">
        <v>4567</v>
      </c>
      <c r="AK144" s="28" t="s">
        <v>4836</v>
      </c>
      <c r="AQ144" s="28" t="s">
        <v>4593</v>
      </c>
      <c r="AS144" s="28" t="s">
        <v>3768</v>
      </c>
      <c r="AT144" s="28" t="s">
        <v>1841</v>
      </c>
      <c r="AU144" s="28" t="s">
        <v>1842</v>
      </c>
      <c r="AV144" s="28">
        <v>126323</v>
      </c>
      <c r="AW144" s="28" t="s">
        <v>103</v>
      </c>
      <c r="AX144" s="28" t="s">
        <v>2816</v>
      </c>
      <c r="AY144" s="28" t="s">
        <v>1361</v>
      </c>
      <c r="AZ144" s="28" t="s">
        <v>1793</v>
      </c>
      <c r="BA144" s="28" t="s">
        <v>377</v>
      </c>
      <c r="BB144" s="28" t="s">
        <v>1794</v>
      </c>
      <c r="BC144" s="28" t="s">
        <v>1795</v>
      </c>
      <c r="BD144" s="1" t="s">
        <v>1796</v>
      </c>
      <c r="BI144" s="47" t="s">
        <v>6230</v>
      </c>
      <c r="BJ144" s="47" t="s">
        <v>6231</v>
      </c>
    </row>
    <row r="145" spans="1:63" ht="11.4" customHeight="1" x14ac:dyDescent="0.25">
      <c r="A145" s="28">
        <v>1261</v>
      </c>
      <c r="L145" s="47" t="s">
        <v>6416</v>
      </c>
      <c r="M145" s="28" t="s">
        <v>3762</v>
      </c>
      <c r="N145" s="28" t="s">
        <v>3762</v>
      </c>
      <c r="P145" s="28" t="s">
        <v>6194</v>
      </c>
      <c r="Q145" s="28" t="s">
        <v>3762</v>
      </c>
      <c r="R145" s="28" t="s">
        <v>372</v>
      </c>
      <c r="S145" s="28" t="s">
        <v>1850</v>
      </c>
      <c r="T145" s="28" t="s">
        <v>2133</v>
      </c>
      <c r="U145" s="28" t="s">
        <v>2134</v>
      </c>
      <c r="V145" s="28" t="s">
        <v>3126</v>
      </c>
      <c r="X145" s="28" t="s">
        <v>3127</v>
      </c>
      <c r="Z145" s="1" t="s">
        <v>70</v>
      </c>
      <c r="AA145" s="28" t="s">
        <v>1693</v>
      </c>
      <c r="AH145" s="28" t="s">
        <v>377</v>
      </c>
      <c r="AK145" s="28" t="s">
        <v>4836</v>
      </c>
      <c r="AQ145" s="28" t="s">
        <v>4593</v>
      </c>
      <c r="AS145" s="28" t="s">
        <v>3768</v>
      </c>
      <c r="AT145" s="28" t="s">
        <v>1841</v>
      </c>
      <c r="AU145" s="28" t="s">
        <v>1842</v>
      </c>
      <c r="AV145" s="28">
        <v>126306</v>
      </c>
      <c r="AW145" s="28" t="s">
        <v>70</v>
      </c>
      <c r="AX145" s="28" t="s">
        <v>3125</v>
      </c>
      <c r="AY145" s="28" t="s">
        <v>1361</v>
      </c>
      <c r="BA145" s="28" t="s">
        <v>377</v>
      </c>
      <c r="BE145" s="28" t="s">
        <v>3762</v>
      </c>
      <c r="BI145" s="47" t="s">
        <v>6230</v>
      </c>
    </row>
    <row r="146" spans="1:63" ht="11.4" customHeight="1" x14ac:dyDescent="0.25">
      <c r="A146" s="28">
        <v>1814</v>
      </c>
      <c r="L146" s="47" t="s">
        <v>6416</v>
      </c>
      <c r="M146" s="28" t="s">
        <v>3762</v>
      </c>
      <c r="N146" s="28" t="s">
        <v>3762</v>
      </c>
      <c r="P146" s="28" t="s">
        <v>6194</v>
      </c>
      <c r="Q146" s="28" t="s">
        <v>3762</v>
      </c>
      <c r="R146" s="28" t="s">
        <v>372</v>
      </c>
      <c r="S146" s="28" t="s">
        <v>1850</v>
      </c>
      <c r="T146" s="28" t="s">
        <v>2133</v>
      </c>
      <c r="U146" s="28" t="s">
        <v>3580</v>
      </c>
      <c r="V146" s="28" t="s">
        <v>3581</v>
      </c>
      <c r="X146" s="28" t="s">
        <v>3582</v>
      </c>
      <c r="Z146" s="1" t="s">
        <v>71</v>
      </c>
      <c r="AA146" s="28" t="s">
        <v>1693</v>
      </c>
      <c r="AH146" s="28" t="s">
        <v>3761</v>
      </c>
      <c r="AK146" s="28" t="s">
        <v>4836</v>
      </c>
      <c r="AQ146" s="28" t="s">
        <v>4593</v>
      </c>
      <c r="AS146" s="28" t="s">
        <v>3768</v>
      </c>
      <c r="AT146" s="28" t="s">
        <v>1841</v>
      </c>
      <c r="AU146" s="28" t="s">
        <v>1842</v>
      </c>
      <c r="AV146" s="28">
        <v>272005</v>
      </c>
      <c r="AW146" s="28" t="s">
        <v>71</v>
      </c>
      <c r="AX146" s="28" t="s">
        <v>2156</v>
      </c>
      <c r="AY146" s="28" t="s">
        <v>1361</v>
      </c>
      <c r="BA146" s="28" t="s">
        <v>377</v>
      </c>
      <c r="BC146" s="28" t="s">
        <v>1795</v>
      </c>
    </row>
    <row r="147" spans="1:63" ht="11.4" customHeight="1" x14ac:dyDescent="0.25">
      <c r="A147" s="28">
        <v>542</v>
      </c>
      <c r="L147" s="47" t="s">
        <v>6416</v>
      </c>
      <c r="M147" s="28" t="s">
        <v>3762</v>
      </c>
      <c r="N147" s="28" t="s">
        <v>3762</v>
      </c>
      <c r="P147" s="28" t="s">
        <v>6194</v>
      </c>
      <c r="Q147" s="28" t="s">
        <v>3762</v>
      </c>
      <c r="R147" s="28" t="s">
        <v>372</v>
      </c>
      <c r="S147" s="28" t="s">
        <v>1850</v>
      </c>
      <c r="T147" s="28" t="s">
        <v>2474</v>
      </c>
      <c r="U147" s="28" t="s">
        <v>989</v>
      </c>
      <c r="V147" s="28" t="s">
        <v>91</v>
      </c>
      <c r="X147" s="28" t="s">
        <v>1937</v>
      </c>
      <c r="Z147" s="1" t="s">
        <v>1550</v>
      </c>
      <c r="AA147" s="28" t="s">
        <v>1693</v>
      </c>
      <c r="AH147" s="28" t="s">
        <v>1794</v>
      </c>
      <c r="AK147" s="28" t="s">
        <v>4836</v>
      </c>
      <c r="AQ147" s="28" t="s">
        <v>4593</v>
      </c>
      <c r="AS147" s="28" t="s">
        <v>3768</v>
      </c>
      <c r="AT147" s="28" t="s">
        <v>1841</v>
      </c>
      <c r="AU147" s="28" t="s">
        <v>1842</v>
      </c>
      <c r="AV147" s="28">
        <v>158952</v>
      </c>
      <c r="AW147" s="28" t="s">
        <v>1550</v>
      </c>
      <c r="AX147" s="28" t="s">
        <v>2475</v>
      </c>
      <c r="AY147" s="28" t="s">
        <v>1361</v>
      </c>
      <c r="BB147" s="28" t="s">
        <v>1794</v>
      </c>
      <c r="BD147" s="1" t="s">
        <v>1796</v>
      </c>
      <c r="BE147" s="28" t="s">
        <v>3762</v>
      </c>
      <c r="BI147" s="47" t="s">
        <v>6230</v>
      </c>
      <c r="BJ147" s="47" t="s">
        <v>6231</v>
      </c>
    </row>
    <row r="148" spans="1:63" ht="11.4" customHeight="1" x14ac:dyDescent="0.25">
      <c r="A148" s="28">
        <v>1145</v>
      </c>
      <c r="L148" s="44" t="s">
        <v>5865</v>
      </c>
      <c r="M148" s="28" t="s">
        <v>3762</v>
      </c>
      <c r="N148" s="28" t="s">
        <v>3762</v>
      </c>
      <c r="P148" s="28" t="s">
        <v>6194</v>
      </c>
      <c r="Q148" s="28" t="s">
        <v>3762</v>
      </c>
      <c r="R148" s="28" t="s">
        <v>372</v>
      </c>
      <c r="S148" s="28" t="s">
        <v>1850</v>
      </c>
      <c r="T148" s="28" t="s">
        <v>3021</v>
      </c>
      <c r="U148" s="28" t="s">
        <v>3022</v>
      </c>
      <c r="V148" s="28" t="s">
        <v>3023</v>
      </c>
      <c r="X148" s="28" t="s">
        <v>3024</v>
      </c>
      <c r="Z148" s="1" t="s">
        <v>356</v>
      </c>
      <c r="AA148" s="28" t="s">
        <v>1693</v>
      </c>
      <c r="AH148" s="28" t="s">
        <v>3754</v>
      </c>
      <c r="AK148" s="28" t="s">
        <v>4836</v>
      </c>
      <c r="AQ148" s="28" t="s">
        <v>4593</v>
      </c>
      <c r="AS148" s="28" t="s">
        <v>3768</v>
      </c>
      <c r="AT148" s="28" t="s">
        <v>1841</v>
      </c>
      <c r="AU148" s="28" t="s">
        <v>1842</v>
      </c>
      <c r="AV148" s="28">
        <v>126556</v>
      </c>
      <c r="AW148" s="28" t="s">
        <v>356</v>
      </c>
      <c r="AX148" s="28" t="s">
        <v>3020</v>
      </c>
      <c r="AY148" s="28" t="s">
        <v>1361</v>
      </c>
      <c r="AZ148" s="28" t="s">
        <v>1793</v>
      </c>
      <c r="BA148" s="28" t="s">
        <v>377</v>
      </c>
      <c r="BI148" s="47" t="s">
        <v>6230</v>
      </c>
      <c r="BJ148" s="47" t="s">
        <v>6231</v>
      </c>
    </row>
    <row r="149" spans="1:63" ht="11.4" customHeight="1" x14ac:dyDescent="0.25">
      <c r="A149" s="28">
        <v>1880</v>
      </c>
      <c r="L149" s="47" t="s">
        <v>6416</v>
      </c>
      <c r="M149" s="28" t="s">
        <v>3762</v>
      </c>
      <c r="N149" s="28" t="s">
        <v>3762</v>
      </c>
      <c r="P149" s="28" t="s">
        <v>6193</v>
      </c>
      <c r="Q149" s="28" t="s">
        <v>3762</v>
      </c>
      <c r="R149" s="28" t="s">
        <v>372</v>
      </c>
      <c r="S149" s="28" t="s">
        <v>1850</v>
      </c>
      <c r="T149" s="28" t="s">
        <v>3107</v>
      </c>
      <c r="U149" s="28" t="s">
        <v>285</v>
      </c>
      <c r="V149" s="28" t="s">
        <v>3640</v>
      </c>
      <c r="X149" s="28" t="s">
        <v>3641</v>
      </c>
      <c r="Z149" s="1" t="s">
        <v>357</v>
      </c>
      <c r="AA149" s="28" t="s">
        <v>1693</v>
      </c>
      <c r="AH149" s="28" t="s">
        <v>377</v>
      </c>
      <c r="AK149" s="28" t="s">
        <v>4836</v>
      </c>
      <c r="AN149" s="28" t="s">
        <v>6192</v>
      </c>
      <c r="AQ149" s="28" t="s">
        <v>4593</v>
      </c>
      <c r="AS149" s="28" t="s">
        <v>3768</v>
      </c>
      <c r="AT149" s="28" t="s">
        <v>1841</v>
      </c>
      <c r="AU149" s="28" t="s">
        <v>1842</v>
      </c>
      <c r="AV149" s="28">
        <v>217718</v>
      </c>
      <c r="AW149" s="28" t="s">
        <v>357</v>
      </c>
      <c r="AX149" s="28" t="s">
        <v>3639</v>
      </c>
      <c r="AY149" s="28" t="s">
        <v>1361</v>
      </c>
      <c r="BA149" s="28" t="s">
        <v>377</v>
      </c>
      <c r="BE149" s="28" t="s">
        <v>3762</v>
      </c>
    </row>
    <row r="150" spans="1:63" ht="11.4" customHeight="1" x14ac:dyDescent="0.25">
      <c r="A150" s="28">
        <v>246</v>
      </c>
      <c r="K150" s="50" t="s">
        <v>6333</v>
      </c>
      <c r="L150" s="47" t="s">
        <v>5865</v>
      </c>
      <c r="M150" s="28" t="s">
        <v>3762</v>
      </c>
      <c r="N150" s="28" t="s">
        <v>3762</v>
      </c>
      <c r="P150" s="28" t="s">
        <v>6194</v>
      </c>
      <c r="Q150" s="28" t="s">
        <v>3762</v>
      </c>
      <c r="R150" s="28" t="s">
        <v>372</v>
      </c>
      <c r="S150" s="28" t="s">
        <v>1850</v>
      </c>
      <c r="T150" s="28" t="s">
        <v>2149</v>
      </c>
      <c r="U150" s="28" t="s">
        <v>97</v>
      </c>
      <c r="V150" s="28" t="s">
        <v>235</v>
      </c>
      <c r="X150" s="28" t="s">
        <v>2150</v>
      </c>
      <c r="Z150" s="1" t="s">
        <v>105</v>
      </c>
      <c r="AA150" s="28" t="s">
        <v>1693</v>
      </c>
      <c r="AH150" s="28" t="s">
        <v>4569</v>
      </c>
      <c r="AK150" s="28" t="s">
        <v>4836</v>
      </c>
      <c r="AQ150" s="28" t="s">
        <v>4593</v>
      </c>
      <c r="AS150" s="28" t="s">
        <v>3768</v>
      </c>
      <c r="AT150" s="28" t="s">
        <v>1841</v>
      </c>
      <c r="AU150" s="28" t="s">
        <v>1842</v>
      </c>
      <c r="AV150" s="28">
        <v>126664</v>
      </c>
      <c r="AW150" s="28" t="s">
        <v>105</v>
      </c>
      <c r="AX150" s="28" t="s">
        <v>2106</v>
      </c>
      <c r="AY150" s="28" t="s">
        <v>1361</v>
      </c>
      <c r="AZ150" s="28" t="s">
        <v>1793</v>
      </c>
      <c r="BA150" s="28" t="s">
        <v>377</v>
      </c>
      <c r="BB150" s="28" t="s">
        <v>1794</v>
      </c>
      <c r="BD150" s="1" t="s">
        <v>1796</v>
      </c>
    </row>
    <row r="151" spans="1:63" ht="11.4" customHeight="1" x14ac:dyDescent="0.25">
      <c r="A151" s="28">
        <v>280</v>
      </c>
      <c r="K151" s="50" t="s">
        <v>6333</v>
      </c>
      <c r="L151" s="47" t="s">
        <v>5865</v>
      </c>
      <c r="M151" s="28" t="s">
        <v>3762</v>
      </c>
      <c r="N151" s="28" t="s">
        <v>3762</v>
      </c>
      <c r="P151" s="28" t="s">
        <v>6194</v>
      </c>
      <c r="Q151" s="28" t="s">
        <v>3762</v>
      </c>
      <c r="R151" s="28" t="s">
        <v>372</v>
      </c>
      <c r="S151" s="28" t="s">
        <v>1850</v>
      </c>
      <c r="T151" s="28" t="s">
        <v>2149</v>
      </c>
      <c r="U151" s="28" t="s">
        <v>97</v>
      </c>
      <c r="V151" s="28" t="s">
        <v>2201</v>
      </c>
      <c r="X151" s="28" t="s">
        <v>2202</v>
      </c>
      <c r="Z151" s="1" t="s">
        <v>101</v>
      </c>
      <c r="AA151" s="28" t="s">
        <v>1693</v>
      </c>
      <c r="AH151" s="28" t="s">
        <v>4567</v>
      </c>
      <c r="AK151" s="28" t="s">
        <v>4836</v>
      </c>
      <c r="AQ151" s="28" t="s">
        <v>4593</v>
      </c>
      <c r="AS151" s="28" t="s">
        <v>3768</v>
      </c>
      <c r="AT151" s="28" t="s">
        <v>1841</v>
      </c>
      <c r="AU151" s="28" t="s">
        <v>1842</v>
      </c>
      <c r="AV151" s="28">
        <v>272796</v>
      </c>
      <c r="AW151" s="28" t="s">
        <v>101</v>
      </c>
      <c r="AX151" s="28" t="s">
        <v>2200</v>
      </c>
      <c r="AY151" s="28" t="s">
        <v>1361</v>
      </c>
      <c r="AZ151" s="28" t="s">
        <v>1793</v>
      </c>
      <c r="BA151" s="28" t="s">
        <v>377</v>
      </c>
      <c r="BB151" s="28" t="s">
        <v>1794</v>
      </c>
      <c r="BC151" s="28" t="s">
        <v>1795</v>
      </c>
      <c r="BD151" s="1" t="s">
        <v>1796</v>
      </c>
    </row>
    <row r="152" spans="1:63" ht="11.4" customHeight="1" x14ac:dyDescent="0.25">
      <c r="A152" s="28">
        <v>1980</v>
      </c>
      <c r="L152" s="47" t="s">
        <v>5865</v>
      </c>
      <c r="M152" s="28" t="s">
        <v>3762</v>
      </c>
      <c r="N152" s="28" t="s">
        <v>3762</v>
      </c>
      <c r="P152" s="28" t="s">
        <v>6194</v>
      </c>
      <c r="Q152" s="28" t="s">
        <v>3762</v>
      </c>
      <c r="R152" s="28" t="s">
        <v>372</v>
      </c>
      <c r="S152" s="28" t="s">
        <v>1850</v>
      </c>
      <c r="T152" s="28" t="s">
        <v>2149</v>
      </c>
      <c r="U152" s="28" t="s">
        <v>97</v>
      </c>
      <c r="V152" s="28" t="s">
        <v>3700</v>
      </c>
      <c r="X152" s="28" t="s">
        <v>2157</v>
      </c>
      <c r="Z152" s="1" t="s">
        <v>863</v>
      </c>
      <c r="AA152" s="28" t="s">
        <v>1693</v>
      </c>
      <c r="AH152" s="28" t="s">
        <v>1793</v>
      </c>
      <c r="AK152" s="28" t="s">
        <v>4836</v>
      </c>
      <c r="AQ152" s="28" t="s">
        <v>4593</v>
      </c>
      <c r="AS152" s="28" t="s">
        <v>3768</v>
      </c>
      <c r="AT152" s="28" t="s">
        <v>1841</v>
      </c>
      <c r="AU152" s="28" t="s">
        <v>1842</v>
      </c>
      <c r="AV152" s="28">
        <v>158777</v>
      </c>
      <c r="AW152" s="28" t="s">
        <v>863</v>
      </c>
      <c r="AX152" s="28" t="s">
        <v>2209</v>
      </c>
      <c r="AY152" s="28" t="s">
        <v>1361</v>
      </c>
      <c r="AZ152" s="28" t="s">
        <v>1793</v>
      </c>
      <c r="BE152" s="28" t="s">
        <v>3762</v>
      </c>
      <c r="BI152" s="47" t="s">
        <v>6230</v>
      </c>
    </row>
    <row r="153" spans="1:63" ht="11.4" customHeight="1" x14ac:dyDescent="0.25">
      <c r="A153" s="28">
        <v>1418</v>
      </c>
      <c r="K153" s="57" t="s">
        <v>6333</v>
      </c>
      <c r="L153" s="47" t="s">
        <v>5865</v>
      </c>
      <c r="M153" s="28" t="s">
        <v>3762</v>
      </c>
      <c r="N153" s="28" t="s">
        <v>3762</v>
      </c>
      <c r="P153" s="28" t="s">
        <v>6194</v>
      </c>
      <c r="Q153" s="28" t="s">
        <v>3762</v>
      </c>
      <c r="R153" s="28" t="s">
        <v>372</v>
      </c>
      <c r="S153" s="28" t="s">
        <v>1850</v>
      </c>
      <c r="T153" s="28" t="s">
        <v>2030</v>
      </c>
      <c r="U153" s="28" t="s">
        <v>106</v>
      </c>
      <c r="V153" s="28" t="s">
        <v>1029</v>
      </c>
      <c r="X153" s="28" t="s">
        <v>3280</v>
      </c>
      <c r="Z153" s="1" t="s">
        <v>98</v>
      </c>
      <c r="AA153" s="28" t="s">
        <v>1693</v>
      </c>
      <c r="AH153" s="28" t="s">
        <v>3756</v>
      </c>
      <c r="AK153" s="28" t="s">
        <v>4836</v>
      </c>
      <c r="AQ153" s="28" t="s">
        <v>4593</v>
      </c>
      <c r="AS153" s="28" t="s">
        <v>3768</v>
      </c>
      <c r="AT153" s="28" t="s">
        <v>1841</v>
      </c>
      <c r="AU153" s="28" t="s">
        <v>1842</v>
      </c>
      <c r="AV153" s="28">
        <v>274144</v>
      </c>
      <c r="AW153" s="28" t="s">
        <v>98</v>
      </c>
      <c r="AX153" s="28" t="s">
        <v>3279</v>
      </c>
      <c r="AY153" s="28" t="s">
        <v>1361</v>
      </c>
      <c r="AZ153" s="28" t="s">
        <v>1793</v>
      </c>
      <c r="BA153" s="28" t="s">
        <v>377</v>
      </c>
      <c r="BC153" s="28" t="s">
        <v>1795</v>
      </c>
    </row>
    <row r="154" spans="1:63" ht="11.4" customHeight="1" x14ac:dyDescent="0.25">
      <c r="A154" s="28">
        <v>2879</v>
      </c>
      <c r="L154" s="47" t="s">
        <v>5865</v>
      </c>
      <c r="M154" s="28" t="s">
        <v>3762</v>
      </c>
      <c r="N154" s="28" t="s">
        <v>3762</v>
      </c>
      <c r="P154" s="28" t="s">
        <v>6194</v>
      </c>
      <c r="Q154" s="28" t="s">
        <v>3762</v>
      </c>
      <c r="R154" s="28" t="s">
        <v>372</v>
      </c>
      <c r="S154" s="28" t="s">
        <v>1850</v>
      </c>
      <c r="T154" s="28" t="s">
        <v>5498</v>
      </c>
      <c r="U154" s="28" t="s">
        <v>5499</v>
      </c>
      <c r="V154" s="28" t="s">
        <v>5500</v>
      </c>
      <c r="X154" s="28" t="s">
        <v>5501</v>
      </c>
      <c r="Z154" s="28" t="s">
        <v>5496</v>
      </c>
      <c r="AA154" s="28" t="s">
        <v>1693</v>
      </c>
      <c r="AH154" s="28" t="s">
        <v>1793</v>
      </c>
      <c r="AK154" s="28" t="s">
        <v>4836</v>
      </c>
      <c r="AQ154" s="28" t="s">
        <v>4593</v>
      </c>
      <c r="AV154" s="28">
        <v>126840</v>
      </c>
      <c r="AW154" s="28" t="s">
        <v>5496</v>
      </c>
      <c r="AX154" s="28" t="s">
        <v>5497</v>
      </c>
      <c r="AY154" s="28" t="s">
        <v>1361</v>
      </c>
      <c r="AZ154" s="28" t="s">
        <v>1793</v>
      </c>
      <c r="BE154" s="28" t="s">
        <v>3762</v>
      </c>
      <c r="BI154" s="47" t="s">
        <v>6230</v>
      </c>
      <c r="BJ154" s="47" t="s">
        <v>6231</v>
      </c>
    </row>
    <row r="155" spans="1:63" ht="11.4" customHeight="1" x14ac:dyDescent="0.25">
      <c r="A155" s="28">
        <v>2886</v>
      </c>
      <c r="L155" s="47" t="s">
        <v>5865</v>
      </c>
      <c r="M155" s="28" t="s">
        <v>3762</v>
      </c>
      <c r="N155" s="28" t="s">
        <v>3762</v>
      </c>
      <c r="P155" s="28" t="s">
        <v>6194</v>
      </c>
      <c r="Q155" s="28" t="s">
        <v>3762</v>
      </c>
      <c r="R155" s="28" t="s">
        <v>372</v>
      </c>
      <c r="S155" s="28" t="s">
        <v>1850</v>
      </c>
      <c r="T155" s="28" t="s">
        <v>5498</v>
      </c>
      <c r="U155" s="28" t="s">
        <v>5499</v>
      </c>
      <c r="V155" s="28" t="s">
        <v>5584</v>
      </c>
      <c r="X155" s="28" t="s">
        <v>5585</v>
      </c>
      <c r="Z155" s="1" t="s">
        <v>5582</v>
      </c>
      <c r="AA155" s="28" t="s">
        <v>1693</v>
      </c>
      <c r="AH155" s="28" t="s">
        <v>1793</v>
      </c>
      <c r="AK155" s="28" t="s">
        <v>4836</v>
      </c>
      <c r="AQ155" s="28" t="s">
        <v>4593</v>
      </c>
      <c r="AV155" s="28">
        <v>159665</v>
      </c>
      <c r="AW155" s="28" t="s">
        <v>5582</v>
      </c>
      <c r="AX155" s="28" t="s">
        <v>5583</v>
      </c>
      <c r="AY155" s="28" t="s">
        <v>1361</v>
      </c>
      <c r="AZ155" s="28" t="s">
        <v>1793</v>
      </c>
      <c r="BE155" s="28" t="s">
        <v>3762</v>
      </c>
      <c r="BI155" s="47" t="s">
        <v>6230</v>
      </c>
    </row>
    <row r="156" spans="1:63" ht="11.4" customHeight="1" x14ac:dyDescent="0.25">
      <c r="A156" s="28">
        <v>574</v>
      </c>
      <c r="L156" s="47" t="s">
        <v>6416</v>
      </c>
      <c r="M156" s="28" t="s">
        <v>3762</v>
      </c>
      <c r="N156" s="28" t="s">
        <v>3762</v>
      </c>
      <c r="P156" s="28" t="s">
        <v>6194</v>
      </c>
      <c r="Q156" s="28" t="s">
        <v>3762</v>
      </c>
      <c r="R156" s="28" t="s">
        <v>372</v>
      </c>
      <c r="S156" s="28" t="s">
        <v>1850</v>
      </c>
      <c r="T156" s="28" t="s">
        <v>2511</v>
      </c>
      <c r="U156" s="28" t="s">
        <v>2512</v>
      </c>
      <c r="V156" s="28" t="s">
        <v>2513</v>
      </c>
      <c r="X156" s="28" t="s">
        <v>2514</v>
      </c>
      <c r="Z156" s="1" t="s">
        <v>177</v>
      </c>
      <c r="AA156" s="28" t="s">
        <v>1693</v>
      </c>
      <c r="AH156" s="28" t="s">
        <v>377</v>
      </c>
      <c r="AK156" s="28" t="s">
        <v>4836</v>
      </c>
      <c r="AQ156" s="28" t="s">
        <v>4593</v>
      </c>
      <c r="AS156" s="28" t="s">
        <v>3768</v>
      </c>
      <c r="AT156" s="28" t="s">
        <v>1841</v>
      </c>
      <c r="AU156" s="28" t="s">
        <v>1842</v>
      </c>
      <c r="AV156" s="28">
        <v>127286</v>
      </c>
      <c r="AW156" s="28" t="s">
        <v>177</v>
      </c>
      <c r="AX156" s="28" t="s">
        <v>2132</v>
      </c>
      <c r="AY156" s="28" t="s">
        <v>1361</v>
      </c>
      <c r="BA156" s="28" t="s">
        <v>377</v>
      </c>
      <c r="BE156" s="28" t="s">
        <v>3762</v>
      </c>
      <c r="BI156" s="47" t="s">
        <v>6229</v>
      </c>
      <c r="BJ156" s="47" t="s">
        <v>6230</v>
      </c>
      <c r="BK156" s="47" t="s">
        <v>6231</v>
      </c>
    </row>
    <row r="157" spans="1:63" ht="11.4" customHeight="1" x14ac:dyDescent="0.25">
      <c r="A157" s="28">
        <v>17</v>
      </c>
      <c r="G157" s="28" t="s">
        <v>3762</v>
      </c>
      <c r="H157" s="50" t="s">
        <v>6266</v>
      </c>
      <c r="K157" s="57" t="s">
        <v>6333</v>
      </c>
      <c r="L157" s="47" t="s">
        <v>5877</v>
      </c>
      <c r="M157" s="28" t="s">
        <v>3762</v>
      </c>
      <c r="N157" s="28" t="s">
        <v>3762</v>
      </c>
      <c r="Q157" s="28" t="s">
        <v>3762</v>
      </c>
      <c r="R157" s="28" t="s">
        <v>369</v>
      </c>
      <c r="S157" s="28" t="s">
        <v>1030</v>
      </c>
      <c r="T157" s="28" t="s">
        <v>905</v>
      </c>
      <c r="U157" s="28" t="s">
        <v>304</v>
      </c>
      <c r="V157" s="28" t="s">
        <v>474</v>
      </c>
      <c r="X157" s="28" t="s">
        <v>1863</v>
      </c>
      <c r="Z157" s="1" t="s">
        <v>24</v>
      </c>
      <c r="AA157" s="28" t="s">
        <v>1693</v>
      </c>
      <c r="AB157" s="28" t="s">
        <v>475</v>
      </c>
      <c r="AC157" s="28">
        <v>2015</v>
      </c>
      <c r="AD157" s="28" t="s">
        <v>4621</v>
      </c>
      <c r="AE157" s="28" t="s">
        <v>4621</v>
      </c>
      <c r="AF157" s="28" t="s">
        <v>5145</v>
      </c>
      <c r="AH157" s="28" t="s">
        <v>4567</v>
      </c>
      <c r="AK157" s="28" t="s">
        <v>4836</v>
      </c>
      <c r="AL157" s="28" t="s">
        <v>4948</v>
      </c>
      <c r="AN157" s="28" t="s">
        <v>5437</v>
      </c>
      <c r="AO157" s="28" t="s">
        <v>5434</v>
      </c>
      <c r="AQ157" s="28" t="s">
        <v>4592</v>
      </c>
      <c r="AS157" s="28" t="s">
        <v>3769</v>
      </c>
      <c r="AT157" s="28" t="s">
        <v>1841</v>
      </c>
      <c r="AU157" s="28" t="s">
        <v>1842</v>
      </c>
      <c r="AV157" s="28">
        <v>872590</v>
      </c>
      <c r="AW157" s="28" t="s">
        <v>24</v>
      </c>
      <c r="AX157" s="28" t="s">
        <v>1862</v>
      </c>
      <c r="AY157" s="28" t="s">
        <v>1361</v>
      </c>
      <c r="AZ157" s="28" t="s">
        <v>1793</v>
      </c>
      <c r="BA157" s="28" t="s">
        <v>377</v>
      </c>
      <c r="BB157" s="28" t="s">
        <v>1794</v>
      </c>
      <c r="BC157" s="28" t="s">
        <v>1795</v>
      </c>
      <c r="BD157" s="1" t="s">
        <v>1796</v>
      </c>
    </row>
    <row r="158" spans="1:63" ht="11.4" customHeight="1" x14ac:dyDescent="0.25">
      <c r="A158" s="28">
        <v>352</v>
      </c>
      <c r="G158" s="28" t="s">
        <v>3762</v>
      </c>
      <c r="K158" s="50" t="s">
        <v>6448</v>
      </c>
      <c r="L158" s="47" t="s">
        <v>5877</v>
      </c>
      <c r="M158" s="28" t="s">
        <v>3762</v>
      </c>
      <c r="N158" s="28" t="s">
        <v>3762</v>
      </c>
      <c r="Q158" s="28" t="s">
        <v>3762</v>
      </c>
      <c r="R158" s="28" t="s">
        <v>369</v>
      </c>
      <c r="S158" s="28" t="s">
        <v>1030</v>
      </c>
      <c r="T158" s="28" t="s">
        <v>905</v>
      </c>
      <c r="U158" s="28" t="s">
        <v>304</v>
      </c>
      <c r="V158" s="28" t="s">
        <v>1049</v>
      </c>
      <c r="X158" s="28" t="s">
        <v>2290</v>
      </c>
      <c r="Z158" s="1" t="s">
        <v>236</v>
      </c>
      <c r="AA158" s="28" t="s">
        <v>1693</v>
      </c>
      <c r="AB158" s="28" t="s">
        <v>475</v>
      </c>
      <c r="AC158" s="28">
        <v>2015</v>
      </c>
      <c r="AD158" s="28" t="s">
        <v>4621</v>
      </c>
      <c r="AE158" s="28" t="s">
        <v>4621</v>
      </c>
      <c r="AF158" s="28" t="s">
        <v>5145</v>
      </c>
      <c r="AH158" s="28" t="s">
        <v>4567</v>
      </c>
      <c r="AK158" s="28" t="s">
        <v>4836</v>
      </c>
      <c r="AL158" s="28" t="s">
        <v>4948</v>
      </c>
      <c r="AN158" s="28" t="s">
        <v>5437</v>
      </c>
      <c r="AO158" s="28" t="s">
        <v>5434</v>
      </c>
      <c r="AQ158" s="28" t="s">
        <v>4592</v>
      </c>
      <c r="AS158" s="28" t="s">
        <v>3769</v>
      </c>
      <c r="AT158" s="28" t="s">
        <v>1841</v>
      </c>
      <c r="AU158" s="28" t="s">
        <v>1842</v>
      </c>
      <c r="AV158" s="28">
        <v>872588</v>
      </c>
      <c r="AW158" s="28" t="s">
        <v>236</v>
      </c>
      <c r="AX158" s="28" t="s">
        <v>1862</v>
      </c>
      <c r="AY158" s="28" t="s">
        <v>1361</v>
      </c>
      <c r="AZ158" s="28" t="s">
        <v>1793</v>
      </c>
      <c r="BA158" s="28" t="s">
        <v>377</v>
      </c>
      <c r="BB158" s="28" t="s">
        <v>1794</v>
      </c>
      <c r="BC158" s="28" t="s">
        <v>1795</v>
      </c>
      <c r="BD158" s="1" t="s">
        <v>1796</v>
      </c>
    </row>
    <row r="159" spans="1:63" ht="11.4" customHeight="1" x14ac:dyDescent="0.25">
      <c r="A159" s="28">
        <v>362</v>
      </c>
      <c r="G159" s="28" t="s">
        <v>3762</v>
      </c>
      <c r="K159" s="50" t="s">
        <v>6448</v>
      </c>
      <c r="L159" s="47" t="s">
        <v>5877</v>
      </c>
      <c r="M159" s="28" t="s">
        <v>3762</v>
      </c>
      <c r="N159" s="28" t="s">
        <v>3762</v>
      </c>
      <c r="Q159" s="28" t="s">
        <v>3762</v>
      </c>
      <c r="R159" s="28" t="s">
        <v>369</v>
      </c>
      <c r="S159" s="28" t="s">
        <v>1030</v>
      </c>
      <c r="T159" s="28" t="s">
        <v>905</v>
      </c>
      <c r="U159" s="28" t="s">
        <v>304</v>
      </c>
      <c r="V159" s="28" t="s">
        <v>2297</v>
      </c>
      <c r="X159" s="28" t="s">
        <v>2299</v>
      </c>
      <c r="Z159" s="1" t="s">
        <v>27</v>
      </c>
      <c r="AA159" s="28" t="s">
        <v>1693</v>
      </c>
      <c r="AB159" s="28" t="s">
        <v>475</v>
      </c>
      <c r="AC159" s="28">
        <v>2015</v>
      </c>
      <c r="AD159" s="28" t="s">
        <v>4621</v>
      </c>
      <c r="AE159" s="28" t="s">
        <v>4621</v>
      </c>
      <c r="AF159" s="28" t="s">
        <v>5145</v>
      </c>
      <c r="AH159" s="28" t="s">
        <v>4567</v>
      </c>
      <c r="AK159" s="28" t="s">
        <v>4836</v>
      </c>
      <c r="AL159" s="28" t="s">
        <v>4948</v>
      </c>
      <c r="AN159" s="28" t="s">
        <v>5437</v>
      </c>
      <c r="AO159" s="28" t="s">
        <v>5434</v>
      </c>
      <c r="AQ159" s="28" t="s">
        <v>4592</v>
      </c>
      <c r="AS159" s="28" t="s">
        <v>3769</v>
      </c>
      <c r="AT159" s="28" t="s">
        <v>1841</v>
      </c>
      <c r="AU159" s="28" t="s">
        <v>1842</v>
      </c>
      <c r="AV159" s="28">
        <v>872587</v>
      </c>
      <c r="AW159" s="28" t="s">
        <v>27</v>
      </c>
      <c r="AX159" s="28" t="s">
        <v>1862</v>
      </c>
      <c r="AY159" s="28" t="s">
        <v>1361</v>
      </c>
      <c r="AZ159" s="28" t="s">
        <v>1793</v>
      </c>
      <c r="BA159" s="28" t="s">
        <v>377</v>
      </c>
      <c r="BB159" s="28" t="s">
        <v>1794</v>
      </c>
      <c r="BC159" s="28" t="s">
        <v>1795</v>
      </c>
      <c r="BD159" s="1" t="s">
        <v>1796</v>
      </c>
    </row>
    <row r="160" spans="1:63" ht="11.4" customHeight="1" x14ac:dyDescent="0.25">
      <c r="A160" s="28">
        <v>361</v>
      </c>
      <c r="G160" s="28" t="s">
        <v>3762</v>
      </c>
      <c r="L160" s="47" t="s">
        <v>5877</v>
      </c>
      <c r="M160" s="28" t="s">
        <v>3762</v>
      </c>
      <c r="N160" s="28" t="s">
        <v>3762</v>
      </c>
      <c r="Q160" s="28" t="s">
        <v>3762</v>
      </c>
      <c r="R160" s="28" t="s">
        <v>369</v>
      </c>
      <c r="S160" s="28" t="s">
        <v>1030</v>
      </c>
      <c r="T160" s="28" t="s">
        <v>905</v>
      </c>
      <c r="U160" s="28" t="s">
        <v>304</v>
      </c>
      <c r="V160" s="28" t="s">
        <v>2297</v>
      </c>
      <c r="X160" s="28" t="s">
        <v>2298</v>
      </c>
      <c r="Z160" s="1" t="s">
        <v>238</v>
      </c>
      <c r="AA160" s="28" t="s">
        <v>1693</v>
      </c>
      <c r="AH160" s="28" t="s">
        <v>3754</v>
      </c>
      <c r="AK160" s="28" t="s">
        <v>4836</v>
      </c>
      <c r="AN160" s="28" t="s">
        <v>5437</v>
      </c>
      <c r="AO160" s="28" t="s">
        <v>5434</v>
      </c>
      <c r="AQ160" s="28" t="s">
        <v>4592</v>
      </c>
      <c r="AS160" s="28" t="s">
        <v>3769</v>
      </c>
      <c r="AT160" s="28" t="s">
        <v>1841</v>
      </c>
      <c r="AU160" s="28" t="s">
        <v>1842</v>
      </c>
      <c r="AV160" s="28">
        <v>1317072</v>
      </c>
      <c r="AW160" s="28" t="s">
        <v>238</v>
      </c>
      <c r="AX160" s="28" t="s">
        <v>2296</v>
      </c>
      <c r="AY160" s="28" t="s">
        <v>1361</v>
      </c>
      <c r="AZ160" s="28" t="s">
        <v>1793</v>
      </c>
      <c r="BA160" s="28" t="s">
        <v>377</v>
      </c>
    </row>
    <row r="161" spans="1:61" ht="11.4" customHeight="1" x14ac:dyDescent="0.25">
      <c r="A161" s="28">
        <v>13</v>
      </c>
      <c r="L161" s="47" t="s">
        <v>5869</v>
      </c>
      <c r="M161" s="28" t="s">
        <v>3762</v>
      </c>
      <c r="N161" s="28" t="s">
        <v>3762</v>
      </c>
      <c r="Q161" s="28" t="s">
        <v>3762</v>
      </c>
      <c r="R161" s="28" t="s">
        <v>369</v>
      </c>
      <c r="S161" s="28" t="s">
        <v>1030</v>
      </c>
      <c r="T161" s="28" t="s">
        <v>329</v>
      </c>
      <c r="U161" s="28" t="s">
        <v>397</v>
      </c>
      <c r="V161" s="28" t="s">
        <v>328</v>
      </c>
      <c r="X161" s="28" t="s">
        <v>1858</v>
      </c>
      <c r="Z161" s="1" t="s">
        <v>218</v>
      </c>
      <c r="AA161" s="28" t="s">
        <v>1693</v>
      </c>
      <c r="AB161" s="28" t="s">
        <v>592</v>
      </c>
      <c r="AC161" s="28">
        <v>2017</v>
      </c>
      <c r="AD161" s="28" t="s">
        <v>4621</v>
      </c>
      <c r="AE161" s="28" t="s">
        <v>4621</v>
      </c>
      <c r="AF161" s="28" t="s">
        <v>5145</v>
      </c>
      <c r="AH161" s="28" t="s">
        <v>3756</v>
      </c>
      <c r="AK161" s="28" t="s">
        <v>4836</v>
      </c>
      <c r="AN161" s="28" t="s">
        <v>5437</v>
      </c>
      <c r="AO161" s="28" t="s">
        <v>5434</v>
      </c>
      <c r="AQ161" s="28" t="s">
        <v>4592</v>
      </c>
      <c r="AS161" s="28" t="s">
        <v>3768</v>
      </c>
      <c r="AT161" s="28" t="s">
        <v>1841</v>
      </c>
      <c r="AU161" s="28" t="s">
        <v>1842</v>
      </c>
      <c r="AV161" s="28">
        <v>994320</v>
      </c>
      <c r="AW161" s="28" t="s">
        <v>218</v>
      </c>
      <c r="AX161" s="28" t="s">
        <v>1857</v>
      </c>
      <c r="AY161" s="28" t="s">
        <v>1361</v>
      </c>
      <c r="AZ161" s="28" t="s">
        <v>1793</v>
      </c>
      <c r="BA161" s="28" t="s">
        <v>377</v>
      </c>
      <c r="BC161" s="28" t="s">
        <v>1795</v>
      </c>
      <c r="BG161" s="28" t="s">
        <v>5421</v>
      </c>
    </row>
    <row r="162" spans="1:61" ht="11.4" customHeight="1" x14ac:dyDescent="0.25">
      <c r="A162" s="28">
        <v>14</v>
      </c>
      <c r="K162" s="57" t="s">
        <v>6333</v>
      </c>
      <c r="L162" s="47" t="s">
        <v>5869</v>
      </c>
      <c r="M162" s="28" t="s">
        <v>3762</v>
      </c>
      <c r="N162" s="28" t="s">
        <v>3762</v>
      </c>
      <c r="Q162" s="28" t="s">
        <v>3762</v>
      </c>
      <c r="R162" s="28" t="s">
        <v>369</v>
      </c>
      <c r="S162" s="28" t="s">
        <v>1030</v>
      </c>
      <c r="T162" s="28" t="s">
        <v>329</v>
      </c>
      <c r="U162" s="28" t="s">
        <v>397</v>
      </c>
      <c r="V162" s="28" t="s">
        <v>328</v>
      </c>
      <c r="X162" s="28" t="s">
        <v>1860</v>
      </c>
      <c r="Z162" s="1" t="s">
        <v>818</v>
      </c>
      <c r="AA162" s="28" t="s">
        <v>1693</v>
      </c>
      <c r="AH162" s="28" t="s">
        <v>6412</v>
      </c>
      <c r="AK162" s="28" t="s">
        <v>4836</v>
      </c>
      <c r="AN162" s="28" t="s">
        <v>5437</v>
      </c>
      <c r="AO162" s="28" t="s">
        <v>5434</v>
      </c>
      <c r="AQ162" s="28" t="s">
        <v>4592</v>
      </c>
      <c r="AS162" s="28" t="s">
        <v>3768</v>
      </c>
      <c r="AT162" s="28" t="s">
        <v>1841</v>
      </c>
      <c r="AU162" s="28" t="s">
        <v>1842</v>
      </c>
      <c r="AV162" s="28">
        <v>289303</v>
      </c>
      <c r="AW162" s="28" t="s">
        <v>818</v>
      </c>
      <c r="AX162" s="28" t="s">
        <v>1859</v>
      </c>
      <c r="AY162" s="28" t="s">
        <v>1361</v>
      </c>
      <c r="AZ162" s="28" t="s">
        <v>1793</v>
      </c>
      <c r="BA162" s="28" t="s">
        <v>377</v>
      </c>
      <c r="BB162" s="28" t="s">
        <v>1794</v>
      </c>
      <c r="BD162" s="1" t="s">
        <v>1796</v>
      </c>
    </row>
    <row r="163" spans="1:61" ht="11.4" customHeight="1" x14ac:dyDescent="0.25">
      <c r="A163" s="28">
        <v>103</v>
      </c>
      <c r="K163" s="50" t="s">
        <v>6333</v>
      </c>
      <c r="L163" s="47" t="s">
        <v>5869</v>
      </c>
      <c r="M163" s="28" t="s">
        <v>3762</v>
      </c>
      <c r="N163" s="28" t="s">
        <v>3762</v>
      </c>
      <c r="Q163" s="28" t="s">
        <v>3762</v>
      </c>
      <c r="R163" s="28" t="s">
        <v>369</v>
      </c>
      <c r="S163" s="28" t="s">
        <v>1030</v>
      </c>
      <c r="T163" s="28" t="s">
        <v>329</v>
      </c>
      <c r="U163" s="28" t="s">
        <v>397</v>
      </c>
      <c r="V163" s="28" t="s">
        <v>591</v>
      </c>
      <c r="X163" s="28" t="s">
        <v>1960</v>
      </c>
      <c r="Z163" s="1" t="s">
        <v>72</v>
      </c>
      <c r="AA163" s="28" t="s">
        <v>1693</v>
      </c>
      <c r="AH163" s="28" t="s">
        <v>4567</v>
      </c>
      <c r="AK163" s="28" t="s">
        <v>4836</v>
      </c>
      <c r="AN163" s="28" t="s">
        <v>5437</v>
      </c>
      <c r="AO163" s="28" t="s">
        <v>5434</v>
      </c>
      <c r="AQ163" s="28" t="s">
        <v>4592</v>
      </c>
      <c r="AS163" s="28" t="s">
        <v>3768</v>
      </c>
      <c r="AT163" s="28" t="s">
        <v>1841</v>
      </c>
      <c r="AU163" s="28" t="s">
        <v>1842</v>
      </c>
      <c r="AV163" s="28">
        <v>994319</v>
      </c>
      <c r="AW163" s="28" t="s">
        <v>72</v>
      </c>
      <c r="AX163" s="28" t="s">
        <v>1859</v>
      </c>
      <c r="AY163" s="28" t="s">
        <v>1361</v>
      </c>
      <c r="AZ163" s="28" t="s">
        <v>1793</v>
      </c>
      <c r="BA163" s="28" t="s">
        <v>377</v>
      </c>
      <c r="BB163" s="28" t="s">
        <v>1794</v>
      </c>
      <c r="BC163" s="28" t="s">
        <v>1795</v>
      </c>
      <c r="BI163" s="47" t="s">
        <v>6231</v>
      </c>
    </row>
    <row r="164" spans="1:61" ht="11.4" customHeight="1" x14ac:dyDescent="0.25">
      <c r="A164" s="28">
        <v>1778</v>
      </c>
      <c r="L164" s="47" t="s">
        <v>5869</v>
      </c>
      <c r="M164" s="28" t="s">
        <v>3762</v>
      </c>
      <c r="N164" s="28" t="s">
        <v>3762</v>
      </c>
      <c r="Q164" s="28" t="s">
        <v>3762</v>
      </c>
      <c r="R164" s="28" t="s">
        <v>369</v>
      </c>
      <c r="S164" s="28" t="s">
        <v>1030</v>
      </c>
      <c r="T164" s="28" t="s">
        <v>329</v>
      </c>
      <c r="U164" s="28" t="s">
        <v>397</v>
      </c>
      <c r="V164" s="28" t="s">
        <v>344</v>
      </c>
      <c r="X164" s="28" t="s">
        <v>2178</v>
      </c>
      <c r="Z164" s="1" t="s">
        <v>315</v>
      </c>
      <c r="AA164" s="28" t="s">
        <v>1693</v>
      </c>
      <c r="AH164" s="28" t="s">
        <v>3756</v>
      </c>
      <c r="AK164" s="28" t="s">
        <v>4836</v>
      </c>
      <c r="AN164" s="28" t="s">
        <v>5437</v>
      </c>
      <c r="AO164" s="28" t="s">
        <v>5434</v>
      </c>
      <c r="AQ164" s="28" t="s">
        <v>4592</v>
      </c>
      <c r="AS164" s="28" t="s">
        <v>3768</v>
      </c>
      <c r="AT164" s="28" t="s">
        <v>1841</v>
      </c>
      <c r="AU164" s="28" t="s">
        <v>1842</v>
      </c>
      <c r="AV164" s="28">
        <v>283956</v>
      </c>
      <c r="AW164" s="28" t="s">
        <v>315</v>
      </c>
      <c r="AX164" s="28" t="s">
        <v>2203</v>
      </c>
      <c r="AY164" s="28" t="s">
        <v>1361</v>
      </c>
      <c r="AZ164" s="28" t="s">
        <v>1793</v>
      </c>
      <c r="BA164" s="28" t="s">
        <v>377</v>
      </c>
      <c r="BC164" s="28" t="s">
        <v>1795</v>
      </c>
      <c r="BI164" s="47" t="s">
        <v>6231</v>
      </c>
    </row>
    <row r="165" spans="1:61" ht="11.4" customHeight="1" x14ac:dyDescent="0.25">
      <c r="A165" s="28">
        <v>663</v>
      </c>
      <c r="L165" s="47" t="s">
        <v>6416</v>
      </c>
      <c r="M165" s="28" t="s">
        <v>3762</v>
      </c>
      <c r="N165" s="28" t="s">
        <v>3762</v>
      </c>
      <c r="Q165" s="28" t="s">
        <v>3762</v>
      </c>
      <c r="R165" s="28" t="s">
        <v>368</v>
      </c>
      <c r="S165" s="28" t="s">
        <v>55</v>
      </c>
      <c r="T165" s="28" t="s">
        <v>148</v>
      </c>
      <c r="U165" s="28" t="s">
        <v>157</v>
      </c>
      <c r="V165" s="28" t="s">
        <v>1052</v>
      </c>
      <c r="X165" s="28" t="s">
        <v>2591</v>
      </c>
      <c r="Z165" s="1" t="s">
        <v>73</v>
      </c>
      <c r="AA165" s="28" t="s">
        <v>1693</v>
      </c>
      <c r="AH165" s="28" t="s">
        <v>3761</v>
      </c>
      <c r="AK165" s="28" t="s">
        <v>4836</v>
      </c>
      <c r="AN165" s="28" t="s">
        <v>5437</v>
      </c>
      <c r="AO165" s="28" t="s">
        <v>5434</v>
      </c>
      <c r="AQ165" s="28" t="s">
        <v>4594</v>
      </c>
      <c r="AS165" s="28" t="s">
        <v>3768</v>
      </c>
      <c r="AT165" s="28" t="s">
        <v>1841</v>
      </c>
      <c r="AU165" s="28" t="s">
        <v>1842</v>
      </c>
      <c r="AV165" s="28">
        <v>123887</v>
      </c>
      <c r="AW165" s="28" t="s">
        <v>73</v>
      </c>
      <c r="AX165" s="28" t="s">
        <v>2590</v>
      </c>
      <c r="AY165" s="28" t="s">
        <v>1361</v>
      </c>
      <c r="BA165" s="28" t="s">
        <v>377</v>
      </c>
      <c r="BC165" s="28" t="s">
        <v>1795</v>
      </c>
    </row>
    <row r="166" spans="1:61" ht="11.4" customHeight="1" x14ac:dyDescent="0.25">
      <c r="A166" s="28">
        <v>664</v>
      </c>
      <c r="L166" s="47" t="s">
        <v>5865</v>
      </c>
      <c r="M166" s="28" t="s">
        <v>3762</v>
      </c>
      <c r="N166" s="28" t="s">
        <v>3762</v>
      </c>
      <c r="Q166" s="28" t="s">
        <v>3762</v>
      </c>
      <c r="R166" s="28" t="s">
        <v>368</v>
      </c>
      <c r="S166" s="28" t="s">
        <v>55</v>
      </c>
      <c r="T166" s="28" t="s">
        <v>148</v>
      </c>
      <c r="U166" s="28" t="s">
        <v>157</v>
      </c>
      <c r="V166" s="28" t="s">
        <v>1052</v>
      </c>
      <c r="X166" s="28" t="s">
        <v>2593</v>
      </c>
      <c r="Z166" s="1" t="s">
        <v>350</v>
      </c>
      <c r="AA166" s="28" t="s">
        <v>1693</v>
      </c>
      <c r="AH166" s="28" t="s">
        <v>3754</v>
      </c>
      <c r="AK166" s="28" t="s">
        <v>4836</v>
      </c>
      <c r="AN166" s="28" t="s">
        <v>5437</v>
      </c>
      <c r="AO166" s="28" t="s">
        <v>5434</v>
      </c>
      <c r="AQ166" s="28" t="s">
        <v>4594</v>
      </c>
      <c r="AS166" s="28" t="s">
        <v>3768</v>
      </c>
      <c r="AT166" s="28" t="s">
        <v>1841</v>
      </c>
      <c r="AU166" s="28" t="s">
        <v>1842</v>
      </c>
      <c r="AV166" s="28">
        <v>380342</v>
      </c>
      <c r="AW166" s="28" t="s">
        <v>350</v>
      </c>
      <c r="AX166" s="28" t="s">
        <v>2592</v>
      </c>
      <c r="AY166" s="28" t="s">
        <v>1361</v>
      </c>
      <c r="AZ166" s="28" t="s">
        <v>1793</v>
      </c>
      <c r="BA166" s="28" t="s">
        <v>377</v>
      </c>
    </row>
    <row r="167" spans="1:61" ht="11.4" customHeight="1" x14ac:dyDescent="0.25">
      <c r="A167" s="28">
        <v>963</v>
      </c>
      <c r="L167" s="47" t="s">
        <v>5865</v>
      </c>
      <c r="M167" s="28" t="s">
        <v>3762</v>
      </c>
      <c r="N167" s="28" t="s">
        <v>3762</v>
      </c>
      <c r="Q167" s="28" t="s">
        <v>3762</v>
      </c>
      <c r="R167" s="28" t="s">
        <v>368</v>
      </c>
      <c r="S167" s="28" t="s">
        <v>55</v>
      </c>
      <c r="T167" s="28" t="s">
        <v>148</v>
      </c>
      <c r="U167" s="28" t="s">
        <v>149</v>
      </c>
      <c r="V167" s="28" t="s">
        <v>616</v>
      </c>
      <c r="X167" s="28" t="s">
        <v>2859</v>
      </c>
      <c r="Z167" s="1" t="s">
        <v>68</v>
      </c>
      <c r="AA167" s="28" t="s">
        <v>1693</v>
      </c>
      <c r="AH167" s="28" t="s">
        <v>3754</v>
      </c>
      <c r="AK167" s="28" t="s">
        <v>4836</v>
      </c>
      <c r="AN167" s="28" t="s">
        <v>5437</v>
      </c>
      <c r="AO167" s="28" t="s">
        <v>5434</v>
      </c>
      <c r="AQ167" s="28" t="s">
        <v>4594</v>
      </c>
      <c r="AS167" s="28" t="s">
        <v>3768</v>
      </c>
      <c r="AT167" s="28" t="s">
        <v>1841</v>
      </c>
      <c r="AU167" s="28" t="s">
        <v>1842</v>
      </c>
      <c r="AV167" s="28">
        <v>123932</v>
      </c>
      <c r="AW167" s="28" t="s">
        <v>68</v>
      </c>
      <c r="AX167" s="28" t="s">
        <v>2858</v>
      </c>
      <c r="AY167" s="28" t="s">
        <v>1361</v>
      </c>
      <c r="AZ167" s="28" t="s">
        <v>1793</v>
      </c>
      <c r="BA167" s="28" t="s">
        <v>377</v>
      </c>
      <c r="BI167" s="47" t="s">
        <v>6231</v>
      </c>
    </row>
    <row r="168" spans="1:61" ht="11.4" customHeight="1" x14ac:dyDescent="0.25">
      <c r="A168" s="28">
        <v>1611</v>
      </c>
      <c r="G168" s="28" t="s">
        <v>3762</v>
      </c>
      <c r="K168" s="50" t="s">
        <v>6333</v>
      </c>
      <c r="L168" s="47" t="s">
        <v>5877</v>
      </c>
      <c r="M168" s="28" t="s">
        <v>3762</v>
      </c>
      <c r="N168" s="28" t="s">
        <v>3762</v>
      </c>
      <c r="Q168" s="28" t="s">
        <v>3762</v>
      </c>
      <c r="R168" s="28" t="s">
        <v>368</v>
      </c>
      <c r="S168" s="28" t="s">
        <v>55</v>
      </c>
      <c r="T168" s="28" t="s">
        <v>148</v>
      </c>
      <c r="U168" s="28" t="s">
        <v>149</v>
      </c>
      <c r="V168" s="28" t="s">
        <v>20</v>
      </c>
      <c r="X168" s="28" t="s">
        <v>3428</v>
      </c>
      <c r="Z168" s="1" t="s">
        <v>63</v>
      </c>
      <c r="AA168" s="28" t="s">
        <v>1693</v>
      </c>
      <c r="AH168" s="28" t="s">
        <v>4567</v>
      </c>
      <c r="AK168" s="28" t="s">
        <v>4836</v>
      </c>
      <c r="AN168" s="28" t="s">
        <v>5437</v>
      </c>
      <c r="AO168" s="28" t="s">
        <v>5434</v>
      </c>
      <c r="AQ168" s="28" t="s">
        <v>4594</v>
      </c>
      <c r="AS168" s="28" t="s">
        <v>3768</v>
      </c>
      <c r="AT168" s="28" t="s">
        <v>1841</v>
      </c>
      <c r="AU168" s="28" t="s">
        <v>1842</v>
      </c>
      <c r="AV168" s="28">
        <v>123935</v>
      </c>
      <c r="AW168" s="28" t="s">
        <v>63</v>
      </c>
      <c r="AX168" s="28" t="s">
        <v>3427</v>
      </c>
      <c r="AY168" s="28" t="s">
        <v>1361</v>
      </c>
      <c r="AZ168" s="28" t="s">
        <v>1793</v>
      </c>
      <c r="BA168" s="28" t="s">
        <v>377</v>
      </c>
      <c r="BB168" s="28" t="s">
        <v>1794</v>
      </c>
      <c r="BC168" s="28" t="s">
        <v>1795</v>
      </c>
      <c r="BD168" s="1" t="s">
        <v>1796</v>
      </c>
      <c r="BI168" s="47" t="s">
        <v>6231</v>
      </c>
    </row>
    <row r="169" spans="1:61" ht="11.4" customHeight="1" x14ac:dyDescent="0.25">
      <c r="A169" s="28">
        <v>1868</v>
      </c>
      <c r="G169" s="28" t="s">
        <v>3762</v>
      </c>
      <c r="H169" s="50" t="s">
        <v>6266</v>
      </c>
      <c r="L169" s="47" t="s">
        <v>5877</v>
      </c>
      <c r="M169" s="28" t="s">
        <v>3762</v>
      </c>
      <c r="N169" s="28" t="s">
        <v>3762</v>
      </c>
      <c r="Q169" s="28" t="s">
        <v>3762</v>
      </c>
      <c r="R169" s="28" t="s">
        <v>368</v>
      </c>
      <c r="S169" s="28" t="s">
        <v>55</v>
      </c>
      <c r="T169" s="28" t="s">
        <v>148</v>
      </c>
      <c r="U169" s="28" t="s">
        <v>149</v>
      </c>
      <c r="V169" s="28" t="s">
        <v>354</v>
      </c>
      <c r="X169" s="28" t="s">
        <v>3627</v>
      </c>
      <c r="Z169" s="1" t="s">
        <v>65</v>
      </c>
      <c r="AA169" s="28" t="s">
        <v>1693</v>
      </c>
      <c r="AH169" s="28" t="s">
        <v>4567</v>
      </c>
      <c r="AK169" s="28" t="s">
        <v>4836</v>
      </c>
      <c r="AN169" s="28" t="s">
        <v>5437</v>
      </c>
      <c r="AO169" s="28" t="s">
        <v>5434</v>
      </c>
      <c r="AQ169" s="28" t="s">
        <v>4594</v>
      </c>
      <c r="AS169" s="28" t="s">
        <v>3768</v>
      </c>
      <c r="AT169" s="28" t="s">
        <v>1841</v>
      </c>
      <c r="AU169" s="28" t="s">
        <v>1842</v>
      </c>
      <c r="AV169" s="28">
        <v>380725</v>
      </c>
      <c r="AW169" s="28" t="s">
        <v>65</v>
      </c>
      <c r="AX169" s="28" t="s">
        <v>3626</v>
      </c>
      <c r="AY169" s="28" t="s">
        <v>1361</v>
      </c>
      <c r="AZ169" s="28" t="s">
        <v>1793</v>
      </c>
      <c r="BA169" s="28" t="s">
        <v>377</v>
      </c>
      <c r="BB169" s="28" t="s">
        <v>1794</v>
      </c>
      <c r="BC169" s="28" t="s">
        <v>1795</v>
      </c>
      <c r="BD169" s="1" t="s">
        <v>1796</v>
      </c>
    </row>
    <row r="170" spans="1:61" ht="11.4" customHeight="1" x14ac:dyDescent="0.25">
      <c r="A170" s="28">
        <v>1869</v>
      </c>
      <c r="G170" s="28" t="s">
        <v>3762</v>
      </c>
      <c r="H170" s="50" t="s">
        <v>6266</v>
      </c>
      <c r="L170" s="47" t="s">
        <v>5877</v>
      </c>
      <c r="M170" s="28" t="s">
        <v>3762</v>
      </c>
      <c r="N170" s="28" t="s">
        <v>3762</v>
      </c>
      <c r="Q170" s="28" t="s">
        <v>3762</v>
      </c>
      <c r="R170" s="28" t="s">
        <v>368</v>
      </c>
      <c r="S170" s="28" t="s">
        <v>55</v>
      </c>
      <c r="T170" s="28" t="s">
        <v>148</v>
      </c>
      <c r="U170" s="28" t="s">
        <v>149</v>
      </c>
      <c r="V170" s="28" t="s">
        <v>354</v>
      </c>
      <c r="X170" s="28" t="s">
        <v>3629</v>
      </c>
      <c r="Z170" s="1" t="s">
        <v>21</v>
      </c>
      <c r="AA170" s="28" t="s">
        <v>1693</v>
      </c>
      <c r="AH170" s="28" t="s">
        <v>3754</v>
      </c>
      <c r="AK170" s="28" t="s">
        <v>4836</v>
      </c>
      <c r="AN170" s="28" t="s">
        <v>5437</v>
      </c>
      <c r="AO170" s="28" t="s">
        <v>5434</v>
      </c>
      <c r="AQ170" s="28" t="s">
        <v>4594</v>
      </c>
      <c r="AS170" s="28" t="s">
        <v>3769</v>
      </c>
      <c r="AT170" s="28" t="s">
        <v>1841</v>
      </c>
      <c r="AU170" s="28" t="s">
        <v>1842</v>
      </c>
      <c r="AV170" s="28">
        <v>292908</v>
      </c>
      <c r="AW170" s="28" t="s">
        <v>21</v>
      </c>
      <c r="AX170" s="28" t="s">
        <v>3628</v>
      </c>
      <c r="AY170" s="28" t="s">
        <v>1361</v>
      </c>
      <c r="AZ170" s="28" t="s">
        <v>1793</v>
      </c>
      <c r="BA170" s="28" t="s">
        <v>377</v>
      </c>
    </row>
    <row r="171" spans="1:61" ht="11.4" customHeight="1" x14ac:dyDescent="0.25">
      <c r="A171" s="28">
        <v>2889</v>
      </c>
      <c r="L171" s="47" t="s">
        <v>5865</v>
      </c>
      <c r="M171" s="28" t="s">
        <v>3762</v>
      </c>
      <c r="N171" s="28" t="s">
        <v>3762</v>
      </c>
      <c r="P171" s="28" t="s">
        <v>6194</v>
      </c>
      <c r="Q171" s="28" t="s">
        <v>3762</v>
      </c>
      <c r="R171" s="28" t="s">
        <v>368</v>
      </c>
      <c r="S171" s="28" t="s">
        <v>55</v>
      </c>
      <c r="T171" s="28" t="s">
        <v>148</v>
      </c>
      <c r="U171" s="28" t="s">
        <v>149</v>
      </c>
      <c r="V171" s="28" t="s">
        <v>5598</v>
      </c>
      <c r="X171" s="28" t="s">
        <v>1912</v>
      </c>
      <c r="Z171" s="28" t="s">
        <v>5596</v>
      </c>
      <c r="AA171" s="28" t="s">
        <v>1693</v>
      </c>
      <c r="AH171" s="28" t="s">
        <v>1793</v>
      </c>
      <c r="AK171" s="28" t="s">
        <v>4836</v>
      </c>
      <c r="AQ171" s="28" t="s">
        <v>4594</v>
      </c>
      <c r="AV171" s="28">
        <v>178726</v>
      </c>
      <c r="AW171" s="28" t="s">
        <v>5596</v>
      </c>
      <c r="AX171" s="28" t="s">
        <v>5597</v>
      </c>
      <c r="AY171" s="28" t="s">
        <v>1361</v>
      </c>
      <c r="AZ171" s="28" t="s">
        <v>1793</v>
      </c>
      <c r="BE171" s="28" t="s">
        <v>3762</v>
      </c>
      <c r="BI171" s="47" t="s">
        <v>6231</v>
      </c>
    </row>
    <row r="172" spans="1:61" ht="11.4" customHeight="1" x14ac:dyDescent="0.25">
      <c r="A172" s="28">
        <v>2943</v>
      </c>
      <c r="L172" s="47" t="s">
        <v>5865</v>
      </c>
      <c r="M172" s="28" t="s">
        <v>3762</v>
      </c>
      <c r="N172" s="28" t="s">
        <v>3762</v>
      </c>
      <c r="P172" s="28" t="s">
        <v>6194</v>
      </c>
      <c r="Q172" s="28" t="s">
        <v>3762</v>
      </c>
      <c r="R172" s="28" t="s">
        <v>368</v>
      </c>
      <c r="S172" s="28" t="s">
        <v>55</v>
      </c>
      <c r="T172" s="28" t="s">
        <v>148</v>
      </c>
      <c r="U172" s="28" t="s">
        <v>149</v>
      </c>
      <c r="V172" s="28" t="s">
        <v>354</v>
      </c>
      <c r="X172" s="28" t="s">
        <v>5779</v>
      </c>
      <c r="Z172" s="1" t="s">
        <v>5778</v>
      </c>
      <c r="AA172" s="28" t="s">
        <v>1693</v>
      </c>
      <c r="AH172" s="28" t="s">
        <v>1793</v>
      </c>
      <c r="AK172" s="28" t="s">
        <v>4836</v>
      </c>
      <c r="AQ172" s="28" t="s">
        <v>4594</v>
      </c>
      <c r="AV172" s="28">
        <v>213257</v>
      </c>
      <c r="AW172" s="28" t="s">
        <v>5778</v>
      </c>
      <c r="AX172" s="28" t="s">
        <v>3626</v>
      </c>
      <c r="AY172" s="28" t="s">
        <v>1361</v>
      </c>
      <c r="AZ172" s="28" t="s">
        <v>1793</v>
      </c>
      <c r="BE172" s="28" t="s">
        <v>3762</v>
      </c>
    </row>
    <row r="173" spans="1:61" ht="11.4" customHeight="1" x14ac:dyDescent="0.25">
      <c r="A173" s="28">
        <v>2944</v>
      </c>
      <c r="L173" s="47" t="s">
        <v>5865</v>
      </c>
      <c r="M173" s="28" t="s">
        <v>3762</v>
      </c>
      <c r="N173" s="28" t="s">
        <v>3762</v>
      </c>
      <c r="P173" s="28" t="s">
        <v>6194</v>
      </c>
      <c r="Q173" s="28" t="s">
        <v>3762</v>
      </c>
      <c r="R173" s="28" t="s">
        <v>368</v>
      </c>
      <c r="S173" s="28" t="s">
        <v>55</v>
      </c>
      <c r="T173" s="28" t="s">
        <v>148</v>
      </c>
      <c r="U173" s="28" t="s">
        <v>149</v>
      </c>
      <c r="V173" s="28" t="s">
        <v>354</v>
      </c>
      <c r="X173" s="28" t="s">
        <v>3956</v>
      </c>
      <c r="Z173" s="1" t="s">
        <v>5780</v>
      </c>
      <c r="AA173" s="28" t="s">
        <v>1693</v>
      </c>
      <c r="AH173" s="28" t="s">
        <v>1793</v>
      </c>
      <c r="AK173" s="28" t="s">
        <v>4836</v>
      </c>
      <c r="AQ173" s="28" t="s">
        <v>4594</v>
      </c>
      <c r="AV173" s="28">
        <v>123944</v>
      </c>
      <c r="AW173" s="28" t="s">
        <v>5780</v>
      </c>
      <c r="AX173" s="28" t="s">
        <v>5781</v>
      </c>
      <c r="AY173" s="28" t="s">
        <v>1361</v>
      </c>
      <c r="AZ173" s="28" t="s">
        <v>1793</v>
      </c>
      <c r="BE173" s="28" t="s">
        <v>3762</v>
      </c>
    </row>
    <row r="174" spans="1:61" ht="11.4" customHeight="1" x14ac:dyDescent="0.25">
      <c r="A174" s="28">
        <v>1514</v>
      </c>
      <c r="G174" s="28" t="s">
        <v>3762</v>
      </c>
      <c r="L174" s="47" t="s">
        <v>5877</v>
      </c>
      <c r="M174" s="28" t="s">
        <v>3762</v>
      </c>
      <c r="N174" s="28" t="s">
        <v>3762</v>
      </c>
      <c r="Q174" s="28" t="s">
        <v>3762</v>
      </c>
      <c r="R174" s="28" t="s">
        <v>368</v>
      </c>
      <c r="S174" s="28" t="s">
        <v>55</v>
      </c>
      <c r="T174" s="28" t="s">
        <v>3347</v>
      </c>
      <c r="U174" s="28" t="s">
        <v>3348</v>
      </c>
      <c r="V174" s="28" t="s">
        <v>3349</v>
      </c>
      <c r="X174" s="28" t="s">
        <v>3350</v>
      </c>
      <c r="Z174" s="1" t="s">
        <v>759</v>
      </c>
      <c r="AA174" s="28" t="s">
        <v>1693</v>
      </c>
      <c r="AH174" s="28" t="s">
        <v>1793</v>
      </c>
      <c r="AK174" s="28" t="s">
        <v>4836</v>
      </c>
      <c r="AN174" s="28" t="s">
        <v>5437</v>
      </c>
      <c r="AO174" s="28" t="s">
        <v>5434</v>
      </c>
      <c r="AQ174" s="28" t="s">
        <v>4594</v>
      </c>
      <c r="AS174" s="28" t="s">
        <v>3769</v>
      </c>
      <c r="AT174" s="28" t="s">
        <v>1841</v>
      </c>
      <c r="AU174" s="28" t="s">
        <v>1842</v>
      </c>
      <c r="AV174" s="28">
        <v>377314</v>
      </c>
      <c r="AW174" s="28" t="s">
        <v>759</v>
      </c>
      <c r="AX174" s="28" t="s">
        <v>3346</v>
      </c>
      <c r="AY174" s="28" t="s">
        <v>1361</v>
      </c>
      <c r="AZ174" s="28" t="s">
        <v>1793</v>
      </c>
      <c r="BE174" s="28" t="s">
        <v>3762</v>
      </c>
      <c r="BI174" s="47" t="s">
        <v>6231</v>
      </c>
    </row>
    <row r="175" spans="1:61" ht="11.4" customHeight="1" x14ac:dyDescent="0.25">
      <c r="A175" s="28">
        <v>946</v>
      </c>
      <c r="L175" s="47" t="s">
        <v>6416</v>
      </c>
      <c r="M175" s="28" t="s">
        <v>3762</v>
      </c>
      <c r="N175" s="28" t="s">
        <v>3762</v>
      </c>
      <c r="Q175" s="28" t="s">
        <v>3762</v>
      </c>
      <c r="R175" s="28" t="s">
        <v>368</v>
      </c>
      <c r="S175" s="28" t="s">
        <v>55</v>
      </c>
      <c r="T175" s="28" t="s">
        <v>630</v>
      </c>
      <c r="U175" s="28" t="s">
        <v>153</v>
      </c>
      <c r="V175" s="28" t="s">
        <v>141</v>
      </c>
      <c r="X175" s="28" t="s">
        <v>2846</v>
      </c>
      <c r="Z175" s="1" t="s">
        <v>264</v>
      </c>
      <c r="AA175" s="28" t="s">
        <v>1693</v>
      </c>
      <c r="AH175" s="28" t="s">
        <v>3761</v>
      </c>
      <c r="AK175" s="28" t="s">
        <v>4836</v>
      </c>
      <c r="AN175" s="28" t="s">
        <v>5437</v>
      </c>
      <c r="AO175" s="28" t="s">
        <v>5434</v>
      </c>
      <c r="AQ175" s="28" t="s">
        <v>4594</v>
      </c>
      <c r="AS175" s="28" t="s">
        <v>3768</v>
      </c>
      <c r="AT175" s="28" t="s">
        <v>1841</v>
      </c>
      <c r="AU175" s="28" t="s">
        <v>1842</v>
      </c>
      <c r="AV175" s="28">
        <v>380926</v>
      </c>
      <c r="AW175" s="28" t="s">
        <v>264</v>
      </c>
      <c r="AX175" s="28" t="s">
        <v>2845</v>
      </c>
      <c r="AY175" s="28" t="s">
        <v>1361</v>
      </c>
      <c r="BA175" s="28" t="s">
        <v>377</v>
      </c>
      <c r="BC175" s="28" t="s">
        <v>1795</v>
      </c>
    </row>
    <row r="176" spans="1:61" ht="11.4" customHeight="1" x14ac:dyDescent="0.25">
      <c r="A176" s="28">
        <v>2164</v>
      </c>
      <c r="L176" s="47" t="s">
        <v>5865</v>
      </c>
      <c r="M176" s="28" t="s">
        <v>3762</v>
      </c>
      <c r="N176" s="28" t="s">
        <v>3762</v>
      </c>
      <c r="Q176" s="28" t="s">
        <v>3762</v>
      </c>
      <c r="R176" s="28" t="s">
        <v>368</v>
      </c>
      <c r="S176" s="28" t="s">
        <v>55</v>
      </c>
      <c r="T176" s="28" t="s">
        <v>630</v>
      </c>
      <c r="U176" s="28" t="s">
        <v>153</v>
      </c>
      <c r="V176" s="28" t="s">
        <v>141</v>
      </c>
      <c r="X176" s="28" t="s">
        <v>3958</v>
      </c>
      <c r="Z176" s="1" t="s">
        <v>4819</v>
      </c>
      <c r="AA176" s="28" t="s">
        <v>1693</v>
      </c>
      <c r="AH176" s="28" t="s">
        <v>1793</v>
      </c>
      <c r="AK176" s="28" t="s">
        <v>4836</v>
      </c>
      <c r="AN176" s="28" t="s">
        <v>5437</v>
      </c>
      <c r="AO176" s="28" t="s">
        <v>5434</v>
      </c>
      <c r="AQ176" s="28" t="s">
        <v>4594</v>
      </c>
      <c r="AS176" s="28" t="s">
        <v>3768</v>
      </c>
      <c r="AT176" s="28" t="s">
        <v>1841</v>
      </c>
      <c r="AU176" s="28" t="s">
        <v>1842</v>
      </c>
      <c r="AV176" s="28">
        <v>369030</v>
      </c>
      <c r="AW176" s="28" t="s">
        <v>4819</v>
      </c>
      <c r="AX176" s="28" t="s">
        <v>4890</v>
      </c>
      <c r="AY176" s="28" t="s">
        <v>1361</v>
      </c>
      <c r="AZ176" s="28" t="s">
        <v>1793</v>
      </c>
      <c r="BE176" s="28" t="s">
        <v>3762</v>
      </c>
    </row>
    <row r="177" spans="1:61" ht="11.4" customHeight="1" x14ac:dyDescent="0.25">
      <c r="A177" s="28">
        <v>954</v>
      </c>
      <c r="K177" s="57" t="s">
        <v>6333</v>
      </c>
      <c r="L177" s="47" t="s">
        <v>5869</v>
      </c>
      <c r="M177" s="28" t="s">
        <v>3762</v>
      </c>
      <c r="N177" s="28" t="s">
        <v>3762</v>
      </c>
      <c r="Q177" s="28" t="s">
        <v>3762</v>
      </c>
      <c r="R177" s="28" t="s">
        <v>368</v>
      </c>
      <c r="S177" s="28" t="s">
        <v>57</v>
      </c>
      <c r="T177" s="28" t="s">
        <v>881</v>
      </c>
      <c r="U177" s="28" t="s">
        <v>142</v>
      </c>
      <c r="V177" s="28" t="s">
        <v>1054</v>
      </c>
      <c r="X177" s="28" t="s">
        <v>2856</v>
      </c>
      <c r="Z177" s="1" t="s">
        <v>127</v>
      </c>
      <c r="AA177" s="28" t="s">
        <v>1693</v>
      </c>
      <c r="AB177" s="28" t="s">
        <v>4798</v>
      </c>
      <c r="AC177" s="28">
        <v>1999</v>
      </c>
      <c r="AD177" s="28" t="s">
        <v>4621</v>
      </c>
      <c r="AE177" s="28" t="s">
        <v>5148</v>
      </c>
      <c r="AF177" s="28" t="s">
        <v>5145</v>
      </c>
      <c r="AG177" s="31" t="s">
        <v>5823</v>
      </c>
      <c r="AH177" s="28" t="s">
        <v>3756</v>
      </c>
      <c r="AK177" s="28" t="s">
        <v>4666</v>
      </c>
      <c r="AN177" s="28" t="s">
        <v>5437</v>
      </c>
      <c r="AO177" s="28" t="s">
        <v>5434</v>
      </c>
      <c r="AQ177" s="28" t="s">
        <v>4592</v>
      </c>
      <c r="AS177" s="28" t="s">
        <v>3769</v>
      </c>
      <c r="AT177" s="28" t="s">
        <v>1841</v>
      </c>
      <c r="AU177" s="28" t="s">
        <v>1842</v>
      </c>
      <c r="AV177" s="28">
        <v>828444</v>
      </c>
      <c r="AW177" s="28" t="s">
        <v>127</v>
      </c>
      <c r="AX177" s="28" t="s">
        <v>2855</v>
      </c>
      <c r="AY177" s="28" t="s">
        <v>1361</v>
      </c>
      <c r="AZ177" s="28" t="s">
        <v>1793</v>
      </c>
      <c r="BA177" s="28" t="s">
        <v>377</v>
      </c>
      <c r="BC177" s="28" t="s">
        <v>1795</v>
      </c>
    </row>
    <row r="178" spans="1:61" ht="11.4" customHeight="1" x14ac:dyDescent="0.25">
      <c r="A178" s="28">
        <v>2903</v>
      </c>
      <c r="L178" s="47" t="s">
        <v>5865</v>
      </c>
      <c r="M178" s="28" t="s">
        <v>3762</v>
      </c>
      <c r="N178" s="28" t="s">
        <v>3762</v>
      </c>
      <c r="P178" s="28" t="s">
        <v>6194</v>
      </c>
      <c r="Q178" s="28" t="s">
        <v>3762</v>
      </c>
      <c r="R178" s="28" t="s">
        <v>368</v>
      </c>
      <c r="S178" s="28" t="s">
        <v>57</v>
      </c>
      <c r="T178" s="28" t="s">
        <v>881</v>
      </c>
      <c r="U178" s="28" t="s">
        <v>142</v>
      </c>
      <c r="V178" s="28" t="s">
        <v>1054</v>
      </c>
      <c r="X178" s="28" t="s">
        <v>5640</v>
      </c>
      <c r="Z178" s="1" t="s">
        <v>5639</v>
      </c>
      <c r="AA178" s="28" t="s">
        <v>1693</v>
      </c>
      <c r="AH178" s="28" t="s">
        <v>1793</v>
      </c>
      <c r="AK178" s="28" t="s">
        <v>4836</v>
      </c>
      <c r="AQ178" s="28" t="s">
        <v>4592</v>
      </c>
      <c r="AV178" s="28">
        <v>714315</v>
      </c>
      <c r="AW178" s="28" t="s">
        <v>5639</v>
      </c>
      <c r="AX178" s="28" t="s">
        <v>2652</v>
      </c>
      <c r="AY178" s="28" t="s">
        <v>1361</v>
      </c>
      <c r="AZ178" s="28" t="s">
        <v>1793</v>
      </c>
      <c r="BE178" s="28" t="s">
        <v>3762</v>
      </c>
      <c r="BI178" s="47" t="s">
        <v>6231</v>
      </c>
    </row>
    <row r="179" spans="1:61" ht="11.4" customHeight="1" x14ac:dyDescent="0.25">
      <c r="A179" s="28">
        <v>1576</v>
      </c>
      <c r="G179" s="28" t="s">
        <v>3762</v>
      </c>
      <c r="K179" s="57" t="s">
        <v>6450</v>
      </c>
      <c r="L179" s="47" t="s">
        <v>5877</v>
      </c>
      <c r="M179" s="28" t="s">
        <v>3762</v>
      </c>
      <c r="N179" s="28" t="s">
        <v>3762</v>
      </c>
      <c r="Q179" s="28" t="s">
        <v>3762</v>
      </c>
      <c r="R179" s="28" t="s">
        <v>368</v>
      </c>
      <c r="S179" s="28" t="s">
        <v>160</v>
      </c>
      <c r="T179" s="28" t="s">
        <v>2103</v>
      </c>
      <c r="U179" s="28" t="s">
        <v>131</v>
      </c>
      <c r="V179" s="28" t="s">
        <v>580</v>
      </c>
      <c r="X179" s="28" t="s">
        <v>3398</v>
      </c>
      <c r="Z179" s="1" t="s">
        <v>300</v>
      </c>
      <c r="AA179" s="28" t="s">
        <v>1693</v>
      </c>
      <c r="AH179" s="28" t="s">
        <v>3756</v>
      </c>
      <c r="AK179" s="28" t="s">
        <v>4836</v>
      </c>
      <c r="AN179" s="28" t="s">
        <v>5437</v>
      </c>
      <c r="AO179" s="28" t="s">
        <v>5434</v>
      </c>
      <c r="AQ179" s="28" t="s">
        <v>4594</v>
      </c>
      <c r="AS179" s="28" t="s">
        <v>3768</v>
      </c>
      <c r="AT179" s="28" t="s">
        <v>1841</v>
      </c>
      <c r="AU179" s="28" t="s">
        <v>1842</v>
      </c>
      <c r="AV179" s="28">
        <v>513468</v>
      </c>
      <c r="AW179" s="28" t="s">
        <v>300</v>
      </c>
      <c r="AX179" s="28" t="s">
        <v>3397</v>
      </c>
      <c r="AY179" s="28" t="s">
        <v>1361</v>
      </c>
      <c r="AZ179" s="28" t="s">
        <v>1793</v>
      </c>
      <c r="BA179" s="28" t="s">
        <v>377</v>
      </c>
      <c r="BC179" s="28" t="s">
        <v>1795</v>
      </c>
    </row>
    <row r="180" spans="1:61" ht="11.4" customHeight="1" x14ac:dyDescent="0.25">
      <c r="A180" s="28">
        <v>1108</v>
      </c>
      <c r="G180" s="28" t="s">
        <v>3762</v>
      </c>
      <c r="L180" s="47" t="s">
        <v>5877</v>
      </c>
      <c r="M180" s="28" t="s">
        <v>3762</v>
      </c>
      <c r="N180" s="28" t="s">
        <v>3762</v>
      </c>
      <c r="Q180" s="28" t="s">
        <v>3762</v>
      </c>
      <c r="R180" s="28" t="s">
        <v>368</v>
      </c>
      <c r="S180" s="28" t="s">
        <v>160</v>
      </c>
      <c r="T180" s="28" t="s">
        <v>2979</v>
      </c>
      <c r="U180" s="28" t="s">
        <v>2980</v>
      </c>
      <c r="V180" s="28" t="s">
        <v>2981</v>
      </c>
      <c r="X180" s="28" t="s">
        <v>2982</v>
      </c>
      <c r="Z180" s="1" t="s">
        <v>762</v>
      </c>
      <c r="AA180" s="28" t="s">
        <v>1693</v>
      </c>
      <c r="AH180" s="28" t="s">
        <v>1793</v>
      </c>
      <c r="AK180" s="28" t="s">
        <v>4666</v>
      </c>
      <c r="AN180" s="28" t="s">
        <v>5437</v>
      </c>
      <c r="AO180" s="28" t="s">
        <v>5434</v>
      </c>
      <c r="AQ180" s="28" t="s">
        <v>4594</v>
      </c>
      <c r="AS180" s="28" t="s">
        <v>3768</v>
      </c>
      <c r="AT180" s="28" t="s">
        <v>1841</v>
      </c>
      <c r="AU180" s="28" t="s">
        <v>1842</v>
      </c>
      <c r="AV180" s="28">
        <v>367850</v>
      </c>
      <c r="AW180" s="28" t="s">
        <v>762</v>
      </c>
      <c r="AX180" s="28" t="s">
        <v>2978</v>
      </c>
      <c r="AY180" s="28" t="s">
        <v>1361</v>
      </c>
      <c r="AZ180" s="28" t="s">
        <v>1793</v>
      </c>
      <c r="BE180" s="28" t="s">
        <v>3762</v>
      </c>
    </row>
    <row r="181" spans="1:61" ht="11.4" customHeight="1" x14ac:dyDescent="0.25">
      <c r="A181" s="28">
        <v>54</v>
      </c>
      <c r="G181" s="28" t="s">
        <v>3762</v>
      </c>
      <c r="K181" s="50" t="s">
        <v>6333</v>
      </c>
      <c r="L181" s="47" t="s">
        <v>5877</v>
      </c>
      <c r="M181" s="28" t="s">
        <v>3762</v>
      </c>
      <c r="N181" s="28" t="s">
        <v>3762</v>
      </c>
      <c r="Q181" s="28" t="s">
        <v>3762</v>
      </c>
      <c r="R181" s="28" t="s">
        <v>368</v>
      </c>
      <c r="S181" s="28" t="s">
        <v>160</v>
      </c>
      <c r="T181" s="28" t="s">
        <v>1907</v>
      </c>
      <c r="U181" s="28" t="s">
        <v>1908</v>
      </c>
      <c r="V181" s="28" t="s">
        <v>1042</v>
      </c>
      <c r="X181" s="28" t="s">
        <v>1910</v>
      </c>
      <c r="Z181" s="1" t="s">
        <v>129</v>
      </c>
      <c r="AA181" s="28" t="s">
        <v>1693</v>
      </c>
      <c r="AH181" s="28" t="s">
        <v>4567</v>
      </c>
      <c r="AK181" s="28" t="s">
        <v>4836</v>
      </c>
      <c r="AN181" s="28" t="s">
        <v>5437</v>
      </c>
      <c r="AO181" s="28" t="s">
        <v>5434</v>
      </c>
      <c r="AQ181" s="28" t="s">
        <v>4594</v>
      </c>
      <c r="AS181" s="28" t="s">
        <v>3768</v>
      </c>
      <c r="AT181" s="28" t="s">
        <v>1841</v>
      </c>
      <c r="AU181" s="28" t="s">
        <v>1842</v>
      </c>
      <c r="AV181" s="28">
        <v>513092</v>
      </c>
      <c r="AW181" s="28" t="s">
        <v>129</v>
      </c>
      <c r="AX181" s="28" t="s">
        <v>1909</v>
      </c>
      <c r="AY181" s="28" t="s">
        <v>1361</v>
      </c>
      <c r="AZ181" s="28" t="s">
        <v>1793</v>
      </c>
      <c r="BA181" s="28" t="s">
        <v>377</v>
      </c>
      <c r="BB181" s="28" t="s">
        <v>1794</v>
      </c>
      <c r="BC181" s="28" t="s">
        <v>1795</v>
      </c>
      <c r="BD181" s="1" t="s">
        <v>1796</v>
      </c>
    </row>
    <row r="182" spans="1:61" ht="11.4" customHeight="1" x14ac:dyDescent="0.25">
      <c r="A182" s="28">
        <v>1696</v>
      </c>
      <c r="K182" s="57" t="s">
        <v>6333</v>
      </c>
      <c r="L182" s="47" t="s">
        <v>5869</v>
      </c>
      <c r="M182" s="28" t="s">
        <v>3762</v>
      </c>
      <c r="N182" s="28" t="s">
        <v>3762</v>
      </c>
      <c r="Q182" s="28" t="s">
        <v>3762</v>
      </c>
      <c r="R182" s="28" t="s">
        <v>368</v>
      </c>
      <c r="S182" s="28" t="s">
        <v>351</v>
      </c>
      <c r="T182" s="28" t="s">
        <v>1812</v>
      </c>
      <c r="U182" s="28" t="s">
        <v>143</v>
      </c>
      <c r="V182" s="28" t="s">
        <v>1005</v>
      </c>
      <c r="X182" s="28" t="s">
        <v>3505</v>
      </c>
      <c r="Z182" s="1" t="s">
        <v>81</v>
      </c>
      <c r="AA182" s="28" t="s">
        <v>1693</v>
      </c>
      <c r="AB182" s="28" t="s">
        <v>5411</v>
      </c>
      <c r="AC182" s="28">
        <v>1983</v>
      </c>
      <c r="AD182" s="28" t="s">
        <v>4621</v>
      </c>
      <c r="AE182" s="28" t="s">
        <v>5148</v>
      </c>
      <c r="AF182" s="28" t="s">
        <v>5145</v>
      </c>
      <c r="AG182" s="28" t="s">
        <v>3762</v>
      </c>
      <c r="AH182" s="28" t="s">
        <v>3756</v>
      </c>
      <c r="AK182" s="28" t="s">
        <v>4836</v>
      </c>
      <c r="AN182" s="28" t="s">
        <v>5437</v>
      </c>
      <c r="AO182" s="28" t="s">
        <v>5434</v>
      </c>
      <c r="AQ182" s="28" t="s">
        <v>4594</v>
      </c>
      <c r="AS182" s="28" t="s">
        <v>3768</v>
      </c>
      <c r="AT182" s="28" t="s">
        <v>1841</v>
      </c>
      <c r="AU182" s="28" t="s">
        <v>1842</v>
      </c>
      <c r="AV182" s="28">
        <v>529105</v>
      </c>
      <c r="AW182" s="28" t="s">
        <v>81</v>
      </c>
      <c r="AX182" s="28" t="s">
        <v>3504</v>
      </c>
      <c r="AY182" s="28" t="s">
        <v>1361</v>
      </c>
      <c r="AZ182" s="28" t="s">
        <v>1793</v>
      </c>
      <c r="BA182" s="28" t="s">
        <v>377</v>
      </c>
      <c r="BC182" s="28" t="s">
        <v>1795</v>
      </c>
    </row>
    <row r="183" spans="1:61" ht="11.4" customHeight="1" x14ac:dyDescent="0.25">
      <c r="A183" s="28">
        <v>1526</v>
      </c>
      <c r="G183" s="28" t="s">
        <v>3762</v>
      </c>
      <c r="K183" s="50" t="s">
        <v>6333</v>
      </c>
      <c r="L183" s="47" t="s">
        <v>5877</v>
      </c>
      <c r="M183" s="28" t="s">
        <v>3762</v>
      </c>
      <c r="N183" s="28" t="s">
        <v>3762</v>
      </c>
      <c r="Q183" s="28" t="s">
        <v>3762</v>
      </c>
      <c r="R183" s="28" t="s">
        <v>368</v>
      </c>
      <c r="S183" s="28" t="s">
        <v>351</v>
      </c>
      <c r="T183" s="28" t="s">
        <v>1812</v>
      </c>
      <c r="U183" s="28" t="s">
        <v>139</v>
      </c>
      <c r="V183" s="28" t="s">
        <v>165</v>
      </c>
      <c r="X183" s="28" t="s">
        <v>3358</v>
      </c>
      <c r="Z183" s="1" t="s">
        <v>128</v>
      </c>
      <c r="AA183" s="28" t="s">
        <v>1693</v>
      </c>
      <c r="AB183" s="28" t="s">
        <v>4794</v>
      </c>
      <c r="AC183" s="28">
        <v>1986</v>
      </c>
      <c r="AD183" s="28" t="s">
        <v>4621</v>
      </c>
      <c r="AE183" s="28" t="s">
        <v>5148</v>
      </c>
      <c r="AF183" s="28" t="s">
        <v>5145</v>
      </c>
      <c r="AH183" s="28" t="s">
        <v>3756</v>
      </c>
      <c r="AK183" s="28" t="s">
        <v>4836</v>
      </c>
      <c r="AN183" s="28" t="s">
        <v>5437</v>
      </c>
      <c r="AO183" s="28" t="s">
        <v>5434</v>
      </c>
      <c r="AQ183" s="28" t="s">
        <v>4594</v>
      </c>
      <c r="AS183" s="28" t="s">
        <v>3768</v>
      </c>
      <c r="AT183" s="28" t="s">
        <v>1841</v>
      </c>
      <c r="AU183" s="28" t="s">
        <v>1842</v>
      </c>
      <c r="AV183" s="28">
        <v>529107</v>
      </c>
      <c r="AW183" s="28" t="s">
        <v>128</v>
      </c>
      <c r="AX183" s="28" t="s">
        <v>3357</v>
      </c>
      <c r="AY183" s="28" t="s">
        <v>1361</v>
      </c>
      <c r="AZ183" s="28" t="s">
        <v>1793</v>
      </c>
      <c r="BA183" s="28" t="s">
        <v>377</v>
      </c>
      <c r="BC183" s="28" t="s">
        <v>1795</v>
      </c>
    </row>
    <row r="184" spans="1:61" ht="11.4" customHeight="1" x14ac:dyDescent="0.25">
      <c r="A184" s="28">
        <v>1698</v>
      </c>
      <c r="G184" s="28" t="s">
        <v>3762</v>
      </c>
      <c r="L184" s="47" t="s">
        <v>5877</v>
      </c>
      <c r="M184" s="28" t="s">
        <v>3762</v>
      </c>
      <c r="N184" s="28" t="s">
        <v>3762</v>
      </c>
      <c r="Q184" s="28" t="s">
        <v>3762</v>
      </c>
      <c r="R184" s="28" t="s">
        <v>368</v>
      </c>
      <c r="S184" s="28" t="s">
        <v>351</v>
      </c>
      <c r="T184" s="28" t="s">
        <v>1812</v>
      </c>
      <c r="U184" s="28" t="s">
        <v>152</v>
      </c>
      <c r="V184" s="28" t="s">
        <v>1822</v>
      </c>
      <c r="X184" s="28" t="s">
        <v>3507</v>
      </c>
      <c r="Z184" s="1" t="s">
        <v>870</v>
      </c>
      <c r="AA184" s="28" t="s">
        <v>1693</v>
      </c>
      <c r="AB184" s="28" t="s">
        <v>4668</v>
      </c>
      <c r="AC184" s="28">
        <v>2020</v>
      </c>
      <c r="AD184" s="28" t="s">
        <v>4621</v>
      </c>
      <c r="AE184" s="28" t="s">
        <v>4669</v>
      </c>
      <c r="AF184" s="28" t="s">
        <v>5145</v>
      </c>
      <c r="AG184" s="28" t="s">
        <v>3762</v>
      </c>
      <c r="AH184" s="28" t="s">
        <v>1793</v>
      </c>
      <c r="AK184" s="28" t="s">
        <v>4836</v>
      </c>
      <c r="AN184" s="28" t="s">
        <v>5437</v>
      </c>
      <c r="AO184" s="28" t="s">
        <v>5434</v>
      </c>
      <c r="AQ184" s="28" t="s">
        <v>4594</v>
      </c>
      <c r="AS184" s="28" t="s">
        <v>3768</v>
      </c>
      <c r="AT184" s="28" t="s">
        <v>1841</v>
      </c>
      <c r="AU184" s="28" t="s">
        <v>1842</v>
      </c>
      <c r="AV184" s="28">
        <v>1474474</v>
      </c>
      <c r="AW184" s="28" t="s">
        <v>870</v>
      </c>
      <c r="AX184" s="28" t="s">
        <v>3506</v>
      </c>
      <c r="AY184" s="28" t="s">
        <v>1361</v>
      </c>
      <c r="AZ184" s="28" t="s">
        <v>1793</v>
      </c>
      <c r="BE184" s="28" t="s">
        <v>3762</v>
      </c>
    </row>
    <row r="185" spans="1:61" ht="11.4" customHeight="1" x14ac:dyDescent="0.25">
      <c r="A185" s="28">
        <v>308</v>
      </c>
      <c r="K185" s="50" t="s">
        <v>6333</v>
      </c>
      <c r="L185" s="47" t="s">
        <v>5865</v>
      </c>
      <c r="M185" s="28" t="s">
        <v>3762</v>
      </c>
      <c r="N185" s="28" t="s">
        <v>3762</v>
      </c>
      <c r="Q185" s="28" t="s">
        <v>3762</v>
      </c>
      <c r="R185" s="28" t="s">
        <v>368</v>
      </c>
      <c r="S185" s="28" t="s">
        <v>351</v>
      </c>
      <c r="T185" s="28" t="s">
        <v>1812</v>
      </c>
      <c r="U185" s="28" t="s">
        <v>152</v>
      </c>
      <c r="V185" s="28" t="s">
        <v>133</v>
      </c>
      <c r="X185" s="28" t="s">
        <v>2250</v>
      </c>
      <c r="Z185" s="1" t="s">
        <v>134</v>
      </c>
      <c r="AA185" s="28" t="s">
        <v>1693</v>
      </c>
      <c r="AH185" s="28" t="s">
        <v>4567</v>
      </c>
      <c r="AK185" s="28" t="s">
        <v>4836</v>
      </c>
      <c r="AN185" s="28" t="s">
        <v>5437</v>
      </c>
      <c r="AO185" s="28" t="s">
        <v>5434</v>
      </c>
      <c r="AQ185" s="28" t="s">
        <v>4594</v>
      </c>
      <c r="AS185" s="28" t="s">
        <v>3768</v>
      </c>
      <c r="AT185" s="28" t="s">
        <v>1841</v>
      </c>
      <c r="AU185" s="28" t="s">
        <v>1842</v>
      </c>
      <c r="AV185" s="28">
        <v>428597</v>
      </c>
      <c r="AW185" s="28" t="s">
        <v>134</v>
      </c>
      <c r="AX185" s="28" t="s">
        <v>2249</v>
      </c>
      <c r="AY185" s="28" t="s">
        <v>1361</v>
      </c>
      <c r="AZ185" s="28" t="s">
        <v>1793</v>
      </c>
      <c r="BA185" s="28" t="s">
        <v>377</v>
      </c>
      <c r="BB185" s="28" t="s">
        <v>1794</v>
      </c>
      <c r="BC185" s="28" t="s">
        <v>1795</v>
      </c>
    </row>
    <row r="186" spans="1:61" ht="11.4" customHeight="1" x14ac:dyDescent="0.25">
      <c r="A186" s="28">
        <v>310</v>
      </c>
      <c r="G186" s="28" t="s">
        <v>3762</v>
      </c>
      <c r="K186" s="50" t="s">
        <v>6333</v>
      </c>
      <c r="L186" s="47" t="s">
        <v>5877</v>
      </c>
      <c r="M186" s="28" t="s">
        <v>3762</v>
      </c>
      <c r="N186" s="28" t="s">
        <v>3762</v>
      </c>
      <c r="Q186" s="28" t="s">
        <v>3762</v>
      </c>
      <c r="R186" s="28" t="s">
        <v>368</v>
      </c>
      <c r="S186" s="28" t="s">
        <v>351</v>
      </c>
      <c r="T186" s="28" t="s">
        <v>1812</v>
      </c>
      <c r="U186" s="28" t="s">
        <v>152</v>
      </c>
      <c r="V186" s="28" t="s">
        <v>133</v>
      </c>
      <c r="X186" s="28" t="s">
        <v>2253</v>
      </c>
      <c r="Z186" s="1" t="s">
        <v>56</v>
      </c>
      <c r="AA186" s="28" t="s">
        <v>1693</v>
      </c>
      <c r="AH186" s="28" t="s">
        <v>4567</v>
      </c>
      <c r="AK186" s="28" t="s">
        <v>4836</v>
      </c>
      <c r="AN186" s="28" t="s">
        <v>5437</v>
      </c>
      <c r="AO186" s="28" t="s">
        <v>5434</v>
      </c>
      <c r="AQ186" s="28" t="s">
        <v>4594</v>
      </c>
      <c r="AS186" s="28" t="s">
        <v>3768</v>
      </c>
      <c r="AT186" s="28" t="s">
        <v>1841</v>
      </c>
      <c r="AU186" s="28" t="s">
        <v>1842</v>
      </c>
      <c r="AV186" s="28">
        <v>241785</v>
      </c>
      <c r="AW186" s="28" t="s">
        <v>56</v>
      </c>
      <c r="AX186" s="28" t="s">
        <v>2246</v>
      </c>
      <c r="AY186" s="28" t="s">
        <v>1361</v>
      </c>
      <c r="AZ186" s="28" t="s">
        <v>1793</v>
      </c>
      <c r="BA186" s="28" t="s">
        <v>377</v>
      </c>
      <c r="BB186" s="28" t="s">
        <v>1794</v>
      </c>
      <c r="BC186" s="28" t="s">
        <v>1795</v>
      </c>
      <c r="BI186" s="47" t="s">
        <v>6231</v>
      </c>
    </row>
    <row r="187" spans="1:61" ht="11.4" customHeight="1" x14ac:dyDescent="0.25">
      <c r="A187" s="28">
        <v>311</v>
      </c>
      <c r="K187" s="50" t="s">
        <v>6333</v>
      </c>
      <c r="L187" s="47" t="s">
        <v>5877</v>
      </c>
      <c r="M187" s="28" t="s">
        <v>3762</v>
      </c>
      <c r="N187" s="28" t="s">
        <v>3762</v>
      </c>
      <c r="Q187" s="28" t="s">
        <v>3762</v>
      </c>
      <c r="R187" s="28" t="s">
        <v>368</v>
      </c>
      <c r="S187" s="28" t="s">
        <v>351</v>
      </c>
      <c r="T187" s="28" t="s">
        <v>1812</v>
      </c>
      <c r="U187" s="28" t="s">
        <v>152</v>
      </c>
      <c r="V187" s="28" t="s">
        <v>133</v>
      </c>
      <c r="X187" s="28" t="s">
        <v>2254</v>
      </c>
      <c r="Z187" s="1" t="s">
        <v>135</v>
      </c>
      <c r="AA187" s="28" t="s">
        <v>1693</v>
      </c>
      <c r="AH187" s="28" t="s">
        <v>3756</v>
      </c>
      <c r="AK187" s="28" t="s">
        <v>4836</v>
      </c>
      <c r="AN187" s="28" t="s">
        <v>5437</v>
      </c>
      <c r="AO187" s="28" t="s">
        <v>5434</v>
      </c>
      <c r="AQ187" s="28" t="s">
        <v>4594</v>
      </c>
      <c r="AS187" s="28" t="s">
        <v>3768</v>
      </c>
      <c r="AT187" s="28" t="s">
        <v>1841</v>
      </c>
      <c r="AU187" s="28" t="s">
        <v>1842</v>
      </c>
      <c r="AV187" s="28">
        <v>124765</v>
      </c>
      <c r="AW187" s="28" t="s">
        <v>135</v>
      </c>
      <c r="AX187" s="28" t="s">
        <v>2246</v>
      </c>
      <c r="AY187" s="28" t="s">
        <v>1361</v>
      </c>
      <c r="AZ187" s="28" t="s">
        <v>1793</v>
      </c>
      <c r="BA187" s="28" t="s">
        <v>377</v>
      </c>
      <c r="BC187" s="28" t="s">
        <v>1795</v>
      </c>
    </row>
    <row r="188" spans="1:61" ht="11.4" customHeight="1" x14ac:dyDescent="0.25">
      <c r="A188" s="28">
        <v>1527</v>
      </c>
      <c r="L188" s="47" t="s">
        <v>6416</v>
      </c>
      <c r="M188" s="28" t="s">
        <v>3762</v>
      </c>
      <c r="N188" s="28" t="s">
        <v>3762</v>
      </c>
      <c r="Q188" s="28" t="s">
        <v>3762</v>
      </c>
      <c r="R188" s="28" t="s">
        <v>368</v>
      </c>
      <c r="S188" s="28" t="s">
        <v>351</v>
      </c>
      <c r="T188" s="28" t="s">
        <v>1812</v>
      </c>
      <c r="U188" s="28" t="s">
        <v>139</v>
      </c>
      <c r="V188" s="28" t="s">
        <v>165</v>
      </c>
      <c r="X188" s="28" t="s">
        <v>3359</v>
      </c>
      <c r="Z188" s="1" t="s">
        <v>79</v>
      </c>
      <c r="AA188" s="28" t="s">
        <v>1693</v>
      </c>
      <c r="AH188" s="28" t="s">
        <v>3761</v>
      </c>
      <c r="AK188" s="28" t="s">
        <v>4836</v>
      </c>
      <c r="AN188" s="28" t="s">
        <v>5437</v>
      </c>
      <c r="AO188" s="28" t="s">
        <v>5434</v>
      </c>
      <c r="AQ188" s="28" t="s">
        <v>4594</v>
      </c>
      <c r="AS188" s="28" t="s">
        <v>3768</v>
      </c>
      <c r="AT188" s="28" t="s">
        <v>1841</v>
      </c>
      <c r="AU188" s="28" t="s">
        <v>1842</v>
      </c>
      <c r="AV188" s="28">
        <v>428762</v>
      </c>
      <c r="AW188" s="28" t="s">
        <v>79</v>
      </c>
      <c r="AX188" s="28" t="s">
        <v>3343</v>
      </c>
      <c r="AY188" s="28" t="s">
        <v>1361</v>
      </c>
      <c r="BA188" s="28" t="s">
        <v>377</v>
      </c>
      <c r="BC188" s="28" t="s">
        <v>1795</v>
      </c>
    </row>
    <row r="189" spans="1:61" ht="11.4" customHeight="1" x14ac:dyDescent="0.25">
      <c r="A189" s="28">
        <v>1528</v>
      </c>
      <c r="G189" s="28" t="s">
        <v>3762</v>
      </c>
      <c r="L189" s="47" t="s">
        <v>5877</v>
      </c>
      <c r="M189" s="28" t="s">
        <v>3762</v>
      </c>
      <c r="N189" s="28" t="s">
        <v>3762</v>
      </c>
      <c r="Q189" s="28" t="s">
        <v>3762</v>
      </c>
      <c r="R189" s="28" t="s">
        <v>368</v>
      </c>
      <c r="S189" s="28" t="s">
        <v>351</v>
      </c>
      <c r="T189" s="28" t="s">
        <v>1812</v>
      </c>
      <c r="U189" s="28" t="s">
        <v>139</v>
      </c>
      <c r="V189" s="28" t="s">
        <v>165</v>
      </c>
      <c r="X189" s="28" t="s">
        <v>3360</v>
      </c>
      <c r="Z189" s="1" t="s">
        <v>878</v>
      </c>
      <c r="AA189" s="28" t="s">
        <v>1693</v>
      </c>
      <c r="AH189" s="28" t="s">
        <v>1793</v>
      </c>
      <c r="AK189" s="28" t="s">
        <v>4836</v>
      </c>
      <c r="AN189" s="28" t="s">
        <v>5437</v>
      </c>
      <c r="AO189" s="28" t="s">
        <v>5434</v>
      </c>
      <c r="AQ189" s="28" t="s">
        <v>4594</v>
      </c>
      <c r="AS189" s="28" t="s">
        <v>3768</v>
      </c>
      <c r="AT189" s="28" t="s">
        <v>1841</v>
      </c>
      <c r="AU189" s="28" t="s">
        <v>1842</v>
      </c>
      <c r="AV189" s="28">
        <v>174046</v>
      </c>
      <c r="AW189" s="28" t="s">
        <v>878</v>
      </c>
      <c r="AX189" s="28" t="s">
        <v>2246</v>
      </c>
      <c r="AY189" s="28" t="s">
        <v>1361</v>
      </c>
      <c r="AZ189" s="28" t="s">
        <v>1793</v>
      </c>
      <c r="BE189" s="28" t="s">
        <v>3762</v>
      </c>
      <c r="BI189" s="47" t="s">
        <v>6231</v>
      </c>
    </row>
    <row r="190" spans="1:61" ht="11.4" customHeight="1" x14ac:dyDescent="0.25">
      <c r="A190" s="28">
        <v>1694</v>
      </c>
      <c r="L190" s="47" t="s">
        <v>6416</v>
      </c>
      <c r="M190" s="28" t="s">
        <v>3762</v>
      </c>
      <c r="N190" s="28" t="s">
        <v>3762</v>
      </c>
      <c r="Q190" s="28" t="s">
        <v>3762</v>
      </c>
      <c r="R190" s="28" t="s">
        <v>368</v>
      </c>
      <c r="S190" s="28" t="s">
        <v>351</v>
      </c>
      <c r="T190" s="28" t="s">
        <v>1812</v>
      </c>
      <c r="U190" s="28" t="s">
        <v>152</v>
      </c>
      <c r="V190" s="28" t="s">
        <v>3502</v>
      </c>
      <c r="X190" s="28" t="s">
        <v>3503</v>
      </c>
      <c r="Z190" s="1" t="s">
        <v>80</v>
      </c>
      <c r="AA190" s="28" t="s">
        <v>1693</v>
      </c>
      <c r="AH190" s="28" t="s">
        <v>3761</v>
      </c>
      <c r="AK190" s="28" t="s">
        <v>4836</v>
      </c>
      <c r="AN190" s="28" t="s">
        <v>5437</v>
      </c>
      <c r="AO190" s="28" t="s">
        <v>5434</v>
      </c>
      <c r="AQ190" s="28" t="s">
        <v>4594</v>
      </c>
      <c r="AS190" s="28" t="s">
        <v>3768</v>
      </c>
      <c r="AT190" s="28" t="s">
        <v>1841</v>
      </c>
      <c r="AU190" s="28" t="s">
        <v>1842</v>
      </c>
      <c r="AV190" s="28">
        <v>529175</v>
      </c>
      <c r="AW190" s="28" t="s">
        <v>80</v>
      </c>
      <c r="AX190" s="28" t="s">
        <v>2246</v>
      </c>
      <c r="AY190" s="28" t="s">
        <v>1361</v>
      </c>
      <c r="BA190" s="28" t="s">
        <v>377</v>
      </c>
      <c r="BC190" s="28" t="s">
        <v>1795</v>
      </c>
    </row>
    <row r="191" spans="1:61" ht="11.4" customHeight="1" x14ac:dyDescent="0.25">
      <c r="A191" s="28">
        <v>1699</v>
      </c>
      <c r="K191" s="57" t="s">
        <v>6333</v>
      </c>
      <c r="L191" s="47" t="s">
        <v>5865</v>
      </c>
      <c r="M191" s="28" t="s">
        <v>3762</v>
      </c>
      <c r="N191" s="28" t="s">
        <v>3762</v>
      </c>
      <c r="Q191" s="28" t="s">
        <v>3762</v>
      </c>
      <c r="R191" s="28" t="s">
        <v>368</v>
      </c>
      <c r="S191" s="28" t="s">
        <v>351</v>
      </c>
      <c r="T191" s="28" t="s">
        <v>1812</v>
      </c>
      <c r="U191" s="28" t="s">
        <v>152</v>
      </c>
      <c r="V191" s="28" t="s">
        <v>1822</v>
      </c>
      <c r="X191" s="28" t="s">
        <v>3508</v>
      </c>
      <c r="Z191" s="1" t="s">
        <v>82</v>
      </c>
      <c r="AA191" s="28" t="s">
        <v>1693</v>
      </c>
      <c r="AH191" s="28" t="s">
        <v>3756</v>
      </c>
      <c r="AK191" s="28" t="s">
        <v>4836</v>
      </c>
      <c r="AN191" s="28" t="s">
        <v>5437</v>
      </c>
      <c r="AO191" s="28" t="s">
        <v>5434</v>
      </c>
      <c r="AQ191" s="28" t="s">
        <v>4594</v>
      </c>
      <c r="AS191" s="28" t="s">
        <v>3768</v>
      </c>
      <c r="AT191" s="28" t="s">
        <v>1841</v>
      </c>
      <c r="AU191" s="28" t="s">
        <v>1842</v>
      </c>
      <c r="AV191" s="28">
        <v>124778</v>
      </c>
      <c r="AW191" s="28" t="s">
        <v>82</v>
      </c>
      <c r="AX191" s="28" t="s">
        <v>2246</v>
      </c>
      <c r="AY191" s="28" t="s">
        <v>1361</v>
      </c>
      <c r="AZ191" s="28" t="s">
        <v>1793</v>
      </c>
      <c r="BA191" s="28" t="s">
        <v>377</v>
      </c>
      <c r="BC191" s="28" t="s">
        <v>1795</v>
      </c>
      <c r="BI191" s="47" t="s">
        <v>6231</v>
      </c>
    </row>
    <row r="192" spans="1:61" ht="11.4" customHeight="1" x14ac:dyDescent="0.25">
      <c r="A192" s="28">
        <v>1700</v>
      </c>
      <c r="G192" s="28" t="s">
        <v>3762</v>
      </c>
      <c r="K192" s="57" t="s">
        <v>6333</v>
      </c>
      <c r="L192" s="47" t="s">
        <v>5877</v>
      </c>
      <c r="M192" s="28" t="s">
        <v>3762</v>
      </c>
      <c r="N192" s="28" t="s">
        <v>3762</v>
      </c>
      <c r="Q192" s="28" t="s">
        <v>3762</v>
      </c>
      <c r="R192" s="28" t="s">
        <v>368</v>
      </c>
      <c r="S192" s="28" t="s">
        <v>351</v>
      </c>
      <c r="T192" s="28" t="s">
        <v>1812</v>
      </c>
      <c r="U192" s="28" t="s">
        <v>152</v>
      </c>
      <c r="V192" s="28" t="s">
        <v>1822</v>
      </c>
      <c r="X192" s="28" t="s">
        <v>3509</v>
      </c>
      <c r="Z192" s="1" t="s">
        <v>64</v>
      </c>
      <c r="AA192" s="28" t="s">
        <v>1693</v>
      </c>
      <c r="AH192" s="28" t="s">
        <v>4567</v>
      </c>
      <c r="AK192" s="28" t="s">
        <v>4836</v>
      </c>
      <c r="AN192" s="28" t="s">
        <v>5437</v>
      </c>
      <c r="AO192" s="28" t="s">
        <v>5434</v>
      </c>
      <c r="AQ192" s="28" t="s">
        <v>4594</v>
      </c>
      <c r="AS192" s="28" t="s">
        <v>3768</v>
      </c>
      <c r="AT192" s="28" t="s">
        <v>1841</v>
      </c>
      <c r="AU192" s="28" t="s">
        <v>1842</v>
      </c>
      <c r="AV192" s="28">
        <v>124779</v>
      </c>
      <c r="AW192" s="28" t="s">
        <v>64</v>
      </c>
      <c r="AX192" s="28" t="s">
        <v>2246</v>
      </c>
      <c r="AY192" s="28" t="s">
        <v>1361</v>
      </c>
      <c r="AZ192" s="28" t="s">
        <v>1793</v>
      </c>
      <c r="BA192" s="28" t="s">
        <v>377</v>
      </c>
      <c r="BB192" s="28" t="s">
        <v>1794</v>
      </c>
      <c r="BC192" s="28" t="s">
        <v>1795</v>
      </c>
      <c r="BD192" s="1" t="s">
        <v>1796</v>
      </c>
    </row>
    <row r="193" spans="1:61" ht="11.4" customHeight="1" x14ac:dyDescent="0.25">
      <c r="A193" s="28">
        <v>1701</v>
      </c>
      <c r="G193" s="28" t="s">
        <v>3762</v>
      </c>
      <c r="L193" s="47" t="s">
        <v>5877</v>
      </c>
      <c r="M193" s="28" t="s">
        <v>3762</v>
      </c>
      <c r="N193" s="28" t="s">
        <v>3762</v>
      </c>
      <c r="Q193" s="28" t="s">
        <v>3762</v>
      </c>
      <c r="R193" s="28" t="s">
        <v>368</v>
      </c>
      <c r="S193" s="28" t="s">
        <v>351</v>
      </c>
      <c r="T193" s="28" t="s">
        <v>1812</v>
      </c>
      <c r="U193" s="28" t="s">
        <v>152</v>
      </c>
      <c r="V193" s="28" t="s">
        <v>1822</v>
      </c>
      <c r="X193" s="28" t="s">
        <v>3511</v>
      </c>
      <c r="Z193" s="1" t="s">
        <v>877</v>
      </c>
      <c r="AA193" s="28" t="s">
        <v>1693</v>
      </c>
      <c r="AH193" s="28" t="s">
        <v>1793</v>
      </c>
      <c r="AK193" s="28" t="s">
        <v>4836</v>
      </c>
      <c r="AN193" s="28" t="s">
        <v>5437</v>
      </c>
      <c r="AO193" s="28" t="s">
        <v>5434</v>
      </c>
      <c r="AQ193" s="28" t="s">
        <v>4594</v>
      </c>
      <c r="AS193" s="28" t="s">
        <v>3769</v>
      </c>
      <c r="AT193" s="28" t="s">
        <v>1841</v>
      </c>
      <c r="AU193" s="28" t="s">
        <v>1842</v>
      </c>
      <c r="AV193" s="28">
        <v>1440297</v>
      </c>
      <c r="AW193" s="28" t="s">
        <v>877</v>
      </c>
      <c r="AX193" s="28" t="s">
        <v>3510</v>
      </c>
      <c r="AY193" s="28" t="s">
        <v>1361</v>
      </c>
      <c r="AZ193" s="28" t="s">
        <v>1793</v>
      </c>
      <c r="BE193" s="28" t="s">
        <v>3762</v>
      </c>
    </row>
    <row r="194" spans="1:61" ht="11.4" customHeight="1" x14ac:dyDescent="0.25">
      <c r="A194" s="28">
        <v>1702</v>
      </c>
      <c r="K194" s="50" t="s">
        <v>6333</v>
      </c>
      <c r="L194" s="47" t="s">
        <v>5865</v>
      </c>
      <c r="M194" s="28" t="s">
        <v>3762</v>
      </c>
      <c r="N194" s="28" t="s">
        <v>3762</v>
      </c>
      <c r="Q194" s="28" t="s">
        <v>3762</v>
      </c>
      <c r="R194" s="28" t="s">
        <v>368</v>
      </c>
      <c r="S194" s="28" t="s">
        <v>351</v>
      </c>
      <c r="T194" s="28" t="s">
        <v>1812</v>
      </c>
      <c r="U194" s="28" t="s">
        <v>152</v>
      </c>
      <c r="V194" s="28" t="s">
        <v>1822</v>
      </c>
      <c r="X194" s="28" t="s">
        <v>3512</v>
      </c>
      <c r="Z194" s="1" t="s">
        <v>151</v>
      </c>
      <c r="AA194" s="28" t="s">
        <v>1693</v>
      </c>
      <c r="AH194" s="28" t="s">
        <v>4567</v>
      </c>
      <c r="AK194" s="28" t="s">
        <v>4836</v>
      </c>
      <c r="AN194" s="28" t="s">
        <v>5437</v>
      </c>
      <c r="AO194" s="28" t="s">
        <v>5434</v>
      </c>
      <c r="AQ194" s="28" t="s">
        <v>4594</v>
      </c>
      <c r="AS194" s="28" t="s">
        <v>3768</v>
      </c>
      <c r="AT194" s="28" t="s">
        <v>1841</v>
      </c>
      <c r="AU194" s="28" t="s">
        <v>1842</v>
      </c>
      <c r="AV194" s="28">
        <v>242034</v>
      </c>
      <c r="AW194" s="28" t="s">
        <v>151</v>
      </c>
      <c r="AX194" s="28" t="s">
        <v>3207</v>
      </c>
      <c r="AY194" s="28" t="s">
        <v>1361</v>
      </c>
      <c r="AZ194" s="28" t="s">
        <v>1793</v>
      </c>
      <c r="BA194" s="28" t="s">
        <v>377</v>
      </c>
      <c r="BB194" s="28" t="s">
        <v>1794</v>
      </c>
      <c r="BC194" s="28" t="s">
        <v>1795</v>
      </c>
    </row>
    <row r="195" spans="1:61" ht="11.4" customHeight="1" x14ac:dyDescent="0.25">
      <c r="A195" s="28">
        <v>2120</v>
      </c>
      <c r="L195" s="47" t="s">
        <v>5865</v>
      </c>
      <c r="M195" s="28" t="s">
        <v>3762</v>
      </c>
      <c r="N195" s="28" t="s">
        <v>3762</v>
      </c>
      <c r="Q195" s="28" t="s">
        <v>3762</v>
      </c>
      <c r="R195" s="28" t="s">
        <v>368</v>
      </c>
      <c r="S195" s="28" t="s">
        <v>351</v>
      </c>
      <c r="T195" s="28" t="s">
        <v>1812</v>
      </c>
      <c r="U195" s="28" t="s">
        <v>139</v>
      </c>
      <c r="V195" s="28" t="s">
        <v>130</v>
      </c>
      <c r="X195" s="28" t="s">
        <v>4519</v>
      </c>
      <c r="Z195" s="1" t="s">
        <v>4814</v>
      </c>
      <c r="AA195" s="28" t="s">
        <v>1693</v>
      </c>
      <c r="AH195" s="28" t="s">
        <v>1793</v>
      </c>
      <c r="AK195" s="28" t="s">
        <v>4836</v>
      </c>
      <c r="AN195" s="28" t="s">
        <v>5437</v>
      </c>
      <c r="AO195" s="28" t="s">
        <v>5434</v>
      </c>
      <c r="AQ195" s="28" t="s">
        <v>4594</v>
      </c>
      <c r="AS195" s="28" t="s">
        <v>3768</v>
      </c>
      <c r="AT195" s="28" t="s">
        <v>1841</v>
      </c>
      <c r="AU195" s="28" t="s">
        <v>1842</v>
      </c>
      <c r="AV195" s="28">
        <v>124723</v>
      </c>
      <c r="AW195" s="28" t="s">
        <v>4814</v>
      </c>
      <c r="AX195" s="28" t="s">
        <v>4850</v>
      </c>
      <c r="AY195" s="28" t="s">
        <v>1361</v>
      </c>
      <c r="AZ195" s="28" t="s">
        <v>1793</v>
      </c>
      <c r="BE195" s="28" t="s">
        <v>3762</v>
      </c>
    </row>
    <row r="196" spans="1:61" ht="11.4" customHeight="1" x14ac:dyDescent="0.25">
      <c r="A196" s="28">
        <v>2144</v>
      </c>
      <c r="L196" s="47" t="s">
        <v>5865</v>
      </c>
      <c r="M196" s="28" t="s">
        <v>3762</v>
      </c>
      <c r="N196" s="28" t="s">
        <v>3762</v>
      </c>
      <c r="Q196" s="28" t="s">
        <v>3762</v>
      </c>
      <c r="R196" s="28" t="s">
        <v>368</v>
      </c>
      <c r="S196" s="28" t="s">
        <v>351</v>
      </c>
      <c r="T196" s="28" t="s">
        <v>1812</v>
      </c>
      <c r="U196" s="28" t="s">
        <v>407</v>
      </c>
      <c r="V196" s="28" t="s">
        <v>161</v>
      </c>
      <c r="X196" s="28" t="s">
        <v>4869</v>
      </c>
      <c r="Z196" s="1" t="s">
        <v>4817</v>
      </c>
      <c r="AA196" s="28" t="s">
        <v>1693</v>
      </c>
      <c r="AH196" s="28" t="s">
        <v>1793</v>
      </c>
      <c r="AK196" s="28" t="s">
        <v>4836</v>
      </c>
      <c r="AN196" s="28" t="s">
        <v>5437</v>
      </c>
      <c r="AO196" s="28" t="s">
        <v>5434</v>
      </c>
      <c r="AQ196" s="28" t="s">
        <v>4594</v>
      </c>
      <c r="AS196" s="28" t="s">
        <v>3768</v>
      </c>
      <c r="AT196" s="28" t="s">
        <v>1841</v>
      </c>
      <c r="AU196" s="28" t="s">
        <v>1842</v>
      </c>
      <c r="AV196" s="28">
        <v>124759</v>
      </c>
      <c r="AW196" s="28" t="s">
        <v>4817</v>
      </c>
      <c r="AX196" s="28" t="s">
        <v>2246</v>
      </c>
      <c r="AY196" s="28" t="s">
        <v>1361</v>
      </c>
      <c r="AZ196" s="28" t="s">
        <v>1793</v>
      </c>
      <c r="BE196" s="28" t="s">
        <v>3762</v>
      </c>
    </row>
    <row r="197" spans="1:61" ht="11.4" customHeight="1" x14ac:dyDescent="0.25">
      <c r="A197" s="28">
        <v>2928</v>
      </c>
      <c r="L197" s="47" t="s">
        <v>5865</v>
      </c>
      <c r="M197" s="28" t="s">
        <v>3762</v>
      </c>
      <c r="N197" s="28" t="s">
        <v>3762</v>
      </c>
      <c r="P197" s="28" t="s">
        <v>6194</v>
      </c>
      <c r="Q197" s="28" t="s">
        <v>3762</v>
      </c>
      <c r="R197" s="28" t="s">
        <v>368</v>
      </c>
      <c r="S197" s="28" t="s">
        <v>351</v>
      </c>
      <c r="T197" s="28" t="s">
        <v>1812</v>
      </c>
      <c r="U197" s="28" t="s">
        <v>139</v>
      </c>
      <c r="V197" s="28" t="s">
        <v>165</v>
      </c>
      <c r="X197" s="28" t="s">
        <v>5726</v>
      </c>
      <c r="Z197" s="1" t="s">
        <v>5725</v>
      </c>
      <c r="AA197" s="28" t="s">
        <v>1693</v>
      </c>
      <c r="AH197" s="28" t="s">
        <v>1793</v>
      </c>
      <c r="AK197" s="28" t="s">
        <v>4836</v>
      </c>
      <c r="AQ197" s="28" t="s">
        <v>4594</v>
      </c>
      <c r="AV197" s="28">
        <v>124735</v>
      </c>
      <c r="AW197" s="28" t="s">
        <v>5725</v>
      </c>
      <c r="AX197" s="28" t="s">
        <v>4848</v>
      </c>
      <c r="AY197" s="28" t="s">
        <v>1361</v>
      </c>
      <c r="AZ197" s="28" t="s">
        <v>1793</v>
      </c>
      <c r="BE197" s="28" t="s">
        <v>3762</v>
      </c>
    </row>
    <row r="198" spans="1:61" ht="11.4" customHeight="1" x14ac:dyDescent="0.25">
      <c r="A198" s="28">
        <v>1159</v>
      </c>
      <c r="L198" s="47" t="s">
        <v>5865</v>
      </c>
      <c r="M198" s="28" t="s">
        <v>3762</v>
      </c>
      <c r="N198" s="28" t="s">
        <v>3762</v>
      </c>
      <c r="Q198" s="28" t="s">
        <v>3762</v>
      </c>
      <c r="R198" s="28" t="s">
        <v>368</v>
      </c>
      <c r="S198" s="28" t="s">
        <v>351</v>
      </c>
      <c r="T198" s="28" t="s">
        <v>3037</v>
      </c>
      <c r="U198" s="28" t="s">
        <v>408</v>
      </c>
      <c r="V198" s="28" t="s">
        <v>144</v>
      </c>
      <c r="X198" s="28" t="s">
        <v>3039</v>
      </c>
      <c r="Z198" s="1" t="s">
        <v>274</v>
      </c>
      <c r="AA198" s="28" t="s">
        <v>1693</v>
      </c>
      <c r="AH198" s="28" t="s">
        <v>3756</v>
      </c>
      <c r="AK198" s="28" t="s">
        <v>4836</v>
      </c>
      <c r="AN198" s="28" t="s">
        <v>5437</v>
      </c>
      <c r="AO198" s="28" t="s">
        <v>5434</v>
      </c>
      <c r="AQ198" s="28" t="s">
        <v>4594</v>
      </c>
      <c r="AS198" s="28" t="s">
        <v>3768</v>
      </c>
      <c r="AT198" s="28" t="s">
        <v>1841</v>
      </c>
      <c r="AU198" s="28" t="s">
        <v>1842</v>
      </c>
      <c r="AV198" s="28">
        <v>732440</v>
      </c>
      <c r="AW198" s="28" t="s">
        <v>274</v>
      </c>
      <c r="AX198" s="28" t="s">
        <v>3038</v>
      </c>
      <c r="AY198" s="28" t="s">
        <v>1361</v>
      </c>
      <c r="AZ198" s="28" t="s">
        <v>1793</v>
      </c>
      <c r="BA198" s="28" t="s">
        <v>377</v>
      </c>
      <c r="BC198" s="28" t="s">
        <v>1795</v>
      </c>
    </row>
    <row r="199" spans="1:61" ht="11.4" customHeight="1" x14ac:dyDescent="0.25">
      <c r="A199" s="28">
        <v>1206</v>
      </c>
      <c r="L199" s="47" t="s">
        <v>5869</v>
      </c>
      <c r="M199" s="28" t="s">
        <v>3762</v>
      </c>
      <c r="N199" s="28" t="s">
        <v>3762</v>
      </c>
      <c r="Q199" s="28" t="s">
        <v>3762</v>
      </c>
      <c r="R199" s="28" t="s">
        <v>368</v>
      </c>
      <c r="S199" s="28" t="s">
        <v>351</v>
      </c>
      <c r="T199" s="28" t="s">
        <v>2256</v>
      </c>
      <c r="U199" s="28" t="s">
        <v>409</v>
      </c>
      <c r="V199" s="28" t="s">
        <v>145</v>
      </c>
      <c r="X199" s="28" t="s">
        <v>3086</v>
      </c>
      <c r="Z199" s="1" t="s">
        <v>282</v>
      </c>
      <c r="AA199" s="28" t="s">
        <v>1693</v>
      </c>
      <c r="AB199" s="28" t="s">
        <v>5084</v>
      </c>
      <c r="AC199" s="28">
        <v>2005</v>
      </c>
      <c r="AD199" s="28" t="s">
        <v>4621</v>
      </c>
      <c r="AE199" s="28" t="s">
        <v>4621</v>
      </c>
      <c r="AF199" s="28" t="s">
        <v>5145</v>
      </c>
      <c r="AH199" s="28" t="s">
        <v>3756</v>
      </c>
      <c r="AK199" s="28" t="s">
        <v>4836</v>
      </c>
      <c r="AN199" s="28" t="s">
        <v>5437</v>
      </c>
      <c r="AO199" s="28" t="s">
        <v>5434</v>
      </c>
      <c r="AQ199" s="28" t="s">
        <v>4594</v>
      </c>
      <c r="AS199" s="28" t="s">
        <v>3768</v>
      </c>
      <c r="AT199" s="28" t="s">
        <v>1841</v>
      </c>
      <c r="AU199" s="28" t="s">
        <v>1842</v>
      </c>
      <c r="AV199" s="28">
        <v>389596</v>
      </c>
      <c r="AW199" s="28" t="s">
        <v>282</v>
      </c>
      <c r="AX199" s="28" t="s">
        <v>3085</v>
      </c>
      <c r="AY199" s="28" t="s">
        <v>1361</v>
      </c>
      <c r="AZ199" s="28" t="s">
        <v>1793</v>
      </c>
      <c r="BA199" s="28" t="s">
        <v>377</v>
      </c>
      <c r="BC199" s="28" t="s">
        <v>1795</v>
      </c>
    </row>
    <row r="200" spans="1:61" ht="11.4" customHeight="1" x14ac:dyDescent="0.25">
      <c r="A200" s="28">
        <v>1205</v>
      </c>
      <c r="L200" s="47" t="s">
        <v>5869</v>
      </c>
      <c r="M200" s="28" t="s">
        <v>3762</v>
      </c>
      <c r="N200" s="28" t="s">
        <v>3762</v>
      </c>
      <c r="Q200" s="28" t="s">
        <v>3762</v>
      </c>
      <c r="R200" s="28" t="s">
        <v>368</v>
      </c>
      <c r="S200" s="28" t="s">
        <v>351</v>
      </c>
      <c r="T200" s="28" t="s">
        <v>2256</v>
      </c>
      <c r="U200" s="28" t="s">
        <v>409</v>
      </c>
      <c r="V200" s="28" t="s">
        <v>145</v>
      </c>
      <c r="X200" s="28" t="s">
        <v>3084</v>
      </c>
      <c r="Z200" s="1" t="s">
        <v>281</v>
      </c>
      <c r="AA200" s="28" t="s">
        <v>1693</v>
      </c>
      <c r="AB200" s="28" t="s">
        <v>5084</v>
      </c>
      <c r="AC200" s="28">
        <v>2005</v>
      </c>
      <c r="AE200" s="28" t="s">
        <v>4952</v>
      </c>
      <c r="AF200" s="28" t="s">
        <v>5862</v>
      </c>
      <c r="AH200" s="28" t="s">
        <v>3756</v>
      </c>
      <c r="AK200" s="28" t="s">
        <v>4836</v>
      </c>
      <c r="AN200" s="28" t="s">
        <v>5437</v>
      </c>
      <c r="AO200" s="28" t="s">
        <v>5434</v>
      </c>
      <c r="AQ200" s="28" t="s">
        <v>4594</v>
      </c>
      <c r="AS200" s="28" t="s">
        <v>3768</v>
      </c>
      <c r="AT200" s="28" t="s">
        <v>1841</v>
      </c>
      <c r="AU200" s="28" t="s">
        <v>1842</v>
      </c>
      <c r="AV200" s="28">
        <v>241347</v>
      </c>
      <c r="AW200" s="28" t="s">
        <v>281</v>
      </c>
      <c r="AX200" s="28" t="s">
        <v>3083</v>
      </c>
      <c r="AY200" s="28" t="s">
        <v>1361</v>
      </c>
      <c r="AZ200" s="28" t="s">
        <v>1793</v>
      </c>
      <c r="BA200" s="28" t="s">
        <v>377</v>
      </c>
      <c r="BC200" s="28" t="s">
        <v>1795</v>
      </c>
    </row>
    <row r="201" spans="1:61" ht="11.4" customHeight="1" x14ac:dyDescent="0.25">
      <c r="A201" s="28">
        <v>2287</v>
      </c>
      <c r="L201" s="47" t="s">
        <v>5869</v>
      </c>
      <c r="M201" s="28" t="s">
        <v>3762</v>
      </c>
      <c r="N201" s="28" t="s">
        <v>3762</v>
      </c>
      <c r="Q201" s="28" t="s">
        <v>3762</v>
      </c>
      <c r="R201" s="28" t="s">
        <v>368</v>
      </c>
      <c r="S201" s="28" t="s">
        <v>351</v>
      </c>
      <c r="T201" s="28" t="s">
        <v>2256</v>
      </c>
      <c r="U201" s="28" t="s">
        <v>409</v>
      </c>
      <c r="V201" s="28" t="s">
        <v>145</v>
      </c>
      <c r="X201" s="28" t="s">
        <v>5117</v>
      </c>
      <c r="Z201" s="1" t="s">
        <v>5085</v>
      </c>
      <c r="AA201" s="28" t="s">
        <v>1693</v>
      </c>
      <c r="AB201" s="28" t="s">
        <v>5084</v>
      </c>
      <c r="AC201" s="28">
        <v>2005</v>
      </c>
      <c r="AE201" s="28" t="s">
        <v>4952</v>
      </c>
      <c r="AF201" s="28" t="s">
        <v>5862</v>
      </c>
      <c r="AH201" s="28" t="s">
        <v>1793</v>
      </c>
      <c r="AK201" s="28" t="s">
        <v>4836</v>
      </c>
      <c r="AN201" s="28" t="s">
        <v>5437</v>
      </c>
      <c r="AO201" s="28" t="s">
        <v>5434</v>
      </c>
      <c r="AQ201" s="28" t="s">
        <v>4594</v>
      </c>
      <c r="AS201" s="28" t="s">
        <v>3768</v>
      </c>
      <c r="AT201" s="28" t="s">
        <v>1841</v>
      </c>
      <c r="AU201" s="28" t="s">
        <v>1842</v>
      </c>
      <c r="AV201" s="28">
        <v>529559</v>
      </c>
      <c r="AW201" s="28" t="s">
        <v>5085</v>
      </c>
      <c r="AX201" s="28" t="s">
        <v>3038</v>
      </c>
      <c r="AY201" s="28" t="s">
        <v>1361</v>
      </c>
      <c r="AZ201" s="28" t="s">
        <v>1793</v>
      </c>
      <c r="BE201" s="28" t="s">
        <v>3762</v>
      </c>
      <c r="BI201" s="47" t="s">
        <v>6231</v>
      </c>
    </row>
    <row r="202" spans="1:61" ht="11.4" customHeight="1" x14ac:dyDescent="0.25">
      <c r="A202" s="28">
        <v>1510</v>
      </c>
      <c r="L202" s="47" t="s">
        <v>6416</v>
      </c>
      <c r="M202" s="28" t="s">
        <v>3762</v>
      </c>
      <c r="N202" s="28" t="s">
        <v>3762</v>
      </c>
      <c r="Q202" s="28" t="s">
        <v>3762</v>
      </c>
      <c r="R202" s="28" t="s">
        <v>368</v>
      </c>
      <c r="S202" s="28" t="s">
        <v>351</v>
      </c>
      <c r="T202" s="28" t="s">
        <v>2256</v>
      </c>
      <c r="U202" s="28" t="s">
        <v>3342</v>
      </c>
      <c r="V202" s="28" t="s">
        <v>164</v>
      </c>
      <c r="X202" s="28" t="s">
        <v>3344</v>
      </c>
      <c r="Z202" s="1" t="s">
        <v>298</v>
      </c>
      <c r="AA202" s="28" t="s">
        <v>1693</v>
      </c>
      <c r="AH202" s="28" t="s">
        <v>3761</v>
      </c>
      <c r="AK202" s="28" t="s">
        <v>4836</v>
      </c>
      <c r="AN202" s="28" t="s">
        <v>5437</v>
      </c>
      <c r="AO202" s="28" t="s">
        <v>5434</v>
      </c>
      <c r="AQ202" s="28" t="s">
        <v>4594</v>
      </c>
      <c r="AS202" s="28" t="s">
        <v>3768</v>
      </c>
      <c r="AT202" s="28" t="s">
        <v>1841</v>
      </c>
      <c r="AU202" s="28" t="s">
        <v>1842</v>
      </c>
      <c r="AV202" s="28">
        <v>428759</v>
      </c>
      <c r="AW202" s="28" t="s">
        <v>298</v>
      </c>
      <c r="AX202" s="28" t="s">
        <v>3343</v>
      </c>
      <c r="AY202" s="28" t="s">
        <v>1361</v>
      </c>
      <c r="BA202" s="28" t="s">
        <v>377</v>
      </c>
      <c r="BC202" s="28" t="s">
        <v>1795</v>
      </c>
    </row>
    <row r="203" spans="1:61" ht="11.4" customHeight="1" x14ac:dyDescent="0.25">
      <c r="A203" s="28">
        <v>1677</v>
      </c>
      <c r="L203" s="47" t="s">
        <v>6416</v>
      </c>
      <c r="M203" s="28" t="s">
        <v>3762</v>
      </c>
      <c r="N203" s="28" t="s">
        <v>3762</v>
      </c>
      <c r="Q203" s="28" t="s">
        <v>3762</v>
      </c>
      <c r="R203" s="28" t="s">
        <v>368</v>
      </c>
      <c r="S203" s="28" t="s">
        <v>351</v>
      </c>
      <c r="T203" s="28" t="s">
        <v>2256</v>
      </c>
      <c r="U203" s="28" t="s">
        <v>410</v>
      </c>
      <c r="V203" s="28" t="s">
        <v>150</v>
      </c>
      <c r="X203" s="28" t="s">
        <v>3486</v>
      </c>
      <c r="Z203" s="1" t="s">
        <v>309</v>
      </c>
      <c r="AA203" s="28" t="s">
        <v>1693</v>
      </c>
      <c r="AH203" s="28" t="s">
        <v>3761</v>
      </c>
      <c r="AK203" s="28" t="s">
        <v>4836</v>
      </c>
      <c r="AN203" s="28" t="s">
        <v>5437</v>
      </c>
      <c r="AO203" s="28" t="s">
        <v>5434</v>
      </c>
      <c r="AQ203" s="28" t="s">
        <v>4594</v>
      </c>
      <c r="AS203" s="28" t="s">
        <v>3768</v>
      </c>
      <c r="AT203" s="28" t="s">
        <v>1841</v>
      </c>
      <c r="AU203" s="28" t="s">
        <v>1842</v>
      </c>
      <c r="AV203" s="28">
        <v>529641</v>
      </c>
      <c r="AW203" s="28" t="s">
        <v>309</v>
      </c>
      <c r="AX203" s="28" t="s">
        <v>3485</v>
      </c>
      <c r="AY203" s="28" t="s">
        <v>1361</v>
      </c>
      <c r="BA203" s="28" t="s">
        <v>377</v>
      </c>
      <c r="BC203" s="28" t="s">
        <v>1795</v>
      </c>
    </row>
    <row r="204" spans="1:61" ht="11.4" customHeight="1" x14ac:dyDescent="0.25">
      <c r="A204" s="28">
        <v>2937</v>
      </c>
      <c r="L204" s="47" t="s">
        <v>5865</v>
      </c>
      <c r="M204" s="28" t="s">
        <v>3762</v>
      </c>
      <c r="N204" s="28" t="s">
        <v>3762</v>
      </c>
      <c r="P204" s="28" t="s">
        <v>6194</v>
      </c>
      <c r="Q204" s="28" t="s">
        <v>3762</v>
      </c>
      <c r="R204" s="28" t="s">
        <v>368</v>
      </c>
      <c r="S204" s="28" t="s">
        <v>351</v>
      </c>
      <c r="T204" s="28" t="s">
        <v>2256</v>
      </c>
      <c r="U204" s="28" t="s">
        <v>410</v>
      </c>
      <c r="V204" s="28" t="s">
        <v>150</v>
      </c>
      <c r="X204" s="28" t="s">
        <v>2214</v>
      </c>
      <c r="Z204" s="1" t="s">
        <v>5757</v>
      </c>
      <c r="AA204" s="28" t="s">
        <v>1693</v>
      </c>
      <c r="AH204" s="28" t="s">
        <v>1793</v>
      </c>
      <c r="AK204" s="28" t="s">
        <v>4836</v>
      </c>
      <c r="AQ204" s="28" t="s">
        <v>4594</v>
      </c>
      <c r="AV204" s="28">
        <v>152565</v>
      </c>
      <c r="AW204" s="28" t="s">
        <v>5757</v>
      </c>
      <c r="AX204" s="28" t="s">
        <v>3281</v>
      </c>
      <c r="AY204" s="28" t="s">
        <v>1361</v>
      </c>
      <c r="AZ204" s="28" t="s">
        <v>1793</v>
      </c>
      <c r="BE204" s="28" t="s">
        <v>3762</v>
      </c>
      <c r="BI204" s="47" t="s">
        <v>6231</v>
      </c>
    </row>
    <row r="205" spans="1:61" ht="11.4" customHeight="1" x14ac:dyDescent="0.25">
      <c r="A205" s="28">
        <v>186</v>
      </c>
      <c r="L205" s="47" t="s">
        <v>6416</v>
      </c>
      <c r="M205" s="28" t="s">
        <v>3762</v>
      </c>
      <c r="N205" s="28" t="s">
        <v>3762</v>
      </c>
      <c r="Q205" s="28" t="s">
        <v>3762</v>
      </c>
      <c r="R205" s="28" t="s">
        <v>368</v>
      </c>
      <c r="S205" s="28" t="s">
        <v>351</v>
      </c>
      <c r="T205" s="28" t="s">
        <v>2062</v>
      </c>
      <c r="U205" s="28" t="s">
        <v>2063</v>
      </c>
      <c r="V205" s="28" t="s">
        <v>2064</v>
      </c>
      <c r="X205" s="28" t="s">
        <v>2065</v>
      </c>
      <c r="Z205" s="1" t="s">
        <v>231</v>
      </c>
      <c r="AA205" s="28" t="s">
        <v>1693</v>
      </c>
      <c r="AH205" s="28" t="s">
        <v>3761</v>
      </c>
      <c r="AK205" s="28" t="s">
        <v>4836</v>
      </c>
      <c r="AN205" s="28" t="s">
        <v>5437</v>
      </c>
      <c r="AO205" s="28" t="s">
        <v>5434</v>
      </c>
      <c r="AQ205" s="28" t="s">
        <v>4594</v>
      </c>
      <c r="AS205" s="28" t="s">
        <v>3769</v>
      </c>
      <c r="AT205" s="28" t="s">
        <v>1841</v>
      </c>
      <c r="AU205" s="28" t="s">
        <v>1842</v>
      </c>
      <c r="AV205" s="28">
        <v>529363</v>
      </c>
      <c r="AW205" s="28" t="s">
        <v>231</v>
      </c>
      <c r="AX205" s="28" t="s">
        <v>2061</v>
      </c>
      <c r="AY205" s="28" t="s">
        <v>1361</v>
      </c>
      <c r="BA205" s="28" t="s">
        <v>377</v>
      </c>
      <c r="BC205" s="28" t="s">
        <v>1795</v>
      </c>
    </row>
    <row r="206" spans="1:61" ht="11.4" customHeight="1" x14ac:dyDescent="0.25">
      <c r="A206" s="28">
        <v>600</v>
      </c>
      <c r="K206" s="50" t="s">
        <v>6333</v>
      </c>
      <c r="L206" s="47" t="s">
        <v>5865</v>
      </c>
      <c r="M206" s="28" t="s">
        <v>3762</v>
      </c>
      <c r="N206" s="28" t="s">
        <v>3762</v>
      </c>
      <c r="Q206" s="28" t="s">
        <v>3762</v>
      </c>
      <c r="R206" s="28" t="s">
        <v>368</v>
      </c>
      <c r="S206" s="28" t="s">
        <v>351</v>
      </c>
      <c r="T206" s="28" t="s">
        <v>2062</v>
      </c>
      <c r="U206" s="28" t="s">
        <v>159</v>
      </c>
      <c r="V206" s="28" t="s">
        <v>158</v>
      </c>
      <c r="X206" s="28" t="s">
        <v>2532</v>
      </c>
      <c r="Y206" s="28" t="s">
        <v>2532</v>
      </c>
      <c r="Z206" s="1" t="s">
        <v>248</v>
      </c>
      <c r="AA206" s="28" t="s">
        <v>1693</v>
      </c>
      <c r="AH206" s="28" t="s">
        <v>3756</v>
      </c>
      <c r="AJ206" s="28" t="s">
        <v>4816</v>
      </c>
      <c r="AK206" s="28" t="s">
        <v>4836</v>
      </c>
      <c r="AN206" s="28" t="s">
        <v>5437</v>
      </c>
      <c r="AO206" s="28" t="s">
        <v>5434</v>
      </c>
      <c r="AQ206" s="28" t="s">
        <v>4594</v>
      </c>
      <c r="AS206" s="28" t="s">
        <v>3768</v>
      </c>
      <c r="AT206" s="28" t="s">
        <v>1841</v>
      </c>
      <c r="AU206" s="28" t="s">
        <v>1842</v>
      </c>
      <c r="AV206" s="28">
        <v>125223</v>
      </c>
      <c r="AW206" s="28" t="s">
        <v>248</v>
      </c>
      <c r="AX206" s="28" t="s">
        <v>2531</v>
      </c>
      <c r="AY206" s="28" t="s">
        <v>1361</v>
      </c>
      <c r="AZ206" s="28" t="s">
        <v>1793</v>
      </c>
      <c r="BA206" s="28" t="s">
        <v>377</v>
      </c>
      <c r="BC206" s="28" t="s">
        <v>1795</v>
      </c>
      <c r="BI206" s="47" t="s">
        <v>6231</v>
      </c>
    </row>
    <row r="207" spans="1:61" ht="11.4" customHeight="1" x14ac:dyDescent="0.25">
      <c r="A207" s="28">
        <v>1348</v>
      </c>
      <c r="G207" s="28" t="s">
        <v>3762</v>
      </c>
      <c r="K207" s="57" t="s">
        <v>6333</v>
      </c>
      <c r="L207" s="47" t="s">
        <v>5877</v>
      </c>
      <c r="M207" s="28" t="s">
        <v>3762</v>
      </c>
      <c r="N207" s="28" t="s">
        <v>3762</v>
      </c>
      <c r="Q207" s="28" t="s">
        <v>3762</v>
      </c>
      <c r="R207" s="28" t="s">
        <v>368</v>
      </c>
      <c r="S207" s="28" t="s">
        <v>351</v>
      </c>
      <c r="T207" s="28" t="s">
        <v>2062</v>
      </c>
      <c r="U207" s="28" t="s">
        <v>159</v>
      </c>
      <c r="V207" s="28" t="s">
        <v>146</v>
      </c>
      <c r="X207" s="28" t="s">
        <v>3206</v>
      </c>
      <c r="Y207" s="28" t="s">
        <v>3206</v>
      </c>
      <c r="Z207" s="1" t="s">
        <v>289</v>
      </c>
      <c r="AA207" s="28" t="s">
        <v>1693</v>
      </c>
      <c r="AH207" s="28" t="s">
        <v>3756</v>
      </c>
      <c r="AK207" s="28" t="s">
        <v>4836</v>
      </c>
      <c r="AN207" s="28" t="s">
        <v>5437</v>
      </c>
      <c r="AO207" s="28" t="s">
        <v>5434</v>
      </c>
      <c r="AQ207" s="28" t="s">
        <v>4594</v>
      </c>
      <c r="AS207" s="28" t="s">
        <v>3768</v>
      </c>
      <c r="AT207" s="28" t="s">
        <v>1841</v>
      </c>
      <c r="AU207" s="28" t="s">
        <v>1842</v>
      </c>
      <c r="AV207" s="28">
        <v>428876</v>
      </c>
      <c r="AW207" s="28" t="s">
        <v>289</v>
      </c>
      <c r="AX207" s="28" t="s">
        <v>2531</v>
      </c>
      <c r="AY207" s="28" t="s">
        <v>1361</v>
      </c>
      <c r="AZ207" s="28" t="s">
        <v>1793</v>
      </c>
      <c r="BA207" s="28" t="s">
        <v>377</v>
      </c>
      <c r="BC207" s="28" t="s">
        <v>1795</v>
      </c>
    </row>
    <row r="208" spans="1:61" ht="11.4" customHeight="1" x14ac:dyDescent="0.25">
      <c r="A208" s="28">
        <v>1349</v>
      </c>
      <c r="G208" s="28" t="s">
        <v>3762</v>
      </c>
      <c r="K208" s="57" t="s">
        <v>6333</v>
      </c>
      <c r="L208" s="47" t="s">
        <v>5877</v>
      </c>
      <c r="M208" s="28" t="s">
        <v>3762</v>
      </c>
      <c r="N208" s="28" t="s">
        <v>3762</v>
      </c>
      <c r="Q208" s="28" t="s">
        <v>3762</v>
      </c>
      <c r="R208" s="28" t="s">
        <v>368</v>
      </c>
      <c r="S208" s="28" t="s">
        <v>351</v>
      </c>
      <c r="T208" s="28" t="s">
        <v>2062</v>
      </c>
      <c r="U208" s="28" t="s">
        <v>159</v>
      </c>
      <c r="V208" s="28" t="s">
        <v>146</v>
      </c>
      <c r="X208" s="28" t="s">
        <v>3208</v>
      </c>
      <c r="Z208" s="1" t="s">
        <v>76</v>
      </c>
      <c r="AA208" s="28" t="s">
        <v>1693</v>
      </c>
      <c r="AH208" s="28" t="s">
        <v>3756</v>
      </c>
      <c r="AK208" s="28" t="s">
        <v>4836</v>
      </c>
      <c r="AN208" s="28" t="s">
        <v>5437</v>
      </c>
      <c r="AO208" s="28" t="s">
        <v>5434</v>
      </c>
      <c r="AQ208" s="28" t="s">
        <v>4594</v>
      </c>
      <c r="AS208" s="28" t="s">
        <v>3768</v>
      </c>
      <c r="AT208" s="28" t="s">
        <v>1841</v>
      </c>
      <c r="AU208" s="28" t="s">
        <v>1842</v>
      </c>
      <c r="AV208" s="28">
        <v>241946</v>
      </c>
      <c r="AW208" s="28" t="s">
        <v>76</v>
      </c>
      <c r="AX208" s="28" t="s">
        <v>3207</v>
      </c>
      <c r="AY208" s="28" t="s">
        <v>1361</v>
      </c>
      <c r="AZ208" s="28" t="s">
        <v>1793</v>
      </c>
      <c r="BA208" s="28" t="s">
        <v>377</v>
      </c>
      <c r="BC208" s="28" t="s">
        <v>1795</v>
      </c>
      <c r="BI208" s="47" t="s">
        <v>6231</v>
      </c>
    </row>
    <row r="209" spans="1:167" ht="11.4" customHeight="1" x14ac:dyDescent="0.25">
      <c r="A209" s="28">
        <v>1886</v>
      </c>
      <c r="L209" s="47" t="s">
        <v>5865</v>
      </c>
      <c r="M209" s="28" t="s">
        <v>3762</v>
      </c>
      <c r="N209" s="28" t="s">
        <v>3762</v>
      </c>
      <c r="Q209" s="28" t="s">
        <v>3762</v>
      </c>
      <c r="R209" s="28" t="s">
        <v>368</v>
      </c>
      <c r="S209" s="28" t="s">
        <v>351</v>
      </c>
      <c r="T209" s="28" t="s">
        <v>2062</v>
      </c>
      <c r="U209" s="28" t="s">
        <v>155</v>
      </c>
      <c r="V209" s="28" t="s">
        <v>154</v>
      </c>
      <c r="X209" s="28" t="s">
        <v>2589</v>
      </c>
      <c r="Z209" s="1" t="s">
        <v>319</v>
      </c>
      <c r="AA209" s="28" t="s">
        <v>1693</v>
      </c>
      <c r="AH209" s="28" t="s">
        <v>3754</v>
      </c>
      <c r="AK209" s="28" t="s">
        <v>4836</v>
      </c>
      <c r="AN209" s="28" t="s">
        <v>5437</v>
      </c>
      <c r="AO209" s="28" t="s">
        <v>5434</v>
      </c>
      <c r="AQ209" s="28" t="s">
        <v>4594</v>
      </c>
      <c r="AS209" s="28" t="s">
        <v>3768</v>
      </c>
      <c r="AT209" s="28" t="s">
        <v>1841</v>
      </c>
      <c r="AU209" s="28" t="s">
        <v>1842</v>
      </c>
      <c r="AV209" s="28">
        <v>848289</v>
      </c>
      <c r="AW209" s="28" t="s">
        <v>319</v>
      </c>
      <c r="AX209" s="28" t="s">
        <v>3645</v>
      </c>
      <c r="AY209" s="28" t="s">
        <v>1361</v>
      </c>
      <c r="AZ209" s="28" t="s">
        <v>1793</v>
      </c>
      <c r="BA209" s="28" t="s">
        <v>377</v>
      </c>
    </row>
    <row r="210" spans="1:167" ht="11.4" customHeight="1" x14ac:dyDescent="0.25">
      <c r="A210" s="28">
        <v>1391</v>
      </c>
      <c r="G210" s="28" t="s">
        <v>3762</v>
      </c>
      <c r="K210" s="57" t="s">
        <v>6333</v>
      </c>
      <c r="L210" s="47" t="s">
        <v>5877</v>
      </c>
      <c r="M210" s="28" t="s">
        <v>3762</v>
      </c>
      <c r="N210" s="28" t="s">
        <v>3762</v>
      </c>
      <c r="Q210" s="28" t="s">
        <v>3762</v>
      </c>
      <c r="R210" s="28" t="s">
        <v>368</v>
      </c>
      <c r="S210" s="28" t="s">
        <v>61</v>
      </c>
      <c r="T210" s="28" t="s">
        <v>1984</v>
      </c>
      <c r="U210" s="28" t="s">
        <v>167</v>
      </c>
      <c r="V210" s="28" t="s">
        <v>1056</v>
      </c>
      <c r="X210" s="28" t="s">
        <v>2877</v>
      </c>
      <c r="Z210" s="1" t="s">
        <v>163</v>
      </c>
      <c r="AA210" s="28" t="s">
        <v>1693</v>
      </c>
      <c r="AH210" s="28" t="s">
        <v>4567</v>
      </c>
      <c r="AK210" s="28" t="s">
        <v>4836</v>
      </c>
      <c r="AN210" s="28" t="s">
        <v>5437</v>
      </c>
      <c r="AO210" s="28" t="s">
        <v>5434</v>
      </c>
      <c r="AQ210" s="28" t="s">
        <v>4594</v>
      </c>
      <c r="AS210" s="28" t="s">
        <v>3768</v>
      </c>
      <c r="AT210" s="28" t="s">
        <v>1841</v>
      </c>
      <c r="AU210" s="28" t="s">
        <v>1842</v>
      </c>
      <c r="AV210" s="28">
        <v>124904</v>
      </c>
      <c r="AW210" s="28" t="s">
        <v>163</v>
      </c>
      <c r="AX210" s="28" t="s">
        <v>3252</v>
      </c>
      <c r="AY210" s="28" t="s">
        <v>1361</v>
      </c>
      <c r="AZ210" s="28" t="s">
        <v>1793</v>
      </c>
      <c r="BA210" s="28" t="s">
        <v>377</v>
      </c>
      <c r="BB210" s="28" t="s">
        <v>1794</v>
      </c>
      <c r="BC210" s="28" t="s">
        <v>1795</v>
      </c>
      <c r="BD210" s="1" t="s">
        <v>1796</v>
      </c>
    </row>
    <row r="211" spans="1:167" ht="11.4" customHeight="1" x14ac:dyDescent="0.25">
      <c r="A211" s="28">
        <v>1818</v>
      </c>
      <c r="G211" s="28" t="s">
        <v>3762</v>
      </c>
      <c r="K211" s="50" t="s">
        <v>6333</v>
      </c>
      <c r="L211" s="47" t="s">
        <v>5877</v>
      </c>
      <c r="M211" s="28" t="s">
        <v>3762</v>
      </c>
      <c r="N211" s="28" t="s">
        <v>3762</v>
      </c>
      <c r="Q211" s="28" t="s">
        <v>3762</v>
      </c>
      <c r="R211" s="28" t="s">
        <v>368</v>
      </c>
      <c r="S211" s="28" t="s">
        <v>61</v>
      </c>
      <c r="T211" s="28" t="s">
        <v>1984</v>
      </c>
      <c r="U211" s="28" t="s">
        <v>1033</v>
      </c>
      <c r="V211" s="28" t="s">
        <v>3586</v>
      </c>
      <c r="X211" s="28" t="s">
        <v>3587</v>
      </c>
      <c r="Z211" s="1" t="s">
        <v>54</v>
      </c>
      <c r="AA211" s="28" t="s">
        <v>1693</v>
      </c>
      <c r="AH211" s="28" t="s">
        <v>4567</v>
      </c>
      <c r="AJ211" s="28" t="s">
        <v>5829</v>
      </c>
      <c r="AK211" s="28" t="s">
        <v>4836</v>
      </c>
      <c r="AN211" s="28" t="s">
        <v>5437</v>
      </c>
      <c r="AO211" s="28" t="s">
        <v>5434</v>
      </c>
      <c r="AQ211" s="28" t="s">
        <v>4594</v>
      </c>
      <c r="AS211" s="28" t="s">
        <v>3768</v>
      </c>
      <c r="AT211" s="28" t="s">
        <v>1841</v>
      </c>
      <c r="AU211" s="28" t="s">
        <v>1842</v>
      </c>
      <c r="AV211" s="28">
        <v>1507520</v>
      </c>
      <c r="AW211" s="28" t="s">
        <v>54</v>
      </c>
      <c r="AX211" s="28" t="s">
        <v>3585</v>
      </c>
      <c r="AY211" s="28" t="s">
        <v>1361</v>
      </c>
      <c r="AZ211" s="28" t="s">
        <v>1793</v>
      </c>
      <c r="BA211" s="28" t="s">
        <v>377</v>
      </c>
      <c r="BB211" s="28" t="s">
        <v>1794</v>
      </c>
      <c r="BC211" s="28" t="s">
        <v>1795</v>
      </c>
      <c r="BD211" s="1" t="s">
        <v>1796</v>
      </c>
      <c r="BI211" s="47" t="s">
        <v>6231</v>
      </c>
    </row>
    <row r="212" spans="1:167" ht="11.4" customHeight="1" x14ac:dyDescent="0.25">
      <c r="A212" s="28">
        <v>1364</v>
      </c>
      <c r="G212" s="28" t="s">
        <v>3762</v>
      </c>
      <c r="L212" s="47" t="s">
        <v>5877</v>
      </c>
      <c r="M212" s="28" t="s">
        <v>3762</v>
      </c>
      <c r="N212" s="28" t="s">
        <v>3762</v>
      </c>
      <c r="Q212" s="28" t="s">
        <v>3762</v>
      </c>
      <c r="R212" s="28" t="s">
        <v>368</v>
      </c>
      <c r="S212" s="28" t="s">
        <v>61</v>
      </c>
      <c r="T212" s="28" t="s">
        <v>3220</v>
      </c>
      <c r="U212" s="28" t="s">
        <v>911</v>
      </c>
      <c r="V212" s="28" t="s">
        <v>147</v>
      </c>
      <c r="X212" s="28" t="s">
        <v>3222</v>
      </c>
      <c r="Z212" s="1" t="s">
        <v>673</v>
      </c>
      <c r="AA212" s="28" t="s">
        <v>1693</v>
      </c>
      <c r="AH212" s="28" t="s">
        <v>1793</v>
      </c>
      <c r="AK212" s="28" t="s">
        <v>4836</v>
      </c>
      <c r="AN212" s="28" t="s">
        <v>5437</v>
      </c>
      <c r="AO212" s="28" t="s">
        <v>5434</v>
      </c>
      <c r="AQ212" s="28" t="s">
        <v>4594</v>
      </c>
      <c r="AS212" s="28" t="s">
        <v>3768</v>
      </c>
      <c r="AT212" s="28" t="s">
        <v>1841</v>
      </c>
      <c r="AU212" s="28" t="s">
        <v>1842</v>
      </c>
      <c r="AV212" s="28">
        <v>243336</v>
      </c>
      <c r="AW212" s="28" t="s">
        <v>673</v>
      </c>
      <c r="AX212" s="28" t="s">
        <v>3221</v>
      </c>
      <c r="AY212" s="28" t="s">
        <v>1361</v>
      </c>
      <c r="AZ212" s="28" t="s">
        <v>1793</v>
      </c>
      <c r="BE212" s="28" t="s">
        <v>3762</v>
      </c>
      <c r="BI212" s="47" t="s">
        <v>6231</v>
      </c>
    </row>
    <row r="213" spans="1:167" ht="11.4" customHeight="1" x14ac:dyDescent="0.25">
      <c r="A213" s="28">
        <v>1374</v>
      </c>
      <c r="G213" s="28" t="s">
        <v>3762</v>
      </c>
      <c r="L213" s="47" t="s">
        <v>5877</v>
      </c>
      <c r="M213" s="28" t="s">
        <v>3762</v>
      </c>
      <c r="N213" s="28" t="s">
        <v>3762</v>
      </c>
      <c r="Q213" s="28" t="s">
        <v>3762</v>
      </c>
      <c r="R213" s="28" t="s">
        <v>368</v>
      </c>
      <c r="S213" s="28" t="s">
        <v>61</v>
      </c>
      <c r="T213" s="28" t="s">
        <v>3224</v>
      </c>
      <c r="U213" s="28" t="s">
        <v>393</v>
      </c>
      <c r="V213" s="28" t="s">
        <v>3232</v>
      </c>
      <c r="X213" s="28" t="s">
        <v>1912</v>
      </c>
      <c r="Z213" s="1" t="s">
        <v>674</v>
      </c>
      <c r="AA213" s="28" t="s">
        <v>1693</v>
      </c>
      <c r="AH213" s="28" t="s">
        <v>1793</v>
      </c>
      <c r="AK213" s="28" t="s">
        <v>4836</v>
      </c>
      <c r="AN213" s="28" t="s">
        <v>5437</v>
      </c>
      <c r="AO213" s="28" t="s">
        <v>5434</v>
      </c>
      <c r="AQ213" s="28" t="s">
        <v>4594</v>
      </c>
      <c r="AS213" s="28" t="s">
        <v>3769</v>
      </c>
      <c r="AT213" s="28" t="s">
        <v>1841</v>
      </c>
      <c r="AU213" s="28" t="s">
        <v>1842</v>
      </c>
      <c r="AV213" s="28">
        <v>243709</v>
      </c>
      <c r="AW213" s="28" t="s">
        <v>674</v>
      </c>
      <c r="AX213" s="28" t="s">
        <v>3231</v>
      </c>
      <c r="AY213" s="28" t="s">
        <v>1361</v>
      </c>
      <c r="AZ213" s="28" t="s">
        <v>1793</v>
      </c>
      <c r="BE213" s="28" t="s">
        <v>3762</v>
      </c>
    </row>
    <row r="214" spans="1:167" ht="11.4" customHeight="1" x14ac:dyDescent="0.25">
      <c r="A214" s="28">
        <v>1369</v>
      </c>
      <c r="G214" s="28" t="s">
        <v>3762</v>
      </c>
      <c r="L214" s="47" t="s">
        <v>5877</v>
      </c>
      <c r="M214" s="28" t="s">
        <v>3762</v>
      </c>
      <c r="N214" s="28" t="s">
        <v>3762</v>
      </c>
      <c r="Q214" s="28" t="s">
        <v>3762</v>
      </c>
      <c r="R214" s="28" t="s">
        <v>368</v>
      </c>
      <c r="S214" s="28" t="s">
        <v>61</v>
      </c>
      <c r="T214" s="28" t="s">
        <v>1083</v>
      </c>
      <c r="U214" s="28" t="s">
        <v>934</v>
      </c>
      <c r="V214" s="28" t="s">
        <v>482</v>
      </c>
      <c r="X214" s="28" t="s">
        <v>3228</v>
      </c>
      <c r="Z214" s="1" t="s">
        <v>874</v>
      </c>
      <c r="AA214" s="28" t="s">
        <v>1693</v>
      </c>
      <c r="AH214" s="28" t="s">
        <v>1793</v>
      </c>
      <c r="AK214" s="28" t="s">
        <v>4836</v>
      </c>
      <c r="AN214" s="28" t="s">
        <v>5437</v>
      </c>
      <c r="AO214" s="28" t="s">
        <v>5434</v>
      </c>
      <c r="AQ214" s="28" t="s">
        <v>4594</v>
      </c>
      <c r="AS214" s="28" t="s">
        <v>3769</v>
      </c>
      <c r="AT214" s="28" t="s">
        <v>1841</v>
      </c>
      <c r="AU214" s="28" t="s">
        <v>1842</v>
      </c>
      <c r="AV214" s="28">
        <v>549762</v>
      </c>
      <c r="AW214" s="28" t="s">
        <v>874</v>
      </c>
      <c r="AX214" s="28" t="s">
        <v>3227</v>
      </c>
      <c r="AY214" s="28" t="s">
        <v>1361</v>
      </c>
      <c r="AZ214" s="28" t="s">
        <v>1793</v>
      </c>
      <c r="BE214" s="28" t="s">
        <v>3762</v>
      </c>
    </row>
    <row r="215" spans="1:167" ht="11.4" customHeight="1" x14ac:dyDescent="0.25">
      <c r="A215" s="28">
        <v>1370</v>
      </c>
      <c r="G215" s="28" t="s">
        <v>3762</v>
      </c>
      <c r="L215" s="47" t="s">
        <v>5877</v>
      </c>
      <c r="M215" s="28" t="s">
        <v>3762</v>
      </c>
      <c r="N215" s="28" t="s">
        <v>3762</v>
      </c>
      <c r="Q215" s="28" t="s">
        <v>3762</v>
      </c>
      <c r="R215" s="28" t="s">
        <v>368</v>
      </c>
      <c r="S215" s="28" t="s">
        <v>61</v>
      </c>
      <c r="T215" s="28" t="s">
        <v>1083</v>
      </c>
      <c r="U215" s="28" t="s">
        <v>934</v>
      </c>
      <c r="V215" s="28" t="s">
        <v>482</v>
      </c>
      <c r="X215" s="28" t="s">
        <v>3229</v>
      </c>
      <c r="Z215" s="1" t="s">
        <v>875</v>
      </c>
      <c r="AA215" s="28" t="s">
        <v>1693</v>
      </c>
      <c r="AH215" s="28" t="s">
        <v>1793</v>
      </c>
      <c r="AK215" s="28" t="s">
        <v>4836</v>
      </c>
      <c r="AN215" s="28" t="s">
        <v>5437</v>
      </c>
      <c r="AO215" s="28" t="s">
        <v>5434</v>
      </c>
      <c r="AQ215" s="28" t="s">
        <v>4594</v>
      </c>
      <c r="AS215" s="28" t="s">
        <v>3769</v>
      </c>
      <c r="AT215" s="28" t="s">
        <v>1841</v>
      </c>
      <c r="AU215" s="28" t="s">
        <v>1842</v>
      </c>
      <c r="AV215" s="28">
        <v>549759</v>
      </c>
      <c r="AW215" s="28" t="s">
        <v>875</v>
      </c>
      <c r="AX215" s="28" t="s">
        <v>3227</v>
      </c>
      <c r="AY215" s="28" t="s">
        <v>1361</v>
      </c>
      <c r="AZ215" s="28" t="s">
        <v>1793</v>
      </c>
      <c r="BE215" s="28" t="s">
        <v>3762</v>
      </c>
      <c r="FK215" s="29"/>
    </row>
    <row r="216" spans="1:167" ht="11.4" customHeight="1" x14ac:dyDescent="0.25">
      <c r="A216" s="28">
        <v>132</v>
      </c>
      <c r="G216" s="28" t="s">
        <v>3762</v>
      </c>
      <c r="K216" s="50" t="s">
        <v>6333</v>
      </c>
      <c r="L216" s="47" t="s">
        <v>5877</v>
      </c>
      <c r="M216" s="28" t="s">
        <v>3762</v>
      </c>
      <c r="N216" s="28" t="s">
        <v>3762</v>
      </c>
      <c r="Q216" s="28" t="s">
        <v>3762</v>
      </c>
      <c r="R216" s="28" t="s">
        <v>368</v>
      </c>
      <c r="S216" s="28" t="s">
        <v>61</v>
      </c>
      <c r="T216" s="28" t="s">
        <v>1994</v>
      </c>
      <c r="U216" s="28" t="s">
        <v>933</v>
      </c>
      <c r="V216" s="28" t="s">
        <v>1995</v>
      </c>
      <c r="X216" s="28" t="s">
        <v>1996</v>
      </c>
      <c r="Z216" s="1" t="s">
        <v>672</v>
      </c>
      <c r="AA216" s="28" t="s">
        <v>1693</v>
      </c>
      <c r="AH216" s="28" t="s">
        <v>3753</v>
      </c>
      <c r="AK216" s="28" t="s">
        <v>4836</v>
      </c>
      <c r="AN216" s="28" t="s">
        <v>5437</v>
      </c>
      <c r="AO216" s="28" t="s">
        <v>5434</v>
      </c>
      <c r="AQ216" s="28" t="s">
        <v>4594</v>
      </c>
      <c r="AS216" s="28" t="s">
        <v>3768</v>
      </c>
      <c r="AT216" s="28" t="s">
        <v>1841</v>
      </c>
      <c r="AU216" s="28" t="s">
        <v>1842</v>
      </c>
      <c r="AV216" s="28">
        <v>124834</v>
      </c>
      <c r="AW216" s="28" t="s">
        <v>672</v>
      </c>
      <c r="AX216" s="28" t="s">
        <v>1993</v>
      </c>
      <c r="AY216" s="28" t="s">
        <v>1361</v>
      </c>
      <c r="AZ216" s="28" t="s">
        <v>1793</v>
      </c>
      <c r="BB216" s="28" t="s">
        <v>1794</v>
      </c>
    </row>
    <row r="217" spans="1:167" ht="11.4" customHeight="1" x14ac:dyDescent="0.25">
      <c r="A217" s="28">
        <v>133</v>
      </c>
      <c r="L217" s="47" t="s">
        <v>5865</v>
      </c>
      <c r="M217" s="28" t="s">
        <v>3762</v>
      </c>
      <c r="N217" s="28" t="s">
        <v>3762</v>
      </c>
      <c r="Q217" s="28" t="s">
        <v>3762</v>
      </c>
      <c r="R217" s="28" t="s">
        <v>368</v>
      </c>
      <c r="S217" s="28" t="s">
        <v>61</v>
      </c>
      <c r="T217" s="28" t="s">
        <v>1994</v>
      </c>
      <c r="U217" s="28" t="s">
        <v>933</v>
      </c>
      <c r="V217" s="28" t="s">
        <v>1995</v>
      </c>
      <c r="X217" s="28" t="s">
        <v>1998</v>
      </c>
      <c r="Z217" s="1" t="s">
        <v>226</v>
      </c>
      <c r="AA217" s="28" t="s">
        <v>1693</v>
      </c>
      <c r="AH217" s="28" t="s">
        <v>3756</v>
      </c>
      <c r="AK217" s="28" t="s">
        <v>4836</v>
      </c>
      <c r="AN217" s="28" t="s">
        <v>5437</v>
      </c>
      <c r="AO217" s="28" t="s">
        <v>5434</v>
      </c>
      <c r="AQ217" s="28" t="s">
        <v>4594</v>
      </c>
      <c r="AS217" s="28" t="s">
        <v>3768</v>
      </c>
      <c r="AT217" s="28" t="s">
        <v>1841</v>
      </c>
      <c r="AU217" s="28" t="s">
        <v>1842</v>
      </c>
      <c r="AV217" s="28">
        <v>182962</v>
      </c>
      <c r="AW217" s="28" t="s">
        <v>226</v>
      </c>
      <c r="AX217" s="28" t="s">
        <v>1997</v>
      </c>
      <c r="AY217" s="28" t="s">
        <v>1361</v>
      </c>
      <c r="AZ217" s="28" t="s">
        <v>1793</v>
      </c>
      <c r="BA217" s="28" t="s">
        <v>377</v>
      </c>
      <c r="BC217" s="28" t="s">
        <v>1795</v>
      </c>
    </row>
    <row r="218" spans="1:167" ht="11.4" customHeight="1" x14ac:dyDescent="0.25">
      <c r="A218" s="28">
        <v>1378</v>
      </c>
      <c r="G218" s="28" t="s">
        <v>3762</v>
      </c>
      <c r="L218" s="47" t="s">
        <v>5877</v>
      </c>
      <c r="M218" s="28" t="s">
        <v>3762</v>
      </c>
      <c r="N218" s="28" t="s">
        <v>3762</v>
      </c>
      <c r="Q218" s="28" t="s">
        <v>3762</v>
      </c>
      <c r="R218" s="28" t="s">
        <v>368</v>
      </c>
      <c r="S218" s="28" t="s">
        <v>61</v>
      </c>
      <c r="T218" s="28" t="s">
        <v>1994</v>
      </c>
      <c r="U218" s="28" t="s">
        <v>69</v>
      </c>
      <c r="V218" s="28" t="s">
        <v>3237</v>
      </c>
      <c r="X218" s="28" t="s">
        <v>3238</v>
      </c>
      <c r="Z218" s="1" t="s">
        <v>760</v>
      </c>
      <c r="AA218" s="28" t="s">
        <v>1693</v>
      </c>
      <c r="AH218" s="28" t="s">
        <v>1793</v>
      </c>
      <c r="AK218" s="28" t="s">
        <v>4836</v>
      </c>
      <c r="AN218" s="28" t="s">
        <v>5437</v>
      </c>
      <c r="AO218" s="28" t="s">
        <v>5434</v>
      </c>
      <c r="AQ218" s="28" t="s">
        <v>4594</v>
      </c>
      <c r="AS218" s="28" t="s">
        <v>3768</v>
      </c>
      <c r="AT218" s="28" t="s">
        <v>1841</v>
      </c>
      <c r="AU218" s="28" t="s">
        <v>1842</v>
      </c>
      <c r="AV218" s="28">
        <v>173593</v>
      </c>
      <c r="AW218" s="28" t="s">
        <v>760</v>
      </c>
      <c r="AX218" s="28" t="s">
        <v>3236</v>
      </c>
      <c r="AY218" s="28" t="s">
        <v>1361</v>
      </c>
      <c r="AZ218" s="28" t="s">
        <v>1793</v>
      </c>
      <c r="BE218" s="28" t="s">
        <v>3762</v>
      </c>
      <c r="BI218" s="47" t="s">
        <v>6231</v>
      </c>
    </row>
    <row r="219" spans="1:167" ht="11.4" customHeight="1" x14ac:dyDescent="0.25">
      <c r="A219" s="28">
        <v>1380</v>
      </c>
      <c r="G219" s="28" t="s">
        <v>3762</v>
      </c>
      <c r="L219" s="47" t="s">
        <v>5877</v>
      </c>
      <c r="M219" s="28" t="s">
        <v>3762</v>
      </c>
      <c r="N219" s="28" t="s">
        <v>3762</v>
      </c>
      <c r="Q219" s="28" t="s">
        <v>3762</v>
      </c>
      <c r="R219" s="28" t="s">
        <v>368</v>
      </c>
      <c r="S219" s="28" t="s">
        <v>61</v>
      </c>
      <c r="T219" s="28" t="s">
        <v>1994</v>
      </c>
      <c r="U219" s="28" t="s">
        <v>933</v>
      </c>
      <c r="V219" s="28" t="s">
        <v>3240</v>
      </c>
      <c r="X219" s="28" t="s">
        <v>3241</v>
      </c>
      <c r="Z219" s="1" t="s">
        <v>761</v>
      </c>
      <c r="AA219" s="28" t="s">
        <v>1693</v>
      </c>
      <c r="AH219" s="28" t="s">
        <v>1793</v>
      </c>
      <c r="AK219" s="28" t="s">
        <v>4836</v>
      </c>
      <c r="AN219" s="28" t="s">
        <v>5437</v>
      </c>
      <c r="AO219" s="28" t="s">
        <v>5434</v>
      </c>
      <c r="AQ219" s="28" t="s">
        <v>4594</v>
      </c>
      <c r="AS219" s="28" t="s">
        <v>3768</v>
      </c>
      <c r="AT219" s="28" t="s">
        <v>1841</v>
      </c>
      <c r="AU219" s="28" t="s">
        <v>1842</v>
      </c>
      <c r="AV219" s="28">
        <v>124900</v>
      </c>
      <c r="AW219" s="28" t="s">
        <v>761</v>
      </c>
      <c r="AX219" s="28" t="s">
        <v>3239</v>
      </c>
      <c r="AY219" s="28" t="s">
        <v>1361</v>
      </c>
      <c r="AZ219" s="28" t="s">
        <v>1793</v>
      </c>
      <c r="BE219" s="28" t="s">
        <v>3762</v>
      </c>
      <c r="BI219" s="47" t="s">
        <v>6229</v>
      </c>
    </row>
    <row r="220" spans="1:167" ht="11.4" customHeight="1" x14ac:dyDescent="0.25">
      <c r="A220" s="28">
        <v>1385</v>
      </c>
      <c r="G220" s="28" t="s">
        <v>3762</v>
      </c>
      <c r="L220" s="47" t="s">
        <v>5877</v>
      </c>
      <c r="M220" s="28" t="s">
        <v>3762</v>
      </c>
      <c r="N220" s="28" t="s">
        <v>3762</v>
      </c>
      <c r="Q220" s="28" t="s">
        <v>3762</v>
      </c>
      <c r="R220" s="28" t="s">
        <v>368</v>
      </c>
      <c r="S220" s="28" t="s">
        <v>61</v>
      </c>
      <c r="T220" s="28" t="s">
        <v>1994</v>
      </c>
      <c r="U220" s="28" t="s">
        <v>3235</v>
      </c>
      <c r="V220" s="28" t="s">
        <v>1018</v>
      </c>
      <c r="X220" s="28" t="s">
        <v>3246</v>
      </c>
      <c r="Z220" s="1" t="s">
        <v>882</v>
      </c>
      <c r="AA220" s="28" t="s">
        <v>1693</v>
      </c>
      <c r="AH220" s="28" t="s">
        <v>3755</v>
      </c>
      <c r="AK220" s="28" t="s">
        <v>4836</v>
      </c>
      <c r="AN220" s="28" t="s">
        <v>5437</v>
      </c>
      <c r="AO220" s="28" t="s">
        <v>5434</v>
      </c>
      <c r="AQ220" s="28" t="s">
        <v>4594</v>
      </c>
      <c r="AS220" s="28" t="s">
        <v>3768</v>
      </c>
      <c r="AT220" s="28" t="s">
        <v>1841</v>
      </c>
      <c r="AU220" s="28" t="s">
        <v>1842</v>
      </c>
      <c r="AV220" s="28">
        <v>1149616</v>
      </c>
      <c r="AW220" s="28" t="s">
        <v>882</v>
      </c>
      <c r="AX220" s="28" t="s">
        <v>3245</v>
      </c>
      <c r="AY220" s="28" t="s">
        <v>1361</v>
      </c>
      <c r="AZ220" s="28" t="s">
        <v>1793</v>
      </c>
      <c r="BB220" s="28" t="s">
        <v>1794</v>
      </c>
      <c r="BC220" s="28" t="s">
        <v>1795</v>
      </c>
      <c r="BD220" s="1" t="s">
        <v>1796</v>
      </c>
    </row>
    <row r="221" spans="1:167" ht="11.4" customHeight="1" x14ac:dyDescent="0.25">
      <c r="A221" s="28">
        <v>1386</v>
      </c>
      <c r="G221" s="28" t="s">
        <v>3762</v>
      </c>
      <c r="H221" s="50" t="s">
        <v>6266</v>
      </c>
      <c r="K221" s="50" t="s">
        <v>6448</v>
      </c>
      <c r="L221" s="47" t="s">
        <v>5877</v>
      </c>
      <c r="M221" s="28" t="s">
        <v>3762</v>
      </c>
      <c r="N221" s="28" t="s">
        <v>3762</v>
      </c>
      <c r="Q221" s="28" t="s">
        <v>3762</v>
      </c>
      <c r="R221" s="28" t="s">
        <v>368</v>
      </c>
      <c r="S221" s="28" t="s">
        <v>61</v>
      </c>
      <c r="T221" s="28" t="s">
        <v>1994</v>
      </c>
      <c r="U221" s="28" t="s">
        <v>3235</v>
      </c>
      <c r="V221" s="28" t="s">
        <v>1018</v>
      </c>
      <c r="X221" s="28" t="s">
        <v>3248</v>
      </c>
      <c r="Z221" s="1" t="s">
        <v>59</v>
      </c>
      <c r="AA221" s="28" t="s">
        <v>1693</v>
      </c>
      <c r="AH221" s="28" t="s">
        <v>4567</v>
      </c>
      <c r="AK221" s="28" t="s">
        <v>4836</v>
      </c>
      <c r="AN221" s="28" t="s">
        <v>5437</v>
      </c>
      <c r="AO221" s="28" t="s">
        <v>5434</v>
      </c>
      <c r="AQ221" s="28" t="s">
        <v>4594</v>
      </c>
      <c r="AS221" s="28" t="s">
        <v>3768</v>
      </c>
      <c r="AT221" s="28" t="s">
        <v>1841</v>
      </c>
      <c r="AU221" s="28" t="s">
        <v>1842</v>
      </c>
      <c r="AV221" s="28">
        <v>244923</v>
      </c>
      <c r="AW221" s="28" t="s">
        <v>59</v>
      </c>
      <c r="AX221" s="28" t="s">
        <v>3247</v>
      </c>
      <c r="AY221" s="28" t="s">
        <v>1361</v>
      </c>
      <c r="AZ221" s="28" t="s">
        <v>1793</v>
      </c>
      <c r="BA221" s="28" t="s">
        <v>377</v>
      </c>
      <c r="BB221" s="28" t="s">
        <v>1794</v>
      </c>
      <c r="BC221" s="28" t="s">
        <v>1795</v>
      </c>
      <c r="BD221" s="1" t="s">
        <v>1796</v>
      </c>
    </row>
    <row r="222" spans="1:167" ht="11.4" customHeight="1" x14ac:dyDescent="0.25">
      <c r="A222" s="28">
        <v>1531</v>
      </c>
      <c r="G222" s="28" t="s">
        <v>3762</v>
      </c>
      <c r="H222" s="50" t="s">
        <v>6266</v>
      </c>
      <c r="L222" s="47" t="s">
        <v>5877</v>
      </c>
      <c r="M222" s="28" t="s">
        <v>3762</v>
      </c>
      <c r="N222" s="28" t="s">
        <v>3762</v>
      </c>
      <c r="Q222" s="28" t="s">
        <v>3762</v>
      </c>
      <c r="R222" s="28" t="s">
        <v>368</v>
      </c>
      <c r="S222" s="28" t="s">
        <v>61</v>
      </c>
      <c r="T222" s="28" t="s">
        <v>1994</v>
      </c>
      <c r="V222" s="28" t="s">
        <v>3367</v>
      </c>
      <c r="X222" s="28" t="s">
        <v>3368</v>
      </c>
      <c r="Z222" s="1" t="s">
        <v>62</v>
      </c>
      <c r="AA222" s="28" t="s">
        <v>1693</v>
      </c>
      <c r="AH222" s="28" t="s">
        <v>4567</v>
      </c>
      <c r="AK222" s="28" t="s">
        <v>4836</v>
      </c>
      <c r="AN222" s="28" t="s">
        <v>5437</v>
      </c>
      <c r="AO222" s="28" t="s">
        <v>5434</v>
      </c>
      <c r="AQ222" s="28" t="s">
        <v>4594</v>
      </c>
      <c r="AS222" s="28" t="s">
        <v>3768</v>
      </c>
      <c r="AT222" s="28" t="s">
        <v>1841</v>
      </c>
      <c r="AU222" s="28" t="s">
        <v>1842</v>
      </c>
      <c r="AV222" s="28">
        <v>183343</v>
      </c>
      <c r="AW222" s="28" t="s">
        <v>62</v>
      </c>
      <c r="AX222" s="28" t="s">
        <v>3366</v>
      </c>
      <c r="AY222" s="28" t="s">
        <v>1361</v>
      </c>
      <c r="AZ222" s="28" t="s">
        <v>1793</v>
      </c>
      <c r="BA222" s="28" t="s">
        <v>377</v>
      </c>
      <c r="BB222" s="28" t="s">
        <v>1794</v>
      </c>
      <c r="BC222" s="28" t="s">
        <v>1795</v>
      </c>
    </row>
    <row r="223" spans="1:167" ht="11.4" customHeight="1" x14ac:dyDescent="0.25">
      <c r="A223" s="28">
        <v>214</v>
      </c>
      <c r="L223" s="47" t="s">
        <v>6416</v>
      </c>
      <c r="M223" s="28" t="s">
        <v>3762</v>
      </c>
      <c r="N223" s="28" t="s">
        <v>3762</v>
      </c>
      <c r="Q223" s="28" t="s">
        <v>3762</v>
      </c>
      <c r="R223" s="28" t="s">
        <v>352</v>
      </c>
      <c r="S223" s="28" t="s">
        <v>89</v>
      </c>
      <c r="T223" s="28" t="s">
        <v>2075</v>
      </c>
      <c r="U223" s="28" t="s">
        <v>1708</v>
      </c>
      <c r="V223" s="28" t="s">
        <v>2099</v>
      </c>
      <c r="X223" s="28" t="s">
        <v>2100</v>
      </c>
      <c r="Z223" s="1" t="s">
        <v>1333</v>
      </c>
      <c r="AA223" s="28" t="s">
        <v>1693</v>
      </c>
      <c r="AH223" s="28" t="s">
        <v>1794</v>
      </c>
      <c r="AK223" s="28" t="s">
        <v>4666</v>
      </c>
      <c r="AN223" s="28" t="s">
        <v>5437</v>
      </c>
      <c r="AO223" s="28" t="s">
        <v>5434</v>
      </c>
      <c r="AQ223" s="29" t="s">
        <v>4594</v>
      </c>
      <c r="AS223" s="28" t="s">
        <v>3768</v>
      </c>
      <c r="AT223" s="28" t="s">
        <v>1841</v>
      </c>
      <c r="AU223" s="28" t="s">
        <v>1842</v>
      </c>
      <c r="AV223" s="28">
        <v>138791</v>
      </c>
      <c r="AW223" s="28" t="s">
        <v>1333</v>
      </c>
      <c r="AX223" s="28" t="s">
        <v>2098</v>
      </c>
      <c r="AY223" s="28" t="s">
        <v>1361</v>
      </c>
      <c r="BB223" s="28" t="s">
        <v>1794</v>
      </c>
      <c r="BE223" s="28" t="s">
        <v>3762</v>
      </c>
    </row>
    <row r="224" spans="1:167" ht="11.4" customHeight="1" x14ac:dyDescent="0.25">
      <c r="A224" s="28">
        <v>301</v>
      </c>
      <c r="G224" s="28" t="s">
        <v>3762</v>
      </c>
      <c r="K224" s="50" t="s">
        <v>6333</v>
      </c>
      <c r="L224" s="47" t="s">
        <v>5877</v>
      </c>
      <c r="M224" s="28" t="s">
        <v>3762</v>
      </c>
      <c r="N224" s="28" t="s">
        <v>3762</v>
      </c>
      <c r="Q224" s="28" t="s">
        <v>3762</v>
      </c>
      <c r="R224" s="28" t="s">
        <v>352</v>
      </c>
      <c r="S224" s="28" t="s">
        <v>89</v>
      </c>
      <c r="T224" s="28" t="s">
        <v>2075</v>
      </c>
      <c r="U224" s="28" t="s">
        <v>1708</v>
      </c>
      <c r="V224" s="28" t="s">
        <v>1562</v>
      </c>
      <c r="X224" s="28" t="s">
        <v>2240</v>
      </c>
      <c r="Z224" s="1" t="s">
        <v>26</v>
      </c>
      <c r="AA224" s="28" t="s">
        <v>1693</v>
      </c>
      <c r="AH224" s="28" t="s">
        <v>4567</v>
      </c>
      <c r="AK224" s="28" t="s">
        <v>4666</v>
      </c>
      <c r="AN224" s="28" t="s">
        <v>5437</v>
      </c>
      <c r="AO224" s="28" t="s">
        <v>5434</v>
      </c>
      <c r="AQ224" s="29" t="s">
        <v>4594</v>
      </c>
      <c r="AS224" s="28" t="s">
        <v>3768</v>
      </c>
      <c r="AT224" s="28" t="s">
        <v>1841</v>
      </c>
      <c r="AU224" s="28" t="s">
        <v>1842</v>
      </c>
      <c r="AV224" s="28">
        <v>138801</v>
      </c>
      <c r="AW224" s="28" t="s">
        <v>26</v>
      </c>
      <c r="AX224" s="28" t="s">
        <v>2239</v>
      </c>
      <c r="AY224" s="28" t="s">
        <v>1361</v>
      </c>
      <c r="AZ224" s="28" t="s">
        <v>1793</v>
      </c>
      <c r="BA224" s="28" t="s">
        <v>377</v>
      </c>
      <c r="BB224" s="28" t="s">
        <v>1794</v>
      </c>
      <c r="BC224" s="28" t="s">
        <v>1795</v>
      </c>
    </row>
    <row r="225" spans="1:60" ht="11.4" customHeight="1" x14ac:dyDescent="0.25">
      <c r="A225" s="28">
        <v>2899</v>
      </c>
      <c r="L225" s="47" t="s">
        <v>5865</v>
      </c>
      <c r="M225" s="28" t="s">
        <v>3762</v>
      </c>
      <c r="N225" s="28" t="s">
        <v>3762</v>
      </c>
      <c r="P225" s="28" t="s">
        <v>6194</v>
      </c>
      <c r="Q225" s="28" t="s">
        <v>3762</v>
      </c>
      <c r="R225" s="28" t="s">
        <v>352</v>
      </c>
      <c r="S225" s="28" t="s">
        <v>1031</v>
      </c>
      <c r="T225" s="28" t="s">
        <v>3016</v>
      </c>
      <c r="U225" s="28" t="s">
        <v>5627</v>
      </c>
      <c r="V225" s="28" t="s">
        <v>5628</v>
      </c>
      <c r="X225" s="28" t="s">
        <v>5629</v>
      </c>
      <c r="Z225" s="28" t="s">
        <v>5625</v>
      </c>
      <c r="AA225" s="28" t="s">
        <v>1693</v>
      </c>
      <c r="AH225" s="28" t="s">
        <v>1793</v>
      </c>
      <c r="AK225" s="28" t="s">
        <v>4836</v>
      </c>
      <c r="AQ225" s="28" t="s">
        <v>4593</v>
      </c>
      <c r="AV225" s="28">
        <v>139424</v>
      </c>
      <c r="AW225" s="28" t="s">
        <v>5625</v>
      </c>
      <c r="AX225" s="28" t="s">
        <v>5626</v>
      </c>
      <c r="AY225" s="28" t="s">
        <v>1361</v>
      </c>
      <c r="AZ225" s="28" t="s">
        <v>1793</v>
      </c>
      <c r="BE225" s="28" t="s">
        <v>3762</v>
      </c>
    </row>
    <row r="226" spans="1:60" ht="11.4" customHeight="1" x14ac:dyDescent="0.25">
      <c r="A226" s="28">
        <v>1574</v>
      </c>
      <c r="G226" s="28" t="s">
        <v>3762</v>
      </c>
      <c r="H226" s="50" t="s">
        <v>6266</v>
      </c>
      <c r="L226" s="47" t="s">
        <v>5877</v>
      </c>
      <c r="M226" s="28" t="s">
        <v>3762</v>
      </c>
      <c r="N226" s="28" t="s">
        <v>3762</v>
      </c>
      <c r="Q226" s="28" t="s">
        <v>3762</v>
      </c>
      <c r="R226" s="28" t="s">
        <v>302</v>
      </c>
      <c r="S226" s="28" t="s">
        <v>366</v>
      </c>
      <c r="T226" s="28" t="s">
        <v>1351</v>
      </c>
      <c r="U226" s="28" t="s">
        <v>1706</v>
      </c>
      <c r="V226" s="28" t="s">
        <v>581</v>
      </c>
      <c r="X226" s="28" t="s">
        <v>3395</v>
      </c>
      <c r="Z226" s="1" t="s">
        <v>1157</v>
      </c>
      <c r="AA226" s="28" t="s">
        <v>1693</v>
      </c>
      <c r="AB226" s="28" t="s">
        <v>582</v>
      </c>
      <c r="AC226" s="28">
        <v>2017</v>
      </c>
      <c r="AD226" s="28" t="s">
        <v>4621</v>
      </c>
      <c r="AE226" s="28" t="s">
        <v>4621</v>
      </c>
      <c r="AF226" s="28" t="s">
        <v>5145</v>
      </c>
      <c r="AH226" s="28" t="s">
        <v>3755</v>
      </c>
      <c r="AK226" s="28" t="s">
        <v>4666</v>
      </c>
      <c r="AN226" s="28" t="s">
        <v>5437</v>
      </c>
      <c r="AO226" s="28" t="s">
        <v>5434</v>
      </c>
      <c r="AQ226" s="28" t="s">
        <v>4592</v>
      </c>
      <c r="AS226" s="28" t="s">
        <v>3769</v>
      </c>
      <c r="AT226" s="28" t="s">
        <v>1841</v>
      </c>
      <c r="AU226" s="28" t="s">
        <v>1842</v>
      </c>
      <c r="AV226" s="28">
        <v>1037072</v>
      </c>
      <c r="AW226" s="28" t="s">
        <v>1157</v>
      </c>
      <c r="AX226" s="28" t="s">
        <v>3394</v>
      </c>
      <c r="AY226" s="28" t="s">
        <v>1361</v>
      </c>
      <c r="AZ226" s="28" t="s">
        <v>1793</v>
      </c>
      <c r="BB226" s="28" t="s">
        <v>1794</v>
      </c>
      <c r="BC226" s="28" t="s">
        <v>1795</v>
      </c>
      <c r="BG226" s="28" t="s">
        <v>5421</v>
      </c>
    </row>
    <row r="227" spans="1:60" ht="11.4" customHeight="1" x14ac:dyDescent="0.25">
      <c r="A227" s="28">
        <v>243</v>
      </c>
      <c r="L227" s="47" t="s">
        <v>5869</v>
      </c>
      <c r="M227" s="28" t="s">
        <v>3762</v>
      </c>
      <c r="N227" s="28" t="s">
        <v>3762</v>
      </c>
      <c r="Q227" s="28" t="s">
        <v>3762</v>
      </c>
      <c r="R227" s="28" t="s">
        <v>302</v>
      </c>
      <c r="S227" s="28" t="s">
        <v>366</v>
      </c>
      <c r="T227" s="28" t="s">
        <v>1023</v>
      </c>
      <c r="U227" s="28" t="s">
        <v>334</v>
      </c>
      <c r="V227" s="28" t="s">
        <v>2142</v>
      </c>
      <c r="X227" s="28" t="s">
        <v>2147</v>
      </c>
      <c r="Z227" s="1" t="s">
        <v>1789</v>
      </c>
      <c r="AA227" s="28" t="s">
        <v>1693</v>
      </c>
      <c r="AB227" s="28" t="s">
        <v>4797</v>
      </c>
      <c r="AC227" s="28">
        <v>1887</v>
      </c>
      <c r="AD227" s="28" t="s">
        <v>4621</v>
      </c>
      <c r="AE227" s="28" t="s">
        <v>5148</v>
      </c>
      <c r="AF227" s="28" t="s">
        <v>5145</v>
      </c>
      <c r="AG227" s="28" t="s">
        <v>3762</v>
      </c>
      <c r="AH227" s="28" t="s">
        <v>3757</v>
      </c>
      <c r="AK227" s="28" t="s">
        <v>4836</v>
      </c>
      <c r="AN227" s="28" t="s">
        <v>5437</v>
      </c>
      <c r="AO227" s="28" t="s">
        <v>5434</v>
      </c>
      <c r="AQ227" s="28" t="s">
        <v>4592</v>
      </c>
      <c r="AS227" s="28" t="s">
        <v>3768</v>
      </c>
      <c r="AT227" s="28" t="s">
        <v>1841</v>
      </c>
      <c r="AU227" s="28" t="s">
        <v>1842</v>
      </c>
      <c r="AV227" s="28">
        <v>1466531</v>
      </c>
      <c r="AW227" s="28" t="s">
        <v>1789</v>
      </c>
      <c r="AX227" s="28" t="s">
        <v>2146</v>
      </c>
      <c r="AY227" s="28" t="s">
        <v>1361</v>
      </c>
      <c r="AZ227" s="28" t="s">
        <v>1793</v>
      </c>
      <c r="BC227" s="28" t="s">
        <v>1795</v>
      </c>
    </row>
    <row r="228" spans="1:60" ht="11.4" customHeight="1" x14ac:dyDescent="0.25">
      <c r="A228" s="28">
        <v>936</v>
      </c>
      <c r="G228" s="28" t="s">
        <v>3762</v>
      </c>
      <c r="L228" s="47" t="s">
        <v>5877</v>
      </c>
      <c r="M228" s="28" t="s">
        <v>3762</v>
      </c>
      <c r="N228" s="28" t="s">
        <v>3762</v>
      </c>
      <c r="Q228" s="28" t="s">
        <v>3762</v>
      </c>
      <c r="R228" s="28" t="s">
        <v>302</v>
      </c>
      <c r="S228" s="28" t="s">
        <v>340</v>
      </c>
      <c r="T228" s="28" t="s">
        <v>1064</v>
      </c>
      <c r="U228" s="28" t="s">
        <v>412</v>
      </c>
      <c r="V228" s="28" t="s">
        <v>342</v>
      </c>
      <c r="W228" s="28" t="s">
        <v>2833</v>
      </c>
      <c r="X228" s="28" t="s">
        <v>2836</v>
      </c>
      <c r="Z228" s="1" t="s">
        <v>728</v>
      </c>
      <c r="AA228" s="28" t="s">
        <v>1693</v>
      </c>
      <c r="AB228" s="28" t="s">
        <v>729</v>
      </c>
      <c r="AC228" s="28">
        <v>2018</v>
      </c>
      <c r="AD228" s="28" t="s">
        <v>4621</v>
      </c>
      <c r="AE228" s="28" t="s">
        <v>4621</v>
      </c>
      <c r="AF228" s="28" t="s">
        <v>5145</v>
      </c>
      <c r="AH228" s="28" t="s">
        <v>3756</v>
      </c>
      <c r="AK228" s="28" t="s">
        <v>4836</v>
      </c>
      <c r="AN228" s="28" t="s">
        <v>5437</v>
      </c>
      <c r="AO228" s="28" t="s">
        <v>5434</v>
      </c>
      <c r="AQ228" s="28" t="s">
        <v>4592</v>
      </c>
      <c r="AS228" s="28" t="s">
        <v>3769</v>
      </c>
      <c r="AT228" s="28" t="s">
        <v>1841</v>
      </c>
      <c r="AU228" s="28" t="s">
        <v>1842</v>
      </c>
      <c r="AV228" s="28">
        <v>1015980</v>
      </c>
      <c r="AW228" s="28" t="s">
        <v>728</v>
      </c>
      <c r="AX228" s="28" t="s">
        <v>2835</v>
      </c>
      <c r="AY228" s="28" t="s">
        <v>1361</v>
      </c>
      <c r="AZ228" s="28" t="s">
        <v>1793</v>
      </c>
      <c r="BA228" s="28" t="s">
        <v>377</v>
      </c>
      <c r="BC228" s="28" t="s">
        <v>1795</v>
      </c>
      <c r="BG228" s="28" t="s">
        <v>5421</v>
      </c>
    </row>
    <row r="229" spans="1:60" ht="11.4" customHeight="1" x14ac:dyDescent="0.25">
      <c r="A229" s="28">
        <v>938</v>
      </c>
      <c r="G229" s="28" t="s">
        <v>3762</v>
      </c>
      <c r="H229" s="50" t="s">
        <v>6266</v>
      </c>
      <c r="L229" s="47" t="s">
        <v>5877</v>
      </c>
      <c r="M229" s="28" t="s">
        <v>3762</v>
      </c>
      <c r="N229" s="28" t="s">
        <v>3762</v>
      </c>
      <c r="Q229" s="28" t="s">
        <v>3762</v>
      </c>
      <c r="R229" s="28" t="s">
        <v>302</v>
      </c>
      <c r="S229" s="28" t="s">
        <v>340</v>
      </c>
      <c r="T229" s="28" t="s">
        <v>1064</v>
      </c>
      <c r="U229" s="28" t="s">
        <v>412</v>
      </c>
      <c r="V229" s="28" t="s">
        <v>342</v>
      </c>
      <c r="W229" s="28" t="s">
        <v>2838</v>
      </c>
      <c r="X229" s="28" t="s">
        <v>2839</v>
      </c>
      <c r="Z229" s="1" t="s">
        <v>730</v>
      </c>
      <c r="AA229" s="28" t="s">
        <v>1693</v>
      </c>
      <c r="AB229" s="28" t="s">
        <v>729</v>
      </c>
      <c r="AC229" s="28">
        <v>2018</v>
      </c>
      <c r="AD229" s="28" t="s">
        <v>4621</v>
      </c>
      <c r="AE229" s="28" t="s">
        <v>4621</v>
      </c>
      <c r="AF229" s="28" t="s">
        <v>5145</v>
      </c>
      <c r="AH229" s="28" t="s">
        <v>3756</v>
      </c>
      <c r="AK229" s="28" t="s">
        <v>4836</v>
      </c>
      <c r="AN229" s="28" t="s">
        <v>5437</v>
      </c>
      <c r="AO229" s="28" t="s">
        <v>5434</v>
      </c>
      <c r="AQ229" s="28" t="s">
        <v>4592</v>
      </c>
      <c r="AS229" s="28" t="s">
        <v>3769</v>
      </c>
      <c r="AT229" s="28" t="s">
        <v>1841</v>
      </c>
      <c r="AU229" s="28" t="s">
        <v>1842</v>
      </c>
      <c r="AV229" s="28">
        <v>1016035</v>
      </c>
      <c r="AW229" s="28" t="s">
        <v>730</v>
      </c>
      <c r="AX229" s="28" t="s">
        <v>2835</v>
      </c>
      <c r="AY229" s="28" t="s">
        <v>1361</v>
      </c>
      <c r="AZ229" s="28" t="s">
        <v>1793</v>
      </c>
      <c r="BA229" s="28" t="s">
        <v>377</v>
      </c>
      <c r="BC229" s="28" t="s">
        <v>1795</v>
      </c>
      <c r="BG229" s="28" t="s">
        <v>5421</v>
      </c>
    </row>
    <row r="230" spans="1:60" ht="11.4" customHeight="1" x14ac:dyDescent="0.25">
      <c r="A230" s="28">
        <v>1594</v>
      </c>
      <c r="G230" s="28" t="s">
        <v>3762</v>
      </c>
      <c r="L230" s="47" t="s">
        <v>5877</v>
      </c>
      <c r="M230" s="28" t="s">
        <v>3762</v>
      </c>
      <c r="N230" s="28" t="s">
        <v>3762</v>
      </c>
      <c r="Q230" s="28" t="s">
        <v>3762</v>
      </c>
      <c r="R230" s="28" t="s">
        <v>302</v>
      </c>
      <c r="S230" s="28" t="s">
        <v>340</v>
      </c>
      <c r="T230" s="28" t="s">
        <v>1064</v>
      </c>
      <c r="U230" s="28" t="s">
        <v>414</v>
      </c>
      <c r="V230" s="28" t="s">
        <v>489</v>
      </c>
      <c r="X230" s="28" t="s">
        <v>3415</v>
      </c>
      <c r="Z230" s="1" t="s">
        <v>16</v>
      </c>
      <c r="AA230" s="28" t="s">
        <v>1693</v>
      </c>
      <c r="AB230" s="28" t="s">
        <v>729</v>
      </c>
      <c r="AC230" s="28">
        <v>2018</v>
      </c>
      <c r="AD230" s="28" t="s">
        <v>4621</v>
      </c>
      <c r="AE230" s="28" t="s">
        <v>4621</v>
      </c>
      <c r="AF230" s="28" t="s">
        <v>5145</v>
      </c>
      <c r="AH230" s="28" t="s">
        <v>3756</v>
      </c>
      <c r="AK230" s="28" t="s">
        <v>4836</v>
      </c>
      <c r="AN230" s="28" t="s">
        <v>5437</v>
      </c>
      <c r="AO230" s="28" t="s">
        <v>5434</v>
      </c>
      <c r="AQ230" s="28" t="s">
        <v>4592</v>
      </c>
      <c r="AS230" s="28" t="s">
        <v>3769</v>
      </c>
      <c r="AT230" s="28" t="s">
        <v>1841</v>
      </c>
      <c r="AU230" s="28" t="s">
        <v>1842</v>
      </c>
      <c r="AV230" s="28">
        <v>1474664</v>
      </c>
      <c r="AW230" s="28" t="s">
        <v>16</v>
      </c>
      <c r="AX230" s="28" t="s">
        <v>2835</v>
      </c>
      <c r="AY230" s="28" t="s">
        <v>1361</v>
      </c>
      <c r="AZ230" s="28" t="s">
        <v>1793</v>
      </c>
      <c r="BA230" s="28" t="s">
        <v>377</v>
      </c>
      <c r="BC230" s="28" t="s">
        <v>1795</v>
      </c>
      <c r="BG230" s="28" t="s">
        <v>5421</v>
      </c>
    </row>
    <row r="231" spans="1:60" ht="11.4" customHeight="1" x14ac:dyDescent="0.25">
      <c r="A231" s="28">
        <v>930</v>
      </c>
      <c r="G231" s="28" t="s">
        <v>3762</v>
      </c>
      <c r="H231" s="50" t="s">
        <v>6266</v>
      </c>
      <c r="L231" s="47" t="s">
        <v>5877</v>
      </c>
      <c r="M231" s="28" t="s">
        <v>3762</v>
      </c>
      <c r="N231" s="28" t="s">
        <v>3762</v>
      </c>
      <c r="Q231" s="28" t="s">
        <v>3762</v>
      </c>
      <c r="R231" s="28" t="s">
        <v>302</v>
      </c>
      <c r="S231" s="28" t="s">
        <v>340</v>
      </c>
      <c r="T231" s="28" t="s">
        <v>1064</v>
      </c>
      <c r="U231" s="28" t="s">
        <v>412</v>
      </c>
      <c r="V231" s="28" t="s">
        <v>342</v>
      </c>
      <c r="W231" s="28" t="s">
        <v>2826</v>
      </c>
      <c r="X231" s="28" t="s">
        <v>2827</v>
      </c>
      <c r="Z231" s="1" t="s">
        <v>731</v>
      </c>
      <c r="AA231" s="28" t="s">
        <v>1693</v>
      </c>
      <c r="AH231" s="28" t="s">
        <v>3754</v>
      </c>
      <c r="AK231" s="28" t="s">
        <v>4836</v>
      </c>
      <c r="AN231" s="28" t="s">
        <v>5437</v>
      </c>
      <c r="AO231" s="28" t="s">
        <v>5434</v>
      </c>
      <c r="AQ231" s="28" t="s">
        <v>4592</v>
      </c>
      <c r="AS231" s="28" t="s">
        <v>3768</v>
      </c>
      <c r="AT231" s="28" t="s">
        <v>1841</v>
      </c>
      <c r="AU231" s="28" t="s">
        <v>1842</v>
      </c>
      <c r="AV231" s="28">
        <v>171419</v>
      </c>
      <c r="AW231" s="28" t="s">
        <v>731</v>
      </c>
      <c r="AX231" s="28" t="s">
        <v>1871</v>
      </c>
      <c r="AY231" s="28" t="s">
        <v>1361</v>
      </c>
      <c r="AZ231" s="28" t="s">
        <v>1793</v>
      </c>
      <c r="BA231" s="28" t="s">
        <v>377</v>
      </c>
    </row>
    <row r="232" spans="1:60" ht="11.4" customHeight="1" x14ac:dyDescent="0.25">
      <c r="A232" s="28">
        <v>931</v>
      </c>
      <c r="G232" s="28" t="s">
        <v>3762</v>
      </c>
      <c r="L232" s="47" t="s">
        <v>5877</v>
      </c>
      <c r="M232" s="28" t="s">
        <v>3762</v>
      </c>
      <c r="N232" s="28" t="s">
        <v>3762</v>
      </c>
      <c r="Q232" s="28" t="s">
        <v>3762</v>
      </c>
      <c r="R232" s="28" t="s">
        <v>302</v>
      </c>
      <c r="S232" s="28" t="s">
        <v>340</v>
      </c>
      <c r="T232" s="28" t="s">
        <v>1064</v>
      </c>
      <c r="U232" s="28" t="s">
        <v>412</v>
      </c>
      <c r="V232" s="28" t="s">
        <v>342</v>
      </c>
      <c r="W232" s="28" t="s">
        <v>2826</v>
      </c>
      <c r="X232" s="28" t="s">
        <v>2829</v>
      </c>
      <c r="Z232" s="1" t="s">
        <v>732</v>
      </c>
      <c r="AA232" s="28" t="s">
        <v>1693</v>
      </c>
      <c r="AH232" s="28" t="s">
        <v>1793</v>
      </c>
      <c r="AK232" s="28" t="s">
        <v>4836</v>
      </c>
      <c r="AN232" s="28" t="s">
        <v>5437</v>
      </c>
      <c r="AO232" s="28" t="s">
        <v>5434</v>
      </c>
      <c r="AQ232" s="28" t="s">
        <v>4592</v>
      </c>
      <c r="AS232" s="28" t="s">
        <v>3769</v>
      </c>
      <c r="AT232" s="28" t="s">
        <v>1841</v>
      </c>
      <c r="AU232" s="28" t="s">
        <v>1842</v>
      </c>
      <c r="AV232" s="28">
        <v>171428</v>
      </c>
      <c r="AW232" s="28" t="s">
        <v>732</v>
      </c>
      <c r="AX232" s="28" t="s">
        <v>2828</v>
      </c>
      <c r="AY232" s="28" t="s">
        <v>1361</v>
      </c>
      <c r="AZ232" s="28" t="s">
        <v>1793</v>
      </c>
      <c r="BE232" s="28" t="s">
        <v>3762</v>
      </c>
    </row>
    <row r="233" spans="1:60" ht="11.4" customHeight="1" x14ac:dyDescent="0.25">
      <c r="A233" s="28">
        <v>932</v>
      </c>
      <c r="G233" s="28" t="s">
        <v>3762</v>
      </c>
      <c r="H233" s="50" t="s">
        <v>6266</v>
      </c>
      <c r="L233" s="47" t="s">
        <v>5877</v>
      </c>
      <c r="M233" s="28" t="s">
        <v>3762</v>
      </c>
      <c r="N233" s="28" t="s">
        <v>3762</v>
      </c>
      <c r="Q233" s="28" t="s">
        <v>3762</v>
      </c>
      <c r="R233" s="28" t="s">
        <v>302</v>
      </c>
      <c r="S233" s="28" t="s">
        <v>340</v>
      </c>
      <c r="T233" s="28" t="s">
        <v>1064</v>
      </c>
      <c r="U233" s="28" t="s">
        <v>412</v>
      </c>
      <c r="V233" s="28" t="s">
        <v>342</v>
      </c>
      <c r="W233" s="28" t="s">
        <v>2830</v>
      </c>
      <c r="X233" s="28" t="s">
        <v>2831</v>
      </c>
      <c r="Z233" s="1" t="s">
        <v>733</v>
      </c>
      <c r="AA233" s="28" t="s">
        <v>1693</v>
      </c>
      <c r="AH233" s="28" t="s">
        <v>3754</v>
      </c>
      <c r="AK233" s="28" t="s">
        <v>4836</v>
      </c>
      <c r="AN233" s="28" t="s">
        <v>5437</v>
      </c>
      <c r="AO233" s="28" t="s">
        <v>5434</v>
      </c>
      <c r="AQ233" s="28" t="s">
        <v>4592</v>
      </c>
      <c r="AS233" s="28" t="s">
        <v>3769</v>
      </c>
      <c r="AT233" s="28" t="s">
        <v>1841</v>
      </c>
      <c r="AU233" s="28" t="s">
        <v>1842</v>
      </c>
      <c r="AV233" s="28">
        <v>171491</v>
      </c>
      <c r="AW233" s="28" t="s">
        <v>733</v>
      </c>
      <c r="AX233" s="28" t="s">
        <v>2828</v>
      </c>
      <c r="AY233" s="28" t="s">
        <v>1361</v>
      </c>
      <c r="AZ233" s="28" t="s">
        <v>1793</v>
      </c>
      <c r="BA233" s="28" t="s">
        <v>377</v>
      </c>
    </row>
    <row r="234" spans="1:60" ht="11.4" customHeight="1" x14ac:dyDescent="0.25">
      <c r="A234" s="28">
        <v>933</v>
      </c>
      <c r="G234" s="28" t="s">
        <v>3762</v>
      </c>
      <c r="H234" s="50" t="s">
        <v>6266</v>
      </c>
      <c r="L234" s="47" t="s">
        <v>5877</v>
      </c>
      <c r="M234" s="28" t="s">
        <v>3762</v>
      </c>
      <c r="N234" s="28" t="s">
        <v>3762</v>
      </c>
      <c r="Q234" s="28" t="s">
        <v>3762</v>
      </c>
      <c r="R234" s="28" t="s">
        <v>302</v>
      </c>
      <c r="S234" s="28" t="s">
        <v>340</v>
      </c>
      <c r="T234" s="28" t="s">
        <v>1064</v>
      </c>
      <c r="U234" s="28" t="s">
        <v>412</v>
      </c>
      <c r="V234" s="28" t="s">
        <v>342</v>
      </c>
      <c r="W234" s="28" t="s">
        <v>2830</v>
      </c>
      <c r="X234" s="28" t="s">
        <v>2832</v>
      </c>
      <c r="Z234" s="1" t="s">
        <v>734</v>
      </c>
      <c r="AA234" s="28" t="s">
        <v>1693</v>
      </c>
      <c r="AH234" s="28" t="s">
        <v>3754</v>
      </c>
      <c r="AK234" s="28" t="s">
        <v>4836</v>
      </c>
      <c r="AN234" s="28" t="s">
        <v>5437</v>
      </c>
      <c r="AO234" s="28" t="s">
        <v>5434</v>
      </c>
      <c r="AQ234" s="28" t="s">
        <v>4592</v>
      </c>
      <c r="AS234" s="28" t="s">
        <v>3768</v>
      </c>
      <c r="AT234" s="28" t="s">
        <v>1841</v>
      </c>
      <c r="AU234" s="28" t="s">
        <v>1842</v>
      </c>
      <c r="AV234" s="28">
        <v>171498</v>
      </c>
      <c r="AW234" s="28" t="s">
        <v>734</v>
      </c>
      <c r="AX234" s="28" t="s">
        <v>2227</v>
      </c>
      <c r="AY234" s="28" t="s">
        <v>1361</v>
      </c>
      <c r="AZ234" s="28" t="s">
        <v>1793</v>
      </c>
      <c r="BA234" s="28" t="s">
        <v>377</v>
      </c>
    </row>
    <row r="235" spans="1:60" ht="11.4" customHeight="1" x14ac:dyDescent="0.25">
      <c r="A235" s="28">
        <v>935</v>
      </c>
      <c r="G235" s="28" t="s">
        <v>3762</v>
      </c>
      <c r="H235" s="50" t="s">
        <v>6266</v>
      </c>
      <c r="L235" s="47" t="s">
        <v>5877</v>
      </c>
      <c r="M235" s="28" t="s">
        <v>3762</v>
      </c>
      <c r="N235" s="28" t="s">
        <v>3762</v>
      </c>
      <c r="Q235" s="28" t="s">
        <v>3762</v>
      </c>
      <c r="R235" s="28" t="s">
        <v>302</v>
      </c>
      <c r="S235" s="28" t="s">
        <v>340</v>
      </c>
      <c r="T235" s="28" t="s">
        <v>1064</v>
      </c>
      <c r="U235" s="28" t="s">
        <v>412</v>
      </c>
      <c r="V235" s="28" t="s">
        <v>342</v>
      </c>
      <c r="W235" s="28" t="s">
        <v>2833</v>
      </c>
      <c r="X235" s="28" t="s">
        <v>2834</v>
      </c>
      <c r="Z235" s="1" t="s">
        <v>735</v>
      </c>
      <c r="AA235" s="28" t="s">
        <v>1693</v>
      </c>
      <c r="AH235" s="28" t="s">
        <v>3754</v>
      </c>
      <c r="AK235" s="28" t="s">
        <v>4836</v>
      </c>
      <c r="AN235" s="28" t="s">
        <v>5437</v>
      </c>
      <c r="AO235" s="28" t="s">
        <v>5434</v>
      </c>
      <c r="AQ235" s="28" t="s">
        <v>4592</v>
      </c>
      <c r="AS235" s="28" t="s">
        <v>3769</v>
      </c>
      <c r="AT235" s="28" t="s">
        <v>1841</v>
      </c>
      <c r="AU235" s="28" t="s">
        <v>1842</v>
      </c>
      <c r="AV235" s="28">
        <v>171503</v>
      </c>
      <c r="AW235" s="28" t="s">
        <v>735</v>
      </c>
      <c r="AX235" s="28" t="s">
        <v>2828</v>
      </c>
      <c r="AY235" s="28" t="s">
        <v>1361</v>
      </c>
      <c r="AZ235" s="28" t="s">
        <v>1793</v>
      </c>
      <c r="BA235" s="28" t="s">
        <v>377</v>
      </c>
    </row>
    <row r="236" spans="1:60" ht="11.4" customHeight="1" x14ac:dyDescent="0.25">
      <c r="A236" s="28">
        <v>937</v>
      </c>
      <c r="G236" s="28" t="s">
        <v>3762</v>
      </c>
      <c r="H236" s="50" t="s">
        <v>6266</v>
      </c>
      <c r="L236" s="47" t="s">
        <v>5877</v>
      </c>
      <c r="M236" s="28" t="s">
        <v>3762</v>
      </c>
      <c r="N236" s="28" t="s">
        <v>3762</v>
      </c>
      <c r="Q236" s="28" t="s">
        <v>3762</v>
      </c>
      <c r="R236" s="28" t="s">
        <v>302</v>
      </c>
      <c r="S236" s="28" t="s">
        <v>340</v>
      </c>
      <c r="T236" s="28" t="s">
        <v>1064</v>
      </c>
      <c r="U236" s="28" t="s">
        <v>412</v>
      </c>
      <c r="V236" s="28" t="s">
        <v>342</v>
      </c>
      <c r="W236" s="28" t="s">
        <v>2833</v>
      </c>
      <c r="X236" s="28" t="s">
        <v>2837</v>
      </c>
      <c r="Z236" s="1" t="s">
        <v>736</v>
      </c>
      <c r="AA236" s="28" t="s">
        <v>1693</v>
      </c>
      <c r="AH236" s="28" t="s">
        <v>3754</v>
      </c>
      <c r="AJ236" s="28" t="s">
        <v>5419</v>
      </c>
      <c r="AK236" s="28" t="s">
        <v>4836</v>
      </c>
      <c r="AN236" s="28" t="s">
        <v>5437</v>
      </c>
      <c r="AO236" s="28" t="s">
        <v>5434</v>
      </c>
      <c r="AQ236" s="28" t="s">
        <v>4592</v>
      </c>
      <c r="AS236" s="28" t="s">
        <v>3769</v>
      </c>
      <c r="AT236" s="28" t="s">
        <v>1841</v>
      </c>
      <c r="AU236" s="28" t="s">
        <v>1842</v>
      </c>
      <c r="AV236" s="28">
        <v>171504</v>
      </c>
      <c r="AW236" s="28" t="s">
        <v>736</v>
      </c>
      <c r="AX236" s="28" t="s">
        <v>2828</v>
      </c>
      <c r="AY236" s="28" t="s">
        <v>1361</v>
      </c>
      <c r="AZ236" s="28" t="s">
        <v>1793</v>
      </c>
      <c r="BA236" s="28" t="s">
        <v>377</v>
      </c>
      <c r="BG236" s="28" t="s">
        <v>5421</v>
      </c>
      <c r="BH236" s="28" t="s">
        <v>5418</v>
      </c>
    </row>
    <row r="237" spans="1:60" ht="11.4" customHeight="1" x14ac:dyDescent="0.25">
      <c r="A237" s="28">
        <v>450</v>
      </c>
      <c r="L237" s="47" t="s">
        <v>5869</v>
      </c>
      <c r="M237" s="28" t="s">
        <v>3762</v>
      </c>
      <c r="N237" s="28" t="s">
        <v>3762</v>
      </c>
      <c r="Q237" s="28" t="s">
        <v>3762</v>
      </c>
      <c r="R237" s="28" t="s">
        <v>302</v>
      </c>
      <c r="S237" s="28" t="s">
        <v>340</v>
      </c>
      <c r="T237" s="28" t="s">
        <v>1872</v>
      </c>
      <c r="U237" s="28" t="s">
        <v>2396</v>
      </c>
      <c r="V237" s="28" t="s">
        <v>2397</v>
      </c>
      <c r="X237" s="28" t="s">
        <v>2398</v>
      </c>
      <c r="Z237" s="1" t="s">
        <v>830</v>
      </c>
      <c r="AA237" s="28" t="s">
        <v>1693</v>
      </c>
      <c r="AB237" s="28" t="s">
        <v>831</v>
      </c>
      <c r="AC237" s="28">
        <v>2018</v>
      </c>
      <c r="AD237" s="28" t="s">
        <v>4621</v>
      </c>
      <c r="AE237" s="28" t="s">
        <v>4621</v>
      </c>
      <c r="AF237" s="28" t="s">
        <v>5145</v>
      </c>
      <c r="AH237" s="28" t="s">
        <v>3757</v>
      </c>
      <c r="AK237" s="28" t="s">
        <v>4836</v>
      </c>
      <c r="AN237" s="28" t="s">
        <v>5437</v>
      </c>
      <c r="AO237" s="28" t="s">
        <v>5434</v>
      </c>
      <c r="AQ237" s="28" t="s">
        <v>4592</v>
      </c>
      <c r="AS237" s="28" t="s">
        <v>3768</v>
      </c>
      <c r="AT237" s="28" t="s">
        <v>1841</v>
      </c>
      <c r="AU237" s="28" t="s">
        <v>1842</v>
      </c>
      <c r="AV237" s="28">
        <v>1055812</v>
      </c>
      <c r="AW237" s="28" t="s">
        <v>830</v>
      </c>
      <c r="AX237" s="28" t="s">
        <v>2395</v>
      </c>
      <c r="AY237" s="28" t="s">
        <v>1361</v>
      </c>
      <c r="AZ237" s="28" t="s">
        <v>1793</v>
      </c>
      <c r="BC237" s="28" t="s">
        <v>1795</v>
      </c>
    </row>
    <row r="238" spans="1:60" ht="11.4" customHeight="1" x14ac:dyDescent="0.25">
      <c r="A238" s="28">
        <v>1882</v>
      </c>
      <c r="G238" s="28" t="s">
        <v>3762</v>
      </c>
      <c r="L238" s="47" t="s">
        <v>5877</v>
      </c>
      <c r="M238" s="28" t="s">
        <v>3762</v>
      </c>
      <c r="N238" s="28" t="s">
        <v>3762</v>
      </c>
      <c r="Q238" s="28" t="s">
        <v>3762</v>
      </c>
      <c r="R238" s="28" t="s">
        <v>302</v>
      </c>
      <c r="S238" s="28" t="s">
        <v>340</v>
      </c>
      <c r="T238" s="28" t="s">
        <v>1872</v>
      </c>
      <c r="U238" s="28" t="s">
        <v>413</v>
      </c>
      <c r="V238" s="28" t="s">
        <v>1802</v>
      </c>
      <c r="X238" s="28" t="s">
        <v>3643</v>
      </c>
      <c r="Z238" s="1" t="s">
        <v>364</v>
      </c>
      <c r="AA238" s="28" t="s">
        <v>1693</v>
      </c>
      <c r="AB238" s="28" t="s">
        <v>704</v>
      </c>
      <c r="AC238" s="28">
        <v>2018</v>
      </c>
      <c r="AD238" s="28" t="s">
        <v>4621</v>
      </c>
      <c r="AE238" s="28" t="s">
        <v>4621</v>
      </c>
      <c r="AF238" s="28" t="s">
        <v>5145</v>
      </c>
      <c r="AH238" s="28" t="s">
        <v>3756</v>
      </c>
      <c r="AK238" s="28" t="s">
        <v>4836</v>
      </c>
      <c r="AN238" s="28" t="s">
        <v>5437</v>
      </c>
      <c r="AO238" s="28" t="s">
        <v>5434</v>
      </c>
      <c r="AQ238" s="28" t="s">
        <v>4592</v>
      </c>
      <c r="AS238" s="28" t="s">
        <v>3769</v>
      </c>
      <c r="AT238" s="28" t="s">
        <v>1841</v>
      </c>
      <c r="AU238" s="28" t="s">
        <v>1842</v>
      </c>
      <c r="AV238" s="28">
        <v>1296920</v>
      </c>
      <c r="AW238" s="28" t="s">
        <v>364</v>
      </c>
      <c r="AX238" s="28" t="s">
        <v>3642</v>
      </c>
      <c r="AY238" s="28" t="s">
        <v>1361</v>
      </c>
      <c r="AZ238" s="28" t="s">
        <v>1793</v>
      </c>
      <c r="BA238" s="28" t="s">
        <v>377</v>
      </c>
      <c r="BC238" s="28" t="s">
        <v>1795</v>
      </c>
      <c r="BG238" s="28" t="s">
        <v>5421</v>
      </c>
    </row>
    <row r="239" spans="1:60" ht="11.4" customHeight="1" x14ac:dyDescent="0.25">
      <c r="A239" s="28">
        <v>1883</v>
      </c>
      <c r="G239" s="28" t="s">
        <v>3762</v>
      </c>
      <c r="L239" s="47" t="s">
        <v>5877</v>
      </c>
      <c r="M239" s="28" t="s">
        <v>3762</v>
      </c>
      <c r="N239" s="28" t="s">
        <v>3762</v>
      </c>
      <c r="Q239" s="28" t="s">
        <v>3762</v>
      </c>
      <c r="R239" s="28" t="s">
        <v>302</v>
      </c>
      <c r="S239" s="28" t="s">
        <v>340</v>
      </c>
      <c r="T239" s="28" t="s">
        <v>1872</v>
      </c>
      <c r="U239" s="28" t="s">
        <v>413</v>
      </c>
      <c r="V239" s="28" t="s">
        <v>1802</v>
      </c>
      <c r="X239" s="28" t="s">
        <v>3644</v>
      </c>
      <c r="Z239" s="1" t="s">
        <v>365</v>
      </c>
      <c r="AA239" s="28" t="s">
        <v>1693</v>
      </c>
      <c r="AB239" s="28" t="s">
        <v>704</v>
      </c>
      <c r="AC239" s="28">
        <v>2018</v>
      </c>
      <c r="AD239" s="28" t="s">
        <v>4621</v>
      </c>
      <c r="AE239" s="28" t="s">
        <v>4621</v>
      </c>
      <c r="AF239" s="28" t="s">
        <v>5145</v>
      </c>
      <c r="AH239" s="28" t="s">
        <v>3756</v>
      </c>
      <c r="AK239" s="28" t="s">
        <v>4836</v>
      </c>
      <c r="AN239" s="28" t="s">
        <v>5437</v>
      </c>
      <c r="AO239" s="28" t="s">
        <v>5434</v>
      </c>
      <c r="AQ239" s="28" t="s">
        <v>4592</v>
      </c>
      <c r="AS239" s="28" t="s">
        <v>3769</v>
      </c>
      <c r="AT239" s="28" t="s">
        <v>1841</v>
      </c>
      <c r="AU239" s="28" t="s">
        <v>1842</v>
      </c>
      <c r="AV239" s="28">
        <v>1296921</v>
      </c>
      <c r="AW239" s="28" t="s">
        <v>365</v>
      </c>
      <c r="AX239" s="28" t="s">
        <v>3642</v>
      </c>
      <c r="AY239" s="28" t="s">
        <v>1361</v>
      </c>
      <c r="AZ239" s="28" t="s">
        <v>1793</v>
      </c>
      <c r="BA239" s="28" t="s">
        <v>377</v>
      </c>
      <c r="BC239" s="28" t="s">
        <v>1795</v>
      </c>
      <c r="BG239" s="28" t="s">
        <v>5421</v>
      </c>
    </row>
    <row r="240" spans="1:60" ht="11.4" customHeight="1" x14ac:dyDescent="0.25">
      <c r="A240" s="28">
        <v>407</v>
      </c>
      <c r="G240" s="28" t="s">
        <v>3762</v>
      </c>
      <c r="L240" s="47" t="s">
        <v>5877</v>
      </c>
      <c r="M240" s="28" t="s">
        <v>3762</v>
      </c>
      <c r="N240" s="28" t="s">
        <v>3762</v>
      </c>
      <c r="Q240" s="28" t="s">
        <v>3762</v>
      </c>
      <c r="R240" s="28" t="s">
        <v>302</v>
      </c>
      <c r="S240" s="28" t="s">
        <v>340</v>
      </c>
      <c r="T240" s="28" t="s">
        <v>1872</v>
      </c>
      <c r="U240" s="28" t="s">
        <v>413</v>
      </c>
      <c r="V240" s="28" t="s">
        <v>4</v>
      </c>
      <c r="W240" s="28" t="s">
        <v>4</v>
      </c>
      <c r="X240" s="28" t="s">
        <v>2049</v>
      </c>
      <c r="Z240" s="1" t="s">
        <v>740</v>
      </c>
      <c r="AA240" s="28" t="s">
        <v>1693</v>
      </c>
      <c r="AB240" s="28" t="s">
        <v>738</v>
      </c>
      <c r="AC240" s="28">
        <v>2019</v>
      </c>
      <c r="AD240" s="28" t="s">
        <v>4621</v>
      </c>
      <c r="AE240" s="28" t="s">
        <v>4621</v>
      </c>
      <c r="AF240" s="28" t="s">
        <v>5145</v>
      </c>
      <c r="AH240" s="28" t="s">
        <v>3757</v>
      </c>
      <c r="AK240" s="28" t="s">
        <v>4836</v>
      </c>
      <c r="AN240" s="28" t="s">
        <v>5437</v>
      </c>
      <c r="AO240" s="28" t="s">
        <v>5434</v>
      </c>
      <c r="AQ240" s="28" t="s">
        <v>4592</v>
      </c>
      <c r="AS240" s="28" t="s">
        <v>3769</v>
      </c>
      <c r="AT240" s="28" t="s">
        <v>1841</v>
      </c>
      <c r="AU240" s="28" t="s">
        <v>1842</v>
      </c>
      <c r="AV240" s="28">
        <v>1245760</v>
      </c>
      <c r="AW240" s="28" t="s">
        <v>740</v>
      </c>
      <c r="AX240" s="28" t="s">
        <v>2347</v>
      </c>
      <c r="AY240" s="28" t="s">
        <v>1361</v>
      </c>
      <c r="AZ240" s="28" t="s">
        <v>1793</v>
      </c>
      <c r="BC240" s="28" t="s">
        <v>1795</v>
      </c>
      <c r="BG240" s="28" t="s">
        <v>5421</v>
      </c>
    </row>
    <row r="241" spans="1:59" ht="11.4" customHeight="1" x14ac:dyDescent="0.25">
      <c r="A241" s="28">
        <v>649</v>
      </c>
      <c r="G241" s="28" t="s">
        <v>3762</v>
      </c>
      <c r="H241" s="50" t="s">
        <v>6266</v>
      </c>
      <c r="L241" s="47" t="s">
        <v>5877</v>
      </c>
      <c r="M241" s="28" t="s">
        <v>3762</v>
      </c>
      <c r="N241" s="28" t="s">
        <v>3762</v>
      </c>
      <c r="Q241" s="28" t="s">
        <v>3762</v>
      </c>
      <c r="R241" s="28" t="s">
        <v>302</v>
      </c>
      <c r="S241" s="28" t="s">
        <v>340</v>
      </c>
      <c r="T241" s="28" t="s">
        <v>1872</v>
      </c>
      <c r="U241" s="28" t="s">
        <v>337</v>
      </c>
      <c r="V241" s="28" t="s">
        <v>335</v>
      </c>
      <c r="X241" s="28" t="s">
        <v>2574</v>
      </c>
      <c r="Z241" s="1" t="s">
        <v>9</v>
      </c>
      <c r="AA241" s="28" t="s">
        <v>1693</v>
      </c>
      <c r="AB241" s="28" t="s">
        <v>738</v>
      </c>
      <c r="AC241" s="28">
        <v>2019</v>
      </c>
      <c r="AD241" s="28" t="s">
        <v>4621</v>
      </c>
      <c r="AE241" s="28" t="s">
        <v>4621</v>
      </c>
      <c r="AF241" s="28" t="s">
        <v>5145</v>
      </c>
      <c r="AH241" s="28" t="s">
        <v>3756</v>
      </c>
      <c r="AK241" s="28" t="s">
        <v>4836</v>
      </c>
      <c r="AN241" s="28" t="s">
        <v>5437</v>
      </c>
      <c r="AO241" s="28" t="s">
        <v>5434</v>
      </c>
      <c r="AQ241" s="28" t="s">
        <v>4592</v>
      </c>
      <c r="AS241" s="28" t="s">
        <v>3769</v>
      </c>
      <c r="AT241" s="28" t="s">
        <v>1841</v>
      </c>
      <c r="AU241" s="28" t="s">
        <v>1842</v>
      </c>
      <c r="AV241" s="28">
        <v>1245748</v>
      </c>
      <c r="AW241" s="28" t="s">
        <v>9</v>
      </c>
      <c r="AX241" s="28" t="s">
        <v>2347</v>
      </c>
      <c r="AY241" s="28" t="s">
        <v>1361</v>
      </c>
      <c r="AZ241" s="28" t="s">
        <v>1793</v>
      </c>
      <c r="BA241" s="28" t="s">
        <v>377</v>
      </c>
      <c r="BC241" s="28" t="s">
        <v>1795</v>
      </c>
      <c r="BG241" s="28" t="s">
        <v>5421</v>
      </c>
    </row>
    <row r="242" spans="1:59" ht="11.4" customHeight="1" x14ac:dyDescent="0.25">
      <c r="A242" s="28">
        <v>922</v>
      </c>
      <c r="G242" s="28" t="s">
        <v>3762</v>
      </c>
      <c r="H242" s="50" t="s">
        <v>6266</v>
      </c>
      <c r="L242" s="47" t="s">
        <v>5877</v>
      </c>
      <c r="M242" s="28" t="s">
        <v>3762</v>
      </c>
      <c r="N242" s="28" t="s">
        <v>3762</v>
      </c>
      <c r="Q242" s="28" t="s">
        <v>3762</v>
      </c>
      <c r="R242" s="28" t="s">
        <v>302</v>
      </c>
      <c r="S242" s="28" t="s">
        <v>340</v>
      </c>
      <c r="T242" s="28" t="s">
        <v>1872</v>
      </c>
      <c r="U242" s="28" t="s">
        <v>337</v>
      </c>
      <c r="V242" s="28" t="s">
        <v>10</v>
      </c>
      <c r="X242" s="28" t="s">
        <v>2170</v>
      </c>
      <c r="Z242" s="1" t="s">
        <v>739</v>
      </c>
      <c r="AA242" s="28" t="s">
        <v>1693</v>
      </c>
      <c r="AB242" s="28" t="s">
        <v>738</v>
      </c>
      <c r="AC242" s="28">
        <v>2019</v>
      </c>
      <c r="AD242" s="28" t="s">
        <v>4621</v>
      </c>
      <c r="AE242" s="28" t="s">
        <v>4621</v>
      </c>
      <c r="AF242" s="28" t="s">
        <v>5145</v>
      </c>
      <c r="AH242" s="28" t="s">
        <v>3757</v>
      </c>
      <c r="AK242" s="28" t="s">
        <v>4836</v>
      </c>
      <c r="AN242" s="28" t="s">
        <v>5437</v>
      </c>
      <c r="AO242" s="28" t="s">
        <v>5434</v>
      </c>
      <c r="AQ242" s="28" t="s">
        <v>4592</v>
      </c>
      <c r="AS242" s="28" t="s">
        <v>3769</v>
      </c>
      <c r="AT242" s="28" t="s">
        <v>1841</v>
      </c>
      <c r="AU242" s="28" t="s">
        <v>1842</v>
      </c>
      <c r="AV242" s="28">
        <v>1245753</v>
      </c>
      <c r="AW242" s="28" t="s">
        <v>739</v>
      </c>
      <c r="AX242" s="28" t="s">
        <v>2347</v>
      </c>
      <c r="AY242" s="28" t="s">
        <v>1361</v>
      </c>
      <c r="AZ242" s="28" t="s">
        <v>1793</v>
      </c>
      <c r="BC242" s="28" t="s">
        <v>1795</v>
      </c>
      <c r="BG242" s="28" t="s">
        <v>5421</v>
      </c>
    </row>
    <row r="243" spans="1:59" ht="11.4" customHeight="1" x14ac:dyDescent="0.25">
      <c r="A243" s="28">
        <v>941</v>
      </c>
      <c r="G243" s="28" t="s">
        <v>3762</v>
      </c>
      <c r="H243" s="50" t="s">
        <v>6266</v>
      </c>
      <c r="L243" s="47" t="s">
        <v>5877</v>
      </c>
      <c r="M243" s="28" t="s">
        <v>3762</v>
      </c>
      <c r="N243" s="28" t="s">
        <v>3762</v>
      </c>
      <c r="Q243" s="28" t="s">
        <v>3762</v>
      </c>
      <c r="R243" s="28" t="s">
        <v>302</v>
      </c>
      <c r="S243" s="28" t="s">
        <v>340</v>
      </c>
      <c r="T243" s="28" t="s">
        <v>1872</v>
      </c>
      <c r="U243" s="28" t="s">
        <v>337</v>
      </c>
      <c r="V243" s="28" t="s">
        <v>13</v>
      </c>
      <c r="X243" s="28" t="s">
        <v>2841</v>
      </c>
      <c r="Z243" s="1" t="s">
        <v>737</v>
      </c>
      <c r="AA243" s="28" t="s">
        <v>1693</v>
      </c>
      <c r="AB243" s="28" t="s">
        <v>738</v>
      </c>
      <c r="AC243" s="28">
        <v>2019</v>
      </c>
      <c r="AD243" s="28" t="s">
        <v>4621</v>
      </c>
      <c r="AE243" s="28" t="s">
        <v>4621</v>
      </c>
      <c r="AF243" s="28" t="s">
        <v>5145</v>
      </c>
      <c r="AH243" s="28" t="s">
        <v>3757</v>
      </c>
      <c r="AK243" s="28" t="s">
        <v>4836</v>
      </c>
      <c r="AN243" s="28" t="s">
        <v>5437</v>
      </c>
      <c r="AO243" s="28" t="s">
        <v>5434</v>
      </c>
      <c r="AQ243" s="28" t="s">
        <v>4592</v>
      </c>
      <c r="AS243" s="28" t="s">
        <v>3769</v>
      </c>
      <c r="AT243" s="28" t="s">
        <v>1841</v>
      </c>
      <c r="AU243" s="28" t="s">
        <v>1842</v>
      </c>
      <c r="AV243" s="28">
        <v>1245722</v>
      </c>
      <c r="AW243" s="28" t="s">
        <v>737</v>
      </c>
      <c r="AX243" s="28" t="s">
        <v>2347</v>
      </c>
      <c r="AY243" s="28" t="s">
        <v>1361</v>
      </c>
      <c r="AZ243" s="28" t="s">
        <v>1793</v>
      </c>
      <c r="BC243" s="28" t="s">
        <v>1795</v>
      </c>
      <c r="BG243" s="28" t="s">
        <v>5421</v>
      </c>
    </row>
    <row r="244" spans="1:59" ht="11.4" customHeight="1" x14ac:dyDescent="0.25">
      <c r="A244" s="28">
        <v>942</v>
      </c>
      <c r="G244" s="28" t="s">
        <v>3762</v>
      </c>
      <c r="H244" s="50" t="s">
        <v>6266</v>
      </c>
      <c r="L244" s="47" t="s">
        <v>5877</v>
      </c>
      <c r="M244" s="28" t="s">
        <v>3762</v>
      </c>
      <c r="N244" s="28" t="s">
        <v>3762</v>
      </c>
      <c r="Q244" s="28" t="s">
        <v>3762</v>
      </c>
      <c r="R244" s="28" t="s">
        <v>302</v>
      </c>
      <c r="S244" s="28" t="s">
        <v>340</v>
      </c>
      <c r="T244" s="28" t="s">
        <v>1872</v>
      </c>
      <c r="U244" s="28" t="s">
        <v>337</v>
      </c>
      <c r="V244" s="28" t="s">
        <v>13</v>
      </c>
      <c r="X244" s="28" t="s">
        <v>2842</v>
      </c>
      <c r="Z244" s="1" t="s">
        <v>676</v>
      </c>
      <c r="AA244" s="28" t="s">
        <v>1693</v>
      </c>
      <c r="AB244" s="28" t="s">
        <v>738</v>
      </c>
      <c r="AC244" s="28">
        <v>2019</v>
      </c>
      <c r="AD244" s="28" t="s">
        <v>4621</v>
      </c>
      <c r="AE244" s="28" t="s">
        <v>4621</v>
      </c>
      <c r="AF244" s="28" t="s">
        <v>5145</v>
      </c>
      <c r="AH244" s="28" t="s">
        <v>3757</v>
      </c>
      <c r="AK244" s="28" t="s">
        <v>4836</v>
      </c>
      <c r="AN244" s="28" t="s">
        <v>5437</v>
      </c>
      <c r="AO244" s="28" t="s">
        <v>5434</v>
      </c>
      <c r="AQ244" s="28" t="s">
        <v>4592</v>
      </c>
      <c r="AS244" s="28" t="s">
        <v>3769</v>
      </c>
      <c r="AT244" s="28" t="s">
        <v>1841</v>
      </c>
      <c r="AU244" s="28" t="s">
        <v>1842</v>
      </c>
      <c r="AV244" s="28">
        <v>1245726</v>
      </c>
      <c r="AW244" s="28" t="s">
        <v>676</v>
      </c>
      <c r="AX244" s="28" t="s">
        <v>2347</v>
      </c>
      <c r="AY244" s="28" t="s">
        <v>1361</v>
      </c>
      <c r="AZ244" s="28" t="s">
        <v>1793</v>
      </c>
      <c r="BC244" s="28" t="s">
        <v>1795</v>
      </c>
      <c r="BG244" s="28" t="s">
        <v>5421</v>
      </c>
    </row>
    <row r="245" spans="1:59" ht="11.4" customHeight="1" x14ac:dyDescent="0.25">
      <c r="A245" s="28">
        <v>406</v>
      </c>
      <c r="G245" s="28" t="s">
        <v>3762</v>
      </c>
      <c r="H245" s="50" t="s">
        <v>6266</v>
      </c>
      <c r="L245" s="47" t="s">
        <v>5877</v>
      </c>
      <c r="M245" s="28" t="s">
        <v>3762</v>
      </c>
      <c r="N245" s="28" t="s">
        <v>3762</v>
      </c>
      <c r="Q245" s="28" t="s">
        <v>3762</v>
      </c>
      <c r="R245" s="28" t="s">
        <v>302</v>
      </c>
      <c r="S245" s="28" t="s">
        <v>340</v>
      </c>
      <c r="T245" s="28" t="s">
        <v>1872</v>
      </c>
      <c r="U245" s="28" t="s">
        <v>413</v>
      </c>
      <c r="V245" s="28" t="s">
        <v>4</v>
      </c>
      <c r="W245" s="28" t="s">
        <v>4</v>
      </c>
      <c r="X245" s="28" t="s">
        <v>2346</v>
      </c>
      <c r="Z245" s="1" t="s">
        <v>741</v>
      </c>
      <c r="AA245" s="28" t="s">
        <v>1693</v>
      </c>
      <c r="AH245" s="28" t="s">
        <v>1793</v>
      </c>
      <c r="AK245" s="28" t="s">
        <v>4836</v>
      </c>
      <c r="AN245" s="28" t="s">
        <v>5437</v>
      </c>
      <c r="AO245" s="28" t="s">
        <v>5434</v>
      </c>
      <c r="AQ245" s="28" t="s">
        <v>4592</v>
      </c>
      <c r="AS245" s="28" t="s">
        <v>3769</v>
      </c>
      <c r="AT245" s="28" t="s">
        <v>1841</v>
      </c>
      <c r="AU245" s="28" t="s">
        <v>1842</v>
      </c>
      <c r="AV245" s="28">
        <v>172064</v>
      </c>
      <c r="AW245" s="28" t="s">
        <v>741</v>
      </c>
      <c r="AX245" s="28" t="s">
        <v>2345</v>
      </c>
      <c r="AY245" s="28" t="s">
        <v>1361</v>
      </c>
      <c r="AZ245" s="28" t="s">
        <v>1793</v>
      </c>
      <c r="BE245" s="28" t="s">
        <v>3762</v>
      </c>
    </row>
    <row r="246" spans="1:59" ht="11.4" customHeight="1" x14ac:dyDescent="0.25">
      <c r="A246" s="28">
        <v>534</v>
      </c>
      <c r="G246" s="28" t="s">
        <v>3762</v>
      </c>
      <c r="H246" s="50" t="s">
        <v>6266</v>
      </c>
      <c r="L246" s="47" t="s">
        <v>5877</v>
      </c>
      <c r="M246" s="28" t="s">
        <v>3762</v>
      </c>
      <c r="N246" s="28" t="s">
        <v>3762</v>
      </c>
      <c r="Q246" s="28" t="s">
        <v>3762</v>
      </c>
      <c r="R246" s="28" t="s">
        <v>302</v>
      </c>
      <c r="S246" s="28" t="s">
        <v>340</v>
      </c>
      <c r="T246" s="28" t="s">
        <v>1872</v>
      </c>
      <c r="U246" s="28" t="s">
        <v>337</v>
      </c>
      <c r="V246" s="28" t="s">
        <v>1814</v>
      </c>
      <c r="X246" s="28" t="s">
        <v>2470</v>
      </c>
      <c r="Z246" s="1" t="s">
        <v>7</v>
      </c>
      <c r="AA246" s="28" t="s">
        <v>1693</v>
      </c>
      <c r="AH246" s="28" t="s">
        <v>3754</v>
      </c>
      <c r="AK246" s="28" t="s">
        <v>4836</v>
      </c>
      <c r="AN246" s="28" t="s">
        <v>5437</v>
      </c>
      <c r="AO246" s="28" t="s">
        <v>5434</v>
      </c>
      <c r="AQ246" s="28" t="s">
        <v>4592</v>
      </c>
      <c r="AS246" s="28" t="s">
        <v>3768</v>
      </c>
      <c r="AT246" s="28" t="s">
        <v>1841</v>
      </c>
      <c r="AU246" s="28" t="s">
        <v>1842</v>
      </c>
      <c r="AV246" s="28">
        <v>389046</v>
      </c>
      <c r="AW246" s="28" t="s">
        <v>7</v>
      </c>
      <c r="AX246" s="28" t="s">
        <v>2469</v>
      </c>
      <c r="AY246" s="28" t="s">
        <v>1361</v>
      </c>
      <c r="AZ246" s="28" t="s">
        <v>1793</v>
      </c>
      <c r="BA246" s="28" t="s">
        <v>377</v>
      </c>
    </row>
    <row r="247" spans="1:59" ht="11.4" customHeight="1" x14ac:dyDescent="0.25">
      <c r="A247" s="28">
        <v>648</v>
      </c>
      <c r="G247" s="28" t="s">
        <v>3762</v>
      </c>
      <c r="H247" s="50" t="s">
        <v>6266</v>
      </c>
      <c r="K247" s="50" t="s">
        <v>6333</v>
      </c>
      <c r="L247" s="47" t="s">
        <v>5877</v>
      </c>
      <c r="M247" s="28" t="s">
        <v>3762</v>
      </c>
      <c r="N247" s="28" t="s">
        <v>3762</v>
      </c>
      <c r="Q247" s="28" t="s">
        <v>3762</v>
      </c>
      <c r="R247" s="28" t="s">
        <v>302</v>
      </c>
      <c r="S247" s="28" t="s">
        <v>340</v>
      </c>
      <c r="T247" s="28" t="s">
        <v>1872</v>
      </c>
      <c r="U247" s="28" t="s">
        <v>337</v>
      </c>
      <c r="V247" s="28" t="s">
        <v>335</v>
      </c>
      <c r="X247" s="28" t="s">
        <v>2573</v>
      </c>
      <c r="Z247" s="1" t="s">
        <v>8</v>
      </c>
      <c r="AA247" s="28" t="s">
        <v>1693</v>
      </c>
      <c r="AH247" s="28" t="s">
        <v>4569</v>
      </c>
      <c r="AK247" s="28" t="s">
        <v>4836</v>
      </c>
      <c r="AN247" s="28" t="s">
        <v>5437</v>
      </c>
      <c r="AO247" s="28" t="s">
        <v>5434</v>
      </c>
      <c r="AQ247" s="28" t="s">
        <v>4592</v>
      </c>
      <c r="AS247" s="28" t="s">
        <v>3768</v>
      </c>
      <c r="AT247" s="28" t="s">
        <v>1841</v>
      </c>
      <c r="AU247" s="28" t="s">
        <v>1842</v>
      </c>
      <c r="AV247" s="28">
        <v>730564</v>
      </c>
      <c r="AW247" s="28" t="s">
        <v>8</v>
      </c>
      <c r="AX247" s="28" t="s">
        <v>2168</v>
      </c>
      <c r="AY247" s="28" t="s">
        <v>1361</v>
      </c>
      <c r="AZ247" s="28" t="s">
        <v>1793</v>
      </c>
      <c r="BA247" s="28" t="s">
        <v>377</v>
      </c>
      <c r="BB247" s="28" t="s">
        <v>1794</v>
      </c>
    </row>
    <row r="248" spans="1:59" ht="11.4" customHeight="1" x14ac:dyDescent="0.25">
      <c r="A248" s="28">
        <v>921</v>
      </c>
      <c r="G248" s="28" t="s">
        <v>3762</v>
      </c>
      <c r="H248" s="50" t="s">
        <v>6266</v>
      </c>
      <c r="L248" s="47" t="s">
        <v>5877</v>
      </c>
      <c r="M248" s="28" t="s">
        <v>3762</v>
      </c>
      <c r="N248" s="28" t="s">
        <v>3762</v>
      </c>
      <c r="Q248" s="28" t="s">
        <v>3762</v>
      </c>
      <c r="R248" s="28" t="s">
        <v>302</v>
      </c>
      <c r="S248" s="28" t="s">
        <v>340</v>
      </c>
      <c r="T248" s="28" t="s">
        <v>1872</v>
      </c>
      <c r="U248" s="28" t="s">
        <v>337</v>
      </c>
      <c r="V248" s="28" t="s">
        <v>10</v>
      </c>
      <c r="X248" s="28" t="s">
        <v>2822</v>
      </c>
      <c r="Z248" s="1" t="s">
        <v>11</v>
      </c>
      <c r="AA248" s="28" t="s">
        <v>1693</v>
      </c>
      <c r="AH248" s="28" t="s">
        <v>3754</v>
      </c>
      <c r="AK248" s="28" t="s">
        <v>4836</v>
      </c>
      <c r="AN248" s="28" t="s">
        <v>5437</v>
      </c>
      <c r="AO248" s="28" t="s">
        <v>5434</v>
      </c>
      <c r="AQ248" s="28" t="s">
        <v>4592</v>
      </c>
      <c r="AS248" s="28" t="s">
        <v>3769</v>
      </c>
      <c r="AT248" s="28" t="s">
        <v>1841</v>
      </c>
      <c r="AU248" s="28" t="s">
        <v>1842</v>
      </c>
      <c r="AV248" s="28">
        <v>171914</v>
      </c>
      <c r="AW248" s="28" t="s">
        <v>11</v>
      </c>
      <c r="AX248" s="28" t="s">
        <v>2821</v>
      </c>
      <c r="AY248" s="28" t="s">
        <v>1361</v>
      </c>
      <c r="AZ248" s="28" t="s">
        <v>1793</v>
      </c>
      <c r="BA248" s="28" t="s">
        <v>377</v>
      </c>
    </row>
    <row r="249" spans="1:59" ht="11.4" customHeight="1" x14ac:dyDescent="0.25">
      <c r="A249" s="28">
        <v>923</v>
      </c>
      <c r="G249" s="28" t="s">
        <v>3762</v>
      </c>
      <c r="H249" s="50" t="s">
        <v>6266</v>
      </c>
      <c r="L249" s="47" t="s">
        <v>5877</v>
      </c>
      <c r="M249" s="28" t="s">
        <v>3762</v>
      </c>
      <c r="N249" s="28" t="s">
        <v>3762</v>
      </c>
      <c r="Q249" s="28" t="s">
        <v>3762</v>
      </c>
      <c r="R249" s="28" t="s">
        <v>302</v>
      </c>
      <c r="S249" s="28" t="s">
        <v>340</v>
      </c>
      <c r="T249" s="28" t="s">
        <v>1872</v>
      </c>
      <c r="U249" s="28" t="s">
        <v>337</v>
      </c>
      <c r="V249" s="28" t="s">
        <v>10</v>
      </c>
      <c r="X249" s="28" t="s">
        <v>2823</v>
      </c>
      <c r="Z249" s="1" t="s">
        <v>12</v>
      </c>
      <c r="AA249" s="28" t="s">
        <v>1693</v>
      </c>
      <c r="AH249" s="28" t="s">
        <v>3754</v>
      </c>
      <c r="AK249" s="28" t="s">
        <v>4836</v>
      </c>
      <c r="AN249" s="28" t="s">
        <v>5437</v>
      </c>
      <c r="AO249" s="28" t="s">
        <v>5434</v>
      </c>
      <c r="AQ249" s="28" t="s">
        <v>4592</v>
      </c>
      <c r="AS249" s="28" t="s">
        <v>3769</v>
      </c>
      <c r="AT249" s="28" t="s">
        <v>1841</v>
      </c>
      <c r="AU249" s="28" t="s">
        <v>1842</v>
      </c>
      <c r="AV249" s="28">
        <v>171922</v>
      </c>
      <c r="AW249" s="28" t="s">
        <v>12</v>
      </c>
      <c r="AX249" s="28" t="s">
        <v>2821</v>
      </c>
      <c r="AY249" s="28" t="s">
        <v>1361</v>
      </c>
      <c r="AZ249" s="28" t="s">
        <v>1793</v>
      </c>
      <c r="BA249" s="28" t="s">
        <v>377</v>
      </c>
    </row>
    <row r="250" spans="1:59" ht="11.4" customHeight="1" x14ac:dyDescent="0.25">
      <c r="A250" s="28">
        <v>1753</v>
      </c>
      <c r="G250" s="28" t="s">
        <v>3762</v>
      </c>
      <c r="H250" s="50" t="s">
        <v>6266</v>
      </c>
      <c r="L250" s="47" t="s">
        <v>5877</v>
      </c>
      <c r="M250" s="28" t="s">
        <v>3762</v>
      </c>
      <c r="N250" s="28" t="s">
        <v>3762</v>
      </c>
      <c r="Q250" s="28" t="s">
        <v>3762</v>
      </c>
      <c r="R250" s="28" t="s">
        <v>302</v>
      </c>
      <c r="S250" s="28" t="s">
        <v>340</v>
      </c>
      <c r="T250" s="28" t="s">
        <v>1872</v>
      </c>
      <c r="U250" s="28" t="s">
        <v>337</v>
      </c>
      <c r="V250" s="28" t="s">
        <v>487</v>
      </c>
      <c r="X250" s="28" t="s">
        <v>3549</v>
      </c>
      <c r="Z250" s="1" t="s">
        <v>17</v>
      </c>
      <c r="AA250" s="28" t="s">
        <v>1693</v>
      </c>
      <c r="AH250" s="28" t="s">
        <v>3754</v>
      </c>
      <c r="AK250" s="28" t="s">
        <v>4836</v>
      </c>
      <c r="AN250" s="28" t="s">
        <v>5437</v>
      </c>
      <c r="AO250" s="28" t="s">
        <v>5434</v>
      </c>
      <c r="AQ250" s="28" t="s">
        <v>4592</v>
      </c>
      <c r="AS250" s="28" t="s">
        <v>3769</v>
      </c>
      <c r="AT250" s="28" t="s">
        <v>1841</v>
      </c>
      <c r="AU250" s="28" t="s">
        <v>1842</v>
      </c>
      <c r="AV250" s="28">
        <v>862843</v>
      </c>
      <c r="AW250" s="28" t="s">
        <v>17</v>
      </c>
      <c r="AX250" s="28" t="s">
        <v>3548</v>
      </c>
      <c r="AY250" s="28" t="s">
        <v>1361</v>
      </c>
      <c r="AZ250" s="28" t="s">
        <v>1793</v>
      </c>
      <c r="BA250" s="28" t="s">
        <v>377</v>
      </c>
    </row>
    <row r="251" spans="1:59" ht="11.4" customHeight="1" x14ac:dyDescent="0.25">
      <c r="A251" s="28">
        <v>1754</v>
      </c>
      <c r="G251" s="28" t="s">
        <v>3762</v>
      </c>
      <c r="H251" s="50" t="s">
        <v>6266</v>
      </c>
      <c r="L251" s="47" t="s">
        <v>5877</v>
      </c>
      <c r="M251" s="28" t="s">
        <v>3762</v>
      </c>
      <c r="N251" s="28" t="s">
        <v>3762</v>
      </c>
      <c r="Q251" s="28" t="s">
        <v>3762</v>
      </c>
      <c r="R251" s="28" t="s">
        <v>302</v>
      </c>
      <c r="S251" s="28" t="s">
        <v>340</v>
      </c>
      <c r="T251" s="28" t="s">
        <v>1872</v>
      </c>
      <c r="U251" s="28" t="s">
        <v>337</v>
      </c>
      <c r="V251" s="28" t="s">
        <v>487</v>
      </c>
      <c r="X251" s="28" t="s">
        <v>3550</v>
      </c>
      <c r="Z251" s="1" t="s">
        <v>18</v>
      </c>
      <c r="AA251" s="28" t="s">
        <v>1693</v>
      </c>
      <c r="AH251" s="28" t="s">
        <v>3754</v>
      </c>
      <c r="AK251" s="28" t="s">
        <v>4836</v>
      </c>
      <c r="AN251" s="28" t="s">
        <v>5437</v>
      </c>
      <c r="AO251" s="28" t="s">
        <v>5434</v>
      </c>
      <c r="AQ251" s="28" t="s">
        <v>4592</v>
      </c>
      <c r="AS251" s="28" t="s">
        <v>3768</v>
      </c>
      <c r="AT251" s="28" t="s">
        <v>1841</v>
      </c>
      <c r="AU251" s="28" t="s">
        <v>1842</v>
      </c>
      <c r="AV251" s="28">
        <v>171845</v>
      </c>
      <c r="AW251" s="28" t="s">
        <v>18</v>
      </c>
      <c r="AX251" s="28" t="s">
        <v>3387</v>
      </c>
      <c r="AY251" s="28" t="s">
        <v>1361</v>
      </c>
      <c r="AZ251" s="28" t="s">
        <v>1793</v>
      </c>
      <c r="BA251" s="28" t="s">
        <v>377</v>
      </c>
    </row>
    <row r="252" spans="1:59" ht="11.4" customHeight="1" x14ac:dyDescent="0.25">
      <c r="A252" s="28">
        <v>462</v>
      </c>
      <c r="G252" s="28" t="s">
        <v>3762</v>
      </c>
      <c r="H252" s="50" t="s">
        <v>6266</v>
      </c>
      <c r="I252" s="47"/>
      <c r="L252" s="47" t="s">
        <v>5877</v>
      </c>
      <c r="M252" s="28" t="s">
        <v>3762</v>
      </c>
      <c r="N252" s="28" t="s">
        <v>3762</v>
      </c>
      <c r="Q252" s="28" t="s">
        <v>3762</v>
      </c>
      <c r="R252" s="28" t="s">
        <v>302</v>
      </c>
      <c r="S252" s="28" t="s">
        <v>340</v>
      </c>
      <c r="T252" s="28" t="s">
        <v>2228</v>
      </c>
      <c r="U252" s="28" t="s">
        <v>411</v>
      </c>
      <c r="V252" s="28" t="s">
        <v>6</v>
      </c>
      <c r="X252" s="28" t="s">
        <v>2409</v>
      </c>
      <c r="Z252" s="1" t="s">
        <v>677</v>
      </c>
      <c r="AA252" s="28" t="s">
        <v>1693</v>
      </c>
      <c r="AB252" s="28" t="s">
        <v>738</v>
      </c>
      <c r="AC252" s="28">
        <v>2019</v>
      </c>
      <c r="AD252" s="28" t="s">
        <v>4621</v>
      </c>
      <c r="AE252" s="28" t="s">
        <v>4621</v>
      </c>
      <c r="AF252" s="28" t="s">
        <v>5145</v>
      </c>
      <c r="AH252" s="28" t="s">
        <v>3757</v>
      </c>
      <c r="AK252" s="28" t="s">
        <v>4836</v>
      </c>
      <c r="AN252" s="28" t="s">
        <v>5437</v>
      </c>
      <c r="AO252" s="28" t="s">
        <v>5434</v>
      </c>
      <c r="AQ252" s="28" t="s">
        <v>4592</v>
      </c>
      <c r="AS252" s="28" t="s">
        <v>3769</v>
      </c>
      <c r="AT252" s="28" t="s">
        <v>1841</v>
      </c>
      <c r="AU252" s="28" t="s">
        <v>1842</v>
      </c>
      <c r="AV252" s="28">
        <v>1245759</v>
      </c>
      <c r="AW252" s="28" t="s">
        <v>677</v>
      </c>
      <c r="AX252" s="28" t="s">
        <v>2347</v>
      </c>
      <c r="AY252" s="28" t="s">
        <v>1361</v>
      </c>
      <c r="AZ252" s="28" t="s">
        <v>1793</v>
      </c>
      <c r="BC252" s="28" t="s">
        <v>1795</v>
      </c>
      <c r="BG252" s="28" t="s">
        <v>5421</v>
      </c>
    </row>
    <row r="253" spans="1:59" ht="11.4" customHeight="1" x14ac:dyDescent="0.25">
      <c r="A253" s="28">
        <v>294</v>
      </c>
      <c r="G253" s="28" t="s">
        <v>3762</v>
      </c>
      <c r="H253" s="50" t="s">
        <v>6266</v>
      </c>
      <c r="L253" s="47" t="s">
        <v>5877</v>
      </c>
      <c r="M253" s="28" t="s">
        <v>3762</v>
      </c>
      <c r="N253" s="28" t="s">
        <v>3762</v>
      </c>
      <c r="Q253" s="28" t="s">
        <v>3762</v>
      </c>
      <c r="R253" s="28" t="s">
        <v>302</v>
      </c>
      <c r="S253" s="28" t="s">
        <v>340</v>
      </c>
      <c r="T253" s="28" t="s">
        <v>2228</v>
      </c>
      <c r="U253" s="28" t="s">
        <v>411</v>
      </c>
      <c r="V253" s="28" t="s">
        <v>1016</v>
      </c>
      <c r="X253" s="28" t="s">
        <v>2229</v>
      </c>
      <c r="Z253" s="1" t="s">
        <v>2</v>
      </c>
      <c r="AA253" s="28" t="s">
        <v>1693</v>
      </c>
      <c r="AH253" s="28" t="s">
        <v>3754</v>
      </c>
      <c r="AK253" s="28" t="s">
        <v>4836</v>
      </c>
      <c r="AN253" s="28" t="s">
        <v>5437</v>
      </c>
      <c r="AO253" s="28" t="s">
        <v>5434</v>
      </c>
      <c r="AQ253" s="28" t="s">
        <v>4592</v>
      </c>
      <c r="AS253" s="28" t="s">
        <v>3768</v>
      </c>
      <c r="AT253" s="28" t="s">
        <v>1841</v>
      </c>
      <c r="AU253" s="28" t="s">
        <v>1842</v>
      </c>
      <c r="AV253" s="28">
        <v>171660</v>
      </c>
      <c r="AW253" s="28" t="s">
        <v>2</v>
      </c>
      <c r="AX253" s="28" t="s">
        <v>2227</v>
      </c>
      <c r="AY253" s="28" t="s">
        <v>1361</v>
      </c>
      <c r="AZ253" s="28" t="s">
        <v>1793</v>
      </c>
      <c r="BA253" s="28" t="s">
        <v>377</v>
      </c>
    </row>
    <row r="254" spans="1:59" ht="11.4" customHeight="1" x14ac:dyDescent="0.25">
      <c r="A254" s="28">
        <v>1661</v>
      </c>
      <c r="L254" s="47" t="s">
        <v>5869</v>
      </c>
      <c r="M254" s="28" t="s">
        <v>3762</v>
      </c>
      <c r="N254" s="28" t="s">
        <v>3762</v>
      </c>
      <c r="R254" s="28" t="s">
        <v>370</v>
      </c>
      <c r="S254" s="50" t="s">
        <v>383</v>
      </c>
      <c r="T254" s="28" t="s">
        <v>631</v>
      </c>
      <c r="U254" s="28" t="s">
        <v>1377</v>
      </c>
      <c r="V254" s="28" t="s">
        <v>1424</v>
      </c>
      <c r="X254" s="28" t="s">
        <v>3472</v>
      </c>
      <c r="Z254" s="1" t="s">
        <v>777</v>
      </c>
      <c r="AA254" s="28" t="s">
        <v>1693</v>
      </c>
      <c r="AB254" s="28" t="s">
        <v>778</v>
      </c>
      <c r="AC254" s="28">
        <v>2017</v>
      </c>
      <c r="AD254" s="28" t="s">
        <v>4621</v>
      </c>
      <c r="AE254" s="28" t="s">
        <v>4621</v>
      </c>
      <c r="AF254" s="28" t="s">
        <v>5145</v>
      </c>
      <c r="AH254" s="28" t="s">
        <v>1793</v>
      </c>
      <c r="AJ254" s="28" t="s">
        <v>4838</v>
      </c>
      <c r="AK254" s="28" t="s">
        <v>4667</v>
      </c>
      <c r="AN254" s="28" t="s">
        <v>5826</v>
      </c>
      <c r="AO254" s="28" t="s">
        <v>5434</v>
      </c>
      <c r="AQ254" s="28" t="s">
        <v>4593</v>
      </c>
      <c r="AS254" s="28" t="s">
        <v>3769</v>
      </c>
      <c r="AT254" s="28" t="s">
        <v>1841</v>
      </c>
      <c r="AU254" s="28" t="s">
        <v>1842</v>
      </c>
      <c r="AV254" s="28">
        <v>1006698</v>
      </c>
      <c r="AW254" s="28" t="s">
        <v>777</v>
      </c>
      <c r="AX254" s="28" t="s">
        <v>3471</v>
      </c>
      <c r="AY254" s="28" t="s">
        <v>1361</v>
      </c>
      <c r="AZ254" s="28" t="s">
        <v>1793</v>
      </c>
      <c r="BE254" s="28" t="s">
        <v>3762</v>
      </c>
    </row>
    <row r="255" spans="1:59" ht="11.4" customHeight="1" x14ac:dyDescent="0.25">
      <c r="A255" s="28">
        <v>1470</v>
      </c>
      <c r="L255" s="47" t="s">
        <v>5869</v>
      </c>
      <c r="M255" s="28" t="s">
        <v>3762</v>
      </c>
      <c r="N255" s="28" t="s">
        <v>3762</v>
      </c>
      <c r="R255" s="28" t="s">
        <v>370</v>
      </c>
      <c r="S255" s="50" t="s">
        <v>383</v>
      </c>
      <c r="T255" s="28" t="s">
        <v>636</v>
      </c>
      <c r="U255" s="28" t="s">
        <v>1240</v>
      </c>
      <c r="V255" s="28" t="s">
        <v>550</v>
      </c>
      <c r="X255" s="28" t="s">
        <v>3314</v>
      </c>
      <c r="Z255" s="1" t="s">
        <v>669</v>
      </c>
      <c r="AA255" s="28" t="s">
        <v>1693</v>
      </c>
      <c r="AB255" s="28" t="s">
        <v>670</v>
      </c>
      <c r="AC255" s="28">
        <v>2016</v>
      </c>
      <c r="AD255" s="28" t="s">
        <v>4621</v>
      </c>
      <c r="AE255" s="28" t="s">
        <v>4621</v>
      </c>
      <c r="AF255" s="28" t="s">
        <v>5145</v>
      </c>
      <c r="AH255" s="28" t="s">
        <v>1793</v>
      </c>
      <c r="AK255" s="28" t="s">
        <v>4667</v>
      </c>
      <c r="AN255" s="28" t="s">
        <v>5437</v>
      </c>
      <c r="AO255" s="28" t="s">
        <v>5434</v>
      </c>
      <c r="AQ255" s="28" t="s">
        <v>4594</v>
      </c>
      <c r="AS255" s="28" t="s">
        <v>3768</v>
      </c>
      <c r="AT255" s="28" t="s">
        <v>1841</v>
      </c>
      <c r="AU255" s="28" t="s">
        <v>1842</v>
      </c>
      <c r="AV255" s="28">
        <v>882380</v>
      </c>
      <c r="AW255" s="28" t="s">
        <v>669</v>
      </c>
      <c r="AX255" s="28" t="s">
        <v>3313</v>
      </c>
      <c r="AY255" s="28" t="s">
        <v>1361</v>
      </c>
      <c r="AZ255" s="28" t="s">
        <v>1793</v>
      </c>
      <c r="BE255" s="28" t="s">
        <v>3762</v>
      </c>
    </row>
    <row r="256" spans="1:59" ht="11.4" customHeight="1" x14ac:dyDescent="0.25">
      <c r="A256" s="28">
        <v>1471</v>
      </c>
      <c r="L256" s="47" t="s">
        <v>5869</v>
      </c>
      <c r="M256" s="28" t="s">
        <v>3762</v>
      </c>
      <c r="N256" s="28" t="s">
        <v>3762</v>
      </c>
      <c r="R256" s="28" t="s">
        <v>370</v>
      </c>
      <c r="S256" s="50" t="s">
        <v>383</v>
      </c>
      <c r="T256" s="28" t="s">
        <v>636</v>
      </c>
      <c r="U256" s="28" t="s">
        <v>1240</v>
      </c>
      <c r="V256" s="28" t="s">
        <v>550</v>
      </c>
      <c r="X256" s="28" t="s">
        <v>3315</v>
      </c>
      <c r="Z256" s="1" t="s">
        <v>671</v>
      </c>
      <c r="AA256" s="28" t="s">
        <v>1693</v>
      </c>
      <c r="AB256" s="28" t="s">
        <v>670</v>
      </c>
      <c r="AC256" s="28">
        <v>2016</v>
      </c>
      <c r="AD256" s="28" t="s">
        <v>4621</v>
      </c>
      <c r="AE256" s="28" t="s">
        <v>4621</v>
      </c>
      <c r="AF256" s="28" t="s">
        <v>5145</v>
      </c>
      <c r="AH256" s="28" t="s">
        <v>1793</v>
      </c>
      <c r="AK256" s="28" t="s">
        <v>4667</v>
      </c>
      <c r="AN256" s="28" t="s">
        <v>5437</v>
      </c>
      <c r="AO256" s="28" t="s">
        <v>5434</v>
      </c>
      <c r="AQ256" s="28" t="s">
        <v>4594</v>
      </c>
      <c r="AS256" s="28" t="s">
        <v>3768</v>
      </c>
      <c r="AT256" s="28" t="s">
        <v>1841</v>
      </c>
      <c r="AU256" s="28" t="s">
        <v>1842</v>
      </c>
      <c r="AV256" s="28">
        <v>882381</v>
      </c>
      <c r="AW256" s="28" t="s">
        <v>671</v>
      </c>
      <c r="AX256" s="28" t="s">
        <v>3313</v>
      </c>
      <c r="AY256" s="28" t="s">
        <v>1361</v>
      </c>
      <c r="AZ256" s="28" t="s">
        <v>1793</v>
      </c>
      <c r="BE256" s="28" t="s">
        <v>3762</v>
      </c>
    </row>
    <row r="257" spans="1:61" ht="11.4" customHeight="1" x14ac:dyDescent="0.25">
      <c r="A257" s="28">
        <v>1820</v>
      </c>
      <c r="G257" s="28" t="s">
        <v>3762</v>
      </c>
      <c r="L257" s="47" t="s">
        <v>5877</v>
      </c>
      <c r="M257" s="28" t="s">
        <v>3762</v>
      </c>
      <c r="N257" s="28" t="s">
        <v>3762</v>
      </c>
      <c r="P257" s="28" t="s">
        <v>6212</v>
      </c>
      <c r="R257" s="28" t="s">
        <v>370</v>
      </c>
      <c r="S257" s="50" t="s">
        <v>383</v>
      </c>
      <c r="T257" s="28" t="s">
        <v>636</v>
      </c>
      <c r="U257" s="28" t="s">
        <v>391</v>
      </c>
      <c r="V257" s="28" t="s">
        <v>585</v>
      </c>
      <c r="X257" s="28" t="s">
        <v>3589</v>
      </c>
      <c r="Z257" s="1" t="s">
        <v>1158</v>
      </c>
      <c r="AA257" s="28" t="s">
        <v>1693</v>
      </c>
      <c r="AB257" s="28" t="s">
        <v>586</v>
      </c>
      <c r="AC257" s="28">
        <v>2019</v>
      </c>
      <c r="AD257" s="28" t="s">
        <v>4621</v>
      </c>
      <c r="AE257" s="28" t="s">
        <v>4621</v>
      </c>
      <c r="AF257" s="28" t="s">
        <v>5145</v>
      </c>
      <c r="AH257" s="28" t="s">
        <v>1793</v>
      </c>
      <c r="AJ257" s="28" t="s">
        <v>4838</v>
      </c>
      <c r="AK257" s="28" t="s">
        <v>4667</v>
      </c>
      <c r="AN257" s="28" t="s">
        <v>5437</v>
      </c>
      <c r="AO257" s="28" t="s">
        <v>5434</v>
      </c>
      <c r="AQ257" s="28" t="s">
        <v>4594</v>
      </c>
      <c r="AS257" s="28" t="s">
        <v>3769</v>
      </c>
      <c r="AT257" s="28" t="s">
        <v>1841</v>
      </c>
      <c r="AU257" s="28" t="s">
        <v>1842</v>
      </c>
      <c r="AV257" s="28">
        <v>1371928</v>
      </c>
      <c r="AW257" s="28" t="s">
        <v>1158</v>
      </c>
      <c r="AX257" s="28" t="s">
        <v>3588</v>
      </c>
      <c r="AY257" s="28" t="s">
        <v>1361</v>
      </c>
      <c r="AZ257" s="28" t="s">
        <v>1793</v>
      </c>
      <c r="BE257" s="28" t="s">
        <v>3762</v>
      </c>
    </row>
    <row r="258" spans="1:61" ht="11.4" customHeight="1" x14ac:dyDescent="0.25">
      <c r="A258" s="28">
        <v>1821</v>
      </c>
      <c r="G258" s="28" t="s">
        <v>3762</v>
      </c>
      <c r="H258" s="50" t="s">
        <v>6266</v>
      </c>
      <c r="L258" s="47" t="s">
        <v>5877</v>
      </c>
      <c r="M258" s="28" t="s">
        <v>3762</v>
      </c>
      <c r="N258" s="28" t="s">
        <v>3762</v>
      </c>
      <c r="R258" s="28" t="s">
        <v>370</v>
      </c>
      <c r="S258" s="50" t="s">
        <v>383</v>
      </c>
      <c r="T258" s="28" t="s">
        <v>636</v>
      </c>
      <c r="U258" s="28" t="s">
        <v>391</v>
      </c>
      <c r="V258" s="28" t="s">
        <v>585</v>
      </c>
      <c r="X258" s="28" t="s">
        <v>2896</v>
      </c>
      <c r="Z258" s="1" t="s">
        <v>779</v>
      </c>
      <c r="AA258" s="28" t="s">
        <v>1693</v>
      </c>
      <c r="AB258" s="28" t="s">
        <v>586</v>
      </c>
      <c r="AC258" s="28">
        <v>2019</v>
      </c>
      <c r="AD258" s="28" t="s">
        <v>4621</v>
      </c>
      <c r="AE258" s="28" t="s">
        <v>4621</v>
      </c>
      <c r="AF258" s="28" t="s">
        <v>5145</v>
      </c>
      <c r="AH258" s="28" t="s">
        <v>1793</v>
      </c>
      <c r="AJ258" s="28" t="s">
        <v>4838</v>
      </c>
      <c r="AK258" s="28" t="s">
        <v>4667</v>
      </c>
      <c r="AN258" s="28" t="s">
        <v>5437</v>
      </c>
      <c r="AO258" s="28" t="s">
        <v>5434</v>
      </c>
      <c r="AQ258" s="28" t="s">
        <v>4594</v>
      </c>
      <c r="AS258" s="28" t="s">
        <v>3769</v>
      </c>
      <c r="AT258" s="28" t="s">
        <v>1841</v>
      </c>
      <c r="AU258" s="28" t="s">
        <v>1842</v>
      </c>
      <c r="AV258" s="28">
        <v>1371927</v>
      </c>
      <c r="AW258" s="28" t="s">
        <v>779</v>
      </c>
      <c r="AX258" s="28" t="s">
        <v>3588</v>
      </c>
      <c r="AY258" s="28" t="s">
        <v>1361</v>
      </c>
      <c r="AZ258" s="28" t="s">
        <v>1793</v>
      </c>
      <c r="BE258" s="28" t="s">
        <v>3762</v>
      </c>
    </row>
    <row r="259" spans="1:61" ht="11.4" customHeight="1" x14ac:dyDescent="0.25">
      <c r="A259" s="28">
        <v>1264</v>
      </c>
      <c r="L259" s="47" t="s">
        <v>5869</v>
      </c>
      <c r="M259" s="28" t="s">
        <v>3762</v>
      </c>
      <c r="N259" s="28" t="s">
        <v>3762</v>
      </c>
      <c r="R259" s="28" t="s">
        <v>370</v>
      </c>
      <c r="S259" s="50" t="s">
        <v>383</v>
      </c>
      <c r="T259" s="28" t="s">
        <v>636</v>
      </c>
      <c r="U259" s="28" t="s">
        <v>1226</v>
      </c>
      <c r="V259" s="28" t="s">
        <v>1509</v>
      </c>
      <c r="X259" s="28" t="s">
        <v>3133</v>
      </c>
      <c r="Z259" s="1" t="s">
        <v>681</v>
      </c>
      <c r="AA259" s="28" t="s">
        <v>1693</v>
      </c>
      <c r="AB259" s="28" t="s">
        <v>682</v>
      </c>
      <c r="AC259" s="28">
        <v>2019</v>
      </c>
      <c r="AD259" s="28" t="s">
        <v>4621</v>
      </c>
      <c r="AE259" s="28" t="s">
        <v>4621</v>
      </c>
      <c r="AF259" s="28" t="s">
        <v>5145</v>
      </c>
      <c r="AH259" s="28" t="s">
        <v>1793</v>
      </c>
      <c r="AJ259" s="28" t="s">
        <v>4838</v>
      </c>
      <c r="AK259" s="28" t="s">
        <v>4667</v>
      </c>
      <c r="AN259" s="28" t="s">
        <v>5437</v>
      </c>
      <c r="AO259" s="28" t="s">
        <v>5434</v>
      </c>
      <c r="AQ259" s="28" t="s">
        <v>4594</v>
      </c>
      <c r="AS259" s="28" t="s">
        <v>3769</v>
      </c>
      <c r="AT259" s="28" t="s">
        <v>1841</v>
      </c>
      <c r="AU259" s="28" t="s">
        <v>1842</v>
      </c>
      <c r="AV259" s="28">
        <v>1373266</v>
      </c>
      <c r="AW259" s="28" t="s">
        <v>681</v>
      </c>
      <c r="AX259" s="28" t="s">
        <v>3132</v>
      </c>
      <c r="AY259" s="28" t="s">
        <v>1361</v>
      </c>
      <c r="AZ259" s="28" t="s">
        <v>1793</v>
      </c>
      <c r="BE259" s="28" t="s">
        <v>3762</v>
      </c>
    </row>
    <row r="260" spans="1:61" ht="11.4" customHeight="1" x14ac:dyDescent="0.25">
      <c r="A260" s="28">
        <v>3058</v>
      </c>
      <c r="L260" s="47" t="s">
        <v>5869</v>
      </c>
      <c r="M260" s="28" t="s">
        <v>3762</v>
      </c>
      <c r="N260" s="28" t="s">
        <v>3762</v>
      </c>
      <c r="R260" s="28" t="s">
        <v>370</v>
      </c>
      <c r="S260" s="28" t="s">
        <v>383</v>
      </c>
      <c r="T260" s="28" t="s">
        <v>636</v>
      </c>
      <c r="Z260" s="47" t="s">
        <v>6241</v>
      </c>
      <c r="AA260" s="28" t="s">
        <v>1693</v>
      </c>
      <c r="AE260" s="28" t="s">
        <v>4621</v>
      </c>
      <c r="AF260" s="28" t="s">
        <v>6249</v>
      </c>
      <c r="AH260" s="51" t="s">
        <v>1793</v>
      </c>
      <c r="AK260" s="28" t="s">
        <v>4666</v>
      </c>
      <c r="AQ260" s="28" t="s">
        <v>4594</v>
      </c>
      <c r="AY260" s="28" t="s">
        <v>1361</v>
      </c>
      <c r="AZ260" s="28" t="s">
        <v>1793</v>
      </c>
    </row>
    <row r="261" spans="1:61" ht="11.4" customHeight="1" x14ac:dyDescent="0.25">
      <c r="A261" s="28">
        <v>1427</v>
      </c>
      <c r="G261" s="28" t="s">
        <v>3762</v>
      </c>
      <c r="L261" s="47" t="s">
        <v>5877</v>
      </c>
      <c r="M261" s="28" t="s">
        <v>3762</v>
      </c>
      <c r="N261" s="28" t="s">
        <v>3762</v>
      </c>
      <c r="R261" s="28" t="s">
        <v>370</v>
      </c>
      <c r="S261" s="50" t="s">
        <v>383</v>
      </c>
      <c r="T261" s="28" t="s">
        <v>636</v>
      </c>
      <c r="U261" s="28" t="s">
        <v>1230</v>
      </c>
      <c r="V261" s="28" t="s">
        <v>3288</v>
      </c>
      <c r="X261" s="28" t="s">
        <v>2741</v>
      </c>
      <c r="Z261" s="1" t="s">
        <v>756</v>
      </c>
      <c r="AA261" s="28" t="s">
        <v>1693</v>
      </c>
      <c r="AH261" s="28" t="s">
        <v>1793</v>
      </c>
      <c r="AK261" s="28" t="s">
        <v>4667</v>
      </c>
      <c r="AN261" s="28" t="s">
        <v>5437</v>
      </c>
      <c r="AO261" s="28" t="s">
        <v>5434</v>
      </c>
      <c r="AQ261" s="28" t="s">
        <v>4594</v>
      </c>
      <c r="AS261" s="28" t="s">
        <v>3769</v>
      </c>
      <c r="AT261" s="28" t="s">
        <v>1841</v>
      </c>
      <c r="AU261" s="28" t="s">
        <v>1842</v>
      </c>
      <c r="AV261" s="28">
        <v>348234</v>
      </c>
      <c r="AW261" s="28" t="s">
        <v>756</v>
      </c>
      <c r="AX261" s="28" t="s">
        <v>3287</v>
      </c>
      <c r="AY261" s="28" t="s">
        <v>1361</v>
      </c>
      <c r="AZ261" s="28" t="s">
        <v>1793</v>
      </c>
      <c r="BE261" s="28" t="s">
        <v>3762</v>
      </c>
    </row>
    <row r="262" spans="1:61" ht="11.4" customHeight="1" x14ac:dyDescent="0.25">
      <c r="A262" s="28">
        <v>1446</v>
      </c>
      <c r="L262" s="47" t="s">
        <v>6416</v>
      </c>
      <c r="M262" s="28" t="s">
        <v>3762</v>
      </c>
      <c r="N262" s="28" t="s">
        <v>3762</v>
      </c>
      <c r="R262" s="28" t="s">
        <v>370</v>
      </c>
      <c r="S262" s="50" t="s">
        <v>383</v>
      </c>
      <c r="T262" s="28" t="s">
        <v>636</v>
      </c>
      <c r="U262" s="28" t="s">
        <v>1242</v>
      </c>
      <c r="V262" s="28" t="s">
        <v>1480</v>
      </c>
      <c r="X262" s="28" t="s">
        <v>3296</v>
      </c>
      <c r="Z262" s="1" t="s">
        <v>1511</v>
      </c>
      <c r="AA262" s="28" t="s">
        <v>1693</v>
      </c>
      <c r="AH262" s="28" t="s">
        <v>1794</v>
      </c>
      <c r="AK262" s="28" t="s">
        <v>4667</v>
      </c>
      <c r="AN262" s="28" t="s">
        <v>5437</v>
      </c>
      <c r="AO262" s="28" t="s">
        <v>5434</v>
      </c>
      <c r="AQ262" s="28" t="s">
        <v>4594</v>
      </c>
      <c r="AS262" s="28" t="s">
        <v>3769</v>
      </c>
      <c r="AT262" s="28" t="s">
        <v>1841</v>
      </c>
      <c r="AU262" s="28" t="s">
        <v>1842</v>
      </c>
      <c r="AV262" s="28">
        <v>378321</v>
      </c>
      <c r="AW262" s="28" t="s">
        <v>1511</v>
      </c>
      <c r="AX262" s="28" t="s">
        <v>3295</v>
      </c>
      <c r="AY262" s="28" t="s">
        <v>1361</v>
      </c>
      <c r="BB262" s="28" t="s">
        <v>1794</v>
      </c>
      <c r="BD262" s="1" t="s">
        <v>1796</v>
      </c>
      <c r="BE262" s="28" t="s">
        <v>3762</v>
      </c>
    </row>
    <row r="263" spans="1:61" ht="11.4" customHeight="1" x14ac:dyDescent="0.25">
      <c r="A263" s="28">
        <v>1767</v>
      </c>
      <c r="L263" s="47" t="s">
        <v>6416</v>
      </c>
      <c r="M263" s="28" t="s">
        <v>3762</v>
      </c>
      <c r="N263" s="28" t="s">
        <v>3762</v>
      </c>
      <c r="R263" s="28" t="s">
        <v>370</v>
      </c>
      <c r="S263" s="50" t="s">
        <v>383</v>
      </c>
      <c r="T263" s="28" t="s">
        <v>636</v>
      </c>
      <c r="U263" s="28" t="s">
        <v>1237</v>
      </c>
      <c r="V263" s="28" t="s">
        <v>3558</v>
      </c>
      <c r="X263" s="28" t="s">
        <v>3559</v>
      </c>
      <c r="Z263" s="1" t="s">
        <v>1494</v>
      </c>
      <c r="AA263" s="28" t="s">
        <v>1693</v>
      </c>
      <c r="AH263" s="28" t="s">
        <v>1794</v>
      </c>
      <c r="AK263" s="28" t="s">
        <v>4667</v>
      </c>
      <c r="AN263" s="28" t="s">
        <v>5437</v>
      </c>
      <c r="AO263" s="28" t="s">
        <v>5434</v>
      </c>
      <c r="AQ263" s="28" t="s">
        <v>4594</v>
      </c>
      <c r="AS263" s="28" t="s">
        <v>3769</v>
      </c>
      <c r="AT263" s="28" t="s">
        <v>1841</v>
      </c>
      <c r="AU263" s="28" t="s">
        <v>1842</v>
      </c>
      <c r="AV263" s="28">
        <v>549134</v>
      </c>
      <c r="AW263" s="28" t="s">
        <v>1494</v>
      </c>
      <c r="AX263" s="28" t="s">
        <v>3557</v>
      </c>
      <c r="AY263" s="28" t="s">
        <v>1361</v>
      </c>
      <c r="BB263" s="28" t="s">
        <v>1794</v>
      </c>
      <c r="BD263" s="1" t="s">
        <v>1796</v>
      </c>
      <c r="BE263" s="28" t="s">
        <v>3762</v>
      </c>
      <c r="BI263" s="47" t="s">
        <v>6231</v>
      </c>
    </row>
    <row r="264" spans="1:61" ht="11.4" customHeight="1" x14ac:dyDescent="0.25">
      <c r="A264" s="28">
        <v>1808</v>
      </c>
      <c r="L264" s="47" t="s">
        <v>5869</v>
      </c>
      <c r="M264" s="28" t="s">
        <v>3762</v>
      </c>
      <c r="N264" s="28" t="s">
        <v>3762</v>
      </c>
      <c r="R264" s="28" t="s">
        <v>370</v>
      </c>
      <c r="S264" s="50" t="s">
        <v>383</v>
      </c>
      <c r="T264" s="28" t="s">
        <v>636</v>
      </c>
      <c r="U264" s="28" t="s">
        <v>1228</v>
      </c>
      <c r="V264" s="28" t="s">
        <v>1496</v>
      </c>
      <c r="X264" s="28" t="s">
        <v>3575</v>
      </c>
      <c r="Z264" s="1" t="s">
        <v>1497</v>
      </c>
      <c r="AA264" s="28" t="s">
        <v>1693</v>
      </c>
      <c r="AH264" s="28" t="s">
        <v>3758</v>
      </c>
      <c r="AK264" s="28" t="s">
        <v>4667</v>
      </c>
      <c r="AN264" s="28" t="s">
        <v>5437</v>
      </c>
      <c r="AO264" s="28" t="s">
        <v>5434</v>
      </c>
      <c r="AQ264" s="28" t="s">
        <v>4594</v>
      </c>
      <c r="AS264" s="28" t="s">
        <v>3769</v>
      </c>
      <c r="AT264" s="28" t="s">
        <v>1841</v>
      </c>
      <c r="AU264" s="28" t="s">
        <v>1842</v>
      </c>
      <c r="AV264" s="28">
        <v>293117</v>
      </c>
      <c r="AW264" s="28" t="s">
        <v>1497</v>
      </c>
      <c r="AX264" s="28" t="s">
        <v>3574</v>
      </c>
      <c r="AY264" s="28" t="s">
        <v>1361</v>
      </c>
      <c r="AZ264" s="28" t="s">
        <v>1793</v>
      </c>
      <c r="BB264" s="28" t="s">
        <v>1794</v>
      </c>
      <c r="BD264" s="1" t="s">
        <v>1796</v>
      </c>
      <c r="BI264" s="47" t="s">
        <v>6231</v>
      </c>
    </row>
    <row r="265" spans="1:61" ht="11.4" customHeight="1" x14ac:dyDescent="0.25">
      <c r="A265" s="28">
        <v>1809</v>
      </c>
      <c r="L265" s="47" t="s">
        <v>6416</v>
      </c>
      <c r="M265" s="28" t="s">
        <v>3762</v>
      </c>
      <c r="N265" s="28" t="s">
        <v>3762</v>
      </c>
      <c r="R265" s="28" t="s">
        <v>370</v>
      </c>
      <c r="S265" s="50" t="s">
        <v>383</v>
      </c>
      <c r="T265" s="28" t="s">
        <v>636</v>
      </c>
      <c r="U265" s="28" t="s">
        <v>1228</v>
      </c>
      <c r="V265" s="28" t="s">
        <v>1496</v>
      </c>
      <c r="X265" s="28" t="s">
        <v>3576</v>
      </c>
      <c r="Z265" s="1" t="s">
        <v>1513</v>
      </c>
      <c r="AA265" s="28" t="s">
        <v>1693</v>
      </c>
      <c r="AH265" s="28" t="s">
        <v>1794</v>
      </c>
      <c r="AK265" s="28" t="s">
        <v>4667</v>
      </c>
      <c r="AN265" s="28" t="s">
        <v>5437</v>
      </c>
      <c r="AO265" s="28" t="s">
        <v>5434</v>
      </c>
      <c r="AQ265" s="28" t="s">
        <v>4594</v>
      </c>
      <c r="AS265" s="28" t="s">
        <v>3769</v>
      </c>
      <c r="AT265" s="28" t="s">
        <v>1841</v>
      </c>
      <c r="AU265" s="28" t="s">
        <v>1842</v>
      </c>
      <c r="AV265" s="28">
        <v>360947</v>
      </c>
      <c r="AW265" s="28" t="s">
        <v>1513</v>
      </c>
      <c r="AX265" s="28" t="s">
        <v>3574</v>
      </c>
      <c r="AY265" s="28" t="s">
        <v>1361</v>
      </c>
      <c r="BB265" s="28" t="s">
        <v>1794</v>
      </c>
      <c r="BE265" s="28" t="s">
        <v>3762</v>
      </c>
      <c r="BF265" s="28" t="s">
        <v>4575</v>
      </c>
    </row>
    <row r="266" spans="1:61" ht="11.4" customHeight="1" x14ac:dyDescent="0.25">
      <c r="A266" s="28">
        <v>3046</v>
      </c>
      <c r="L266" s="47" t="s">
        <v>5869</v>
      </c>
      <c r="M266" s="28" t="s">
        <v>3762</v>
      </c>
      <c r="N266" s="28" t="s">
        <v>3762</v>
      </c>
      <c r="P266" s="28" t="s">
        <v>6194</v>
      </c>
      <c r="R266" s="28" t="s">
        <v>370</v>
      </c>
      <c r="S266" s="50" t="s">
        <v>383</v>
      </c>
      <c r="T266" s="28" t="s">
        <v>636</v>
      </c>
      <c r="U266" s="28" t="s">
        <v>1753</v>
      </c>
      <c r="V266" s="28" t="s">
        <v>5887</v>
      </c>
      <c r="X266" s="28" t="s">
        <v>2366</v>
      </c>
      <c r="Z266" s="28" t="s">
        <v>5825</v>
      </c>
      <c r="AA266" s="28" t="s">
        <v>1693</v>
      </c>
      <c r="AH266" s="51" t="s">
        <v>1793</v>
      </c>
      <c r="AK266" s="28" t="s">
        <v>4667</v>
      </c>
      <c r="AQ266" s="28" t="s">
        <v>4594</v>
      </c>
      <c r="AT266" s="28" t="s">
        <v>1841</v>
      </c>
      <c r="AU266" s="28" t="s">
        <v>1842</v>
      </c>
      <c r="AV266" s="28">
        <v>1562477</v>
      </c>
      <c r="AW266" s="28" t="s">
        <v>5825</v>
      </c>
      <c r="AX266" s="28" t="s">
        <v>5886</v>
      </c>
      <c r="AY266" s="28" t="s">
        <v>1361</v>
      </c>
      <c r="AZ266" s="28" t="s">
        <v>1793</v>
      </c>
      <c r="BB266" s="51"/>
      <c r="BC266" s="51"/>
      <c r="BD266" s="51"/>
      <c r="BE266" s="51" t="s">
        <v>3762</v>
      </c>
    </row>
    <row r="267" spans="1:61" ht="11.4" customHeight="1" x14ac:dyDescent="0.25">
      <c r="A267" s="28">
        <v>3052</v>
      </c>
      <c r="G267" s="28" t="s">
        <v>3762</v>
      </c>
      <c r="L267" s="47" t="s">
        <v>5877</v>
      </c>
      <c r="M267" s="51" t="s">
        <v>3762</v>
      </c>
      <c r="N267" s="51" t="s">
        <v>3762</v>
      </c>
      <c r="O267" s="51"/>
      <c r="P267" s="51" t="s">
        <v>6214</v>
      </c>
      <c r="Q267" s="51"/>
      <c r="R267" s="50" t="s">
        <v>370</v>
      </c>
      <c r="S267" s="50" t="s">
        <v>383</v>
      </c>
      <c r="T267" s="50" t="s">
        <v>636</v>
      </c>
      <c r="U267" s="50" t="s">
        <v>391</v>
      </c>
      <c r="V267" s="50" t="s">
        <v>1454</v>
      </c>
      <c r="W267" s="50"/>
      <c r="X267" s="50" t="s">
        <v>4531</v>
      </c>
      <c r="Z267" s="45" t="s">
        <v>6211</v>
      </c>
      <c r="AA267" s="28" t="s">
        <v>1693</v>
      </c>
      <c r="AG267" s="51"/>
      <c r="AH267" s="51" t="s">
        <v>1793</v>
      </c>
      <c r="AJ267" s="51"/>
      <c r="AK267" s="51" t="s">
        <v>4667</v>
      </c>
      <c r="AL267" s="51"/>
      <c r="AM267" s="51"/>
      <c r="AN267" s="28" t="s">
        <v>5437</v>
      </c>
      <c r="AO267" s="28" t="s">
        <v>5434</v>
      </c>
      <c r="AP267" s="51"/>
      <c r="AQ267" s="28" t="s">
        <v>4594</v>
      </c>
      <c r="AR267" s="51"/>
      <c r="AS267" s="51"/>
      <c r="AT267" s="50" t="s">
        <v>1841</v>
      </c>
      <c r="AU267" s="50" t="s">
        <v>1842</v>
      </c>
      <c r="AV267" s="50">
        <v>115742</v>
      </c>
      <c r="AW267" s="50" t="s">
        <v>6211</v>
      </c>
      <c r="AX267" s="50" t="s">
        <v>2373</v>
      </c>
      <c r="AY267" s="50" t="s">
        <v>1361</v>
      </c>
      <c r="AZ267" s="28" t="s">
        <v>1793</v>
      </c>
      <c r="BA267" s="51"/>
      <c r="BB267" s="51"/>
      <c r="BC267" s="51"/>
      <c r="BD267" s="51"/>
      <c r="BE267" s="51" t="s">
        <v>3762</v>
      </c>
      <c r="BF267" s="51"/>
      <c r="BH267" s="51"/>
    </row>
    <row r="268" spans="1:61" ht="11.4" customHeight="1" x14ac:dyDescent="0.25">
      <c r="A268" s="28">
        <v>570</v>
      </c>
      <c r="G268" s="28" t="s">
        <v>3762</v>
      </c>
      <c r="L268" s="47" t="s">
        <v>5877</v>
      </c>
      <c r="M268" s="28" t="s">
        <v>3762</v>
      </c>
      <c r="N268" s="28" t="s">
        <v>3762</v>
      </c>
      <c r="R268" s="28" t="s">
        <v>370</v>
      </c>
      <c r="S268" s="50" t="s">
        <v>383</v>
      </c>
      <c r="T268" s="28" t="s">
        <v>634</v>
      </c>
      <c r="U268" s="28" t="s">
        <v>2507</v>
      </c>
      <c r="V268" s="28" t="s">
        <v>2508</v>
      </c>
      <c r="X268" s="28" t="s">
        <v>2509</v>
      </c>
      <c r="Z268" s="1" t="s">
        <v>755</v>
      </c>
      <c r="AA268" s="28" t="s">
        <v>1693</v>
      </c>
      <c r="AH268" s="28" t="s">
        <v>1793</v>
      </c>
      <c r="AK268" s="28" t="s">
        <v>4666</v>
      </c>
      <c r="AN268" s="28" t="s">
        <v>5161</v>
      </c>
      <c r="AO268" s="28" t="s">
        <v>5406</v>
      </c>
      <c r="AQ268" s="28" t="s">
        <v>4593</v>
      </c>
      <c r="AS268" s="28" t="s">
        <v>3769</v>
      </c>
      <c r="AT268" s="28" t="s">
        <v>1841</v>
      </c>
      <c r="AU268" s="28" t="s">
        <v>1842</v>
      </c>
      <c r="AV268" s="28">
        <v>350378</v>
      </c>
      <c r="AW268" s="28" t="s">
        <v>755</v>
      </c>
      <c r="AX268" s="28" t="s">
        <v>2080</v>
      </c>
      <c r="AY268" s="28" t="s">
        <v>1361</v>
      </c>
      <c r="AZ268" s="28" t="s">
        <v>1793</v>
      </c>
      <c r="BE268" s="28" t="s">
        <v>3762</v>
      </c>
    </row>
    <row r="269" spans="1:61" ht="11.4" customHeight="1" x14ac:dyDescent="0.25">
      <c r="A269" s="28">
        <v>1268</v>
      </c>
      <c r="L269" s="47" t="s">
        <v>5869</v>
      </c>
      <c r="M269" s="28" t="s">
        <v>3762</v>
      </c>
      <c r="N269" s="28" t="s">
        <v>3762</v>
      </c>
      <c r="P269" s="28" t="s">
        <v>6426</v>
      </c>
      <c r="R269" s="28" t="s">
        <v>370</v>
      </c>
      <c r="S269" s="50" t="s">
        <v>383</v>
      </c>
      <c r="T269" s="28" t="s">
        <v>1430</v>
      </c>
      <c r="U269" s="28" t="s">
        <v>3137</v>
      </c>
      <c r="V269" s="28" t="s">
        <v>1754</v>
      </c>
      <c r="X269" s="28" t="s">
        <v>3138</v>
      </c>
      <c r="Z269" s="1" t="s">
        <v>75</v>
      </c>
      <c r="AA269" s="28" t="s">
        <v>1693</v>
      </c>
      <c r="AB269" s="28" t="s">
        <v>4789</v>
      </c>
      <c r="AC269" s="28">
        <v>2008</v>
      </c>
      <c r="AD269" s="28" t="s">
        <v>4621</v>
      </c>
      <c r="AE269" s="28" t="s">
        <v>4621</v>
      </c>
      <c r="AF269" s="28" t="s">
        <v>5145</v>
      </c>
      <c r="AH269" s="28" t="s">
        <v>4567</v>
      </c>
      <c r="AK269" s="28" t="s">
        <v>4667</v>
      </c>
      <c r="AQ269" s="28" t="s">
        <v>4593</v>
      </c>
      <c r="AS269" s="28" t="s">
        <v>3769</v>
      </c>
      <c r="AT269" s="28" t="s">
        <v>1841</v>
      </c>
      <c r="AU269" s="28" t="s">
        <v>1842</v>
      </c>
      <c r="AV269" s="28">
        <v>367185</v>
      </c>
      <c r="AW269" s="28" t="s">
        <v>75</v>
      </c>
      <c r="AX269" s="28" t="s">
        <v>3136</v>
      </c>
      <c r="AY269" s="28" t="s">
        <v>1361</v>
      </c>
      <c r="AZ269" s="28" t="s">
        <v>1793</v>
      </c>
      <c r="BA269" s="28" t="s">
        <v>377</v>
      </c>
      <c r="BB269" s="28" t="s">
        <v>1794</v>
      </c>
      <c r="BC269" s="28" t="s">
        <v>1795</v>
      </c>
    </row>
    <row r="270" spans="1:61" ht="11.4" customHeight="1" x14ac:dyDescent="0.25">
      <c r="A270" s="28">
        <v>1730</v>
      </c>
      <c r="G270" s="28" t="s">
        <v>3762</v>
      </c>
      <c r="L270" s="47" t="s">
        <v>5877</v>
      </c>
      <c r="M270" s="28" t="s">
        <v>3762</v>
      </c>
      <c r="N270" s="28" t="s">
        <v>3762</v>
      </c>
      <c r="P270" s="28" t="s">
        <v>6194</v>
      </c>
      <c r="R270" s="28" t="s">
        <v>370</v>
      </c>
      <c r="S270" s="50" t="s">
        <v>383</v>
      </c>
      <c r="T270" s="28" t="s">
        <v>1430</v>
      </c>
      <c r="U270" s="28" t="s">
        <v>3531</v>
      </c>
      <c r="V270" s="28" t="s">
        <v>3532</v>
      </c>
      <c r="X270" s="28" t="s">
        <v>3533</v>
      </c>
      <c r="Z270" s="1" t="s">
        <v>765</v>
      </c>
      <c r="AA270" s="28" t="s">
        <v>1693</v>
      </c>
      <c r="AH270" s="28" t="s">
        <v>1793</v>
      </c>
      <c r="AK270" s="28" t="s">
        <v>4666</v>
      </c>
      <c r="AQ270" s="28" t="s">
        <v>4593</v>
      </c>
      <c r="AS270" s="28" t="s">
        <v>3769</v>
      </c>
      <c r="AT270" s="28" t="s">
        <v>1841</v>
      </c>
      <c r="AU270" s="28" t="s">
        <v>1842</v>
      </c>
      <c r="AV270" s="28">
        <v>868476</v>
      </c>
      <c r="AW270" s="28" t="s">
        <v>765</v>
      </c>
      <c r="AX270" s="28" t="s">
        <v>3530</v>
      </c>
      <c r="AY270" s="28" t="s">
        <v>1361</v>
      </c>
      <c r="AZ270" s="28" t="s">
        <v>1793</v>
      </c>
      <c r="BE270" s="28" t="s">
        <v>3762</v>
      </c>
    </row>
    <row r="271" spans="1:61" ht="11.4" customHeight="1" x14ac:dyDescent="0.25">
      <c r="A271" s="28">
        <v>842</v>
      </c>
      <c r="L271" s="47" t="s">
        <v>5869</v>
      </c>
      <c r="M271" s="28" t="s">
        <v>3762</v>
      </c>
      <c r="N271" s="28" t="s">
        <v>3762</v>
      </c>
      <c r="R271" s="28" t="s">
        <v>370</v>
      </c>
      <c r="S271" s="28" t="s">
        <v>1265</v>
      </c>
      <c r="T271" s="28" t="s">
        <v>633</v>
      </c>
      <c r="U271" s="28" t="s">
        <v>2739</v>
      </c>
      <c r="V271" s="28" t="s">
        <v>2740</v>
      </c>
      <c r="X271" s="28" t="s">
        <v>2741</v>
      </c>
      <c r="Z271" s="1" t="s">
        <v>855</v>
      </c>
      <c r="AA271" s="28" t="s">
        <v>1693</v>
      </c>
      <c r="AH271" s="28" t="s">
        <v>1793</v>
      </c>
      <c r="AK271" s="28" t="s">
        <v>4666</v>
      </c>
      <c r="AN271" s="28" t="s">
        <v>5437</v>
      </c>
      <c r="AO271" s="28" t="s">
        <v>5434</v>
      </c>
      <c r="AQ271" s="28" t="s">
        <v>4593</v>
      </c>
      <c r="AS271" s="28" t="s">
        <v>3769</v>
      </c>
      <c r="AT271" s="28" t="s">
        <v>1841</v>
      </c>
      <c r="AU271" s="28" t="s">
        <v>1842</v>
      </c>
      <c r="AV271" s="28">
        <v>182162</v>
      </c>
      <c r="AW271" s="28" t="s">
        <v>855</v>
      </c>
      <c r="AX271" s="28" t="s">
        <v>2738</v>
      </c>
      <c r="AY271" s="28" t="s">
        <v>1361</v>
      </c>
      <c r="AZ271" s="28" t="s">
        <v>1793</v>
      </c>
      <c r="BE271" s="28" t="s">
        <v>3762</v>
      </c>
    </row>
    <row r="272" spans="1:61" ht="11.4" customHeight="1" x14ac:dyDescent="0.25">
      <c r="A272" s="28">
        <v>1637</v>
      </c>
      <c r="L272" s="47" t="s">
        <v>5869</v>
      </c>
      <c r="M272" s="28" t="s">
        <v>3762</v>
      </c>
      <c r="N272" s="28" t="s">
        <v>3762</v>
      </c>
      <c r="R272" s="28" t="s">
        <v>370</v>
      </c>
      <c r="S272" s="28" t="s">
        <v>1265</v>
      </c>
      <c r="T272" s="28" t="s">
        <v>633</v>
      </c>
      <c r="U272" s="28" t="s">
        <v>1536</v>
      </c>
      <c r="V272" s="28" t="s">
        <v>1537</v>
      </c>
      <c r="X272" s="28" t="s">
        <v>3458</v>
      </c>
      <c r="Z272" s="1" t="s">
        <v>856</v>
      </c>
      <c r="AA272" s="28" t="s">
        <v>1693</v>
      </c>
      <c r="AH272" s="28" t="s">
        <v>1793</v>
      </c>
      <c r="AK272" s="28" t="s">
        <v>4666</v>
      </c>
      <c r="AN272" s="28" t="s">
        <v>5437</v>
      </c>
      <c r="AO272" s="28" t="s">
        <v>5434</v>
      </c>
      <c r="AQ272" s="28" t="s">
        <v>4593</v>
      </c>
      <c r="AS272" s="28" t="s">
        <v>3768</v>
      </c>
      <c r="AT272" s="28" t="s">
        <v>1841</v>
      </c>
      <c r="AU272" s="28" t="s">
        <v>1842</v>
      </c>
      <c r="AV272" s="28">
        <v>110581</v>
      </c>
      <c r="AW272" s="28" t="s">
        <v>856</v>
      </c>
      <c r="AX272" s="28" t="s">
        <v>2879</v>
      </c>
      <c r="AY272" s="28" t="s">
        <v>1361</v>
      </c>
      <c r="AZ272" s="28" t="s">
        <v>1793</v>
      </c>
      <c r="BE272" s="28" t="s">
        <v>3762</v>
      </c>
    </row>
    <row r="273" spans="1:57" ht="11.4" customHeight="1" x14ac:dyDescent="0.25">
      <c r="A273" s="28">
        <v>2214</v>
      </c>
      <c r="D273" s="56" t="s">
        <v>6260</v>
      </c>
      <c r="L273" s="47" t="s">
        <v>5869</v>
      </c>
      <c r="M273" s="28" t="s">
        <v>3762</v>
      </c>
      <c r="N273" s="28" t="s">
        <v>3762</v>
      </c>
      <c r="R273" s="28" t="s">
        <v>370</v>
      </c>
      <c r="S273" s="28" t="s">
        <v>1265</v>
      </c>
      <c r="T273" s="28" t="s">
        <v>639</v>
      </c>
      <c r="U273" s="28" t="s">
        <v>1940</v>
      </c>
      <c r="V273" s="28" t="s">
        <v>604</v>
      </c>
      <c r="X273" s="28" t="s">
        <v>4844</v>
      </c>
      <c r="Z273" s="1" t="s">
        <v>4770</v>
      </c>
      <c r="AA273" s="28" t="s">
        <v>1693</v>
      </c>
      <c r="AB273" s="28" t="s">
        <v>4771</v>
      </c>
      <c r="AC273" s="28">
        <v>1999</v>
      </c>
      <c r="AD273" s="28" t="s">
        <v>4621</v>
      </c>
      <c r="AE273" s="28" t="s">
        <v>5148</v>
      </c>
      <c r="AF273" s="28" t="s">
        <v>5145</v>
      </c>
      <c r="AH273" s="28" t="s">
        <v>3754</v>
      </c>
      <c r="AK273" s="28" t="s">
        <v>4666</v>
      </c>
      <c r="AN273" s="28" t="s">
        <v>5437</v>
      </c>
      <c r="AO273" s="28" t="s">
        <v>5434</v>
      </c>
      <c r="AQ273" s="28" t="s">
        <v>4594</v>
      </c>
      <c r="AS273" s="28" t="s">
        <v>3769</v>
      </c>
      <c r="AT273" s="28" t="s">
        <v>1841</v>
      </c>
      <c r="AU273" s="28" t="s">
        <v>1842</v>
      </c>
      <c r="AV273" s="28">
        <v>247400</v>
      </c>
      <c r="AW273" s="28" t="s">
        <v>4770</v>
      </c>
      <c r="AX273" s="28" t="s">
        <v>1941</v>
      </c>
      <c r="AY273" s="28" t="s">
        <v>1361</v>
      </c>
      <c r="AZ273" s="28" t="s">
        <v>1793</v>
      </c>
      <c r="BA273" s="28" t="s">
        <v>377</v>
      </c>
    </row>
    <row r="274" spans="1:57" ht="11.4" customHeight="1" x14ac:dyDescent="0.25">
      <c r="A274" s="28">
        <v>2215</v>
      </c>
      <c r="D274" s="56" t="s">
        <v>6260</v>
      </c>
      <c r="L274" s="47" t="s">
        <v>5869</v>
      </c>
      <c r="M274" s="28" t="s">
        <v>3762</v>
      </c>
      <c r="N274" s="28" t="s">
        <v>3762</v>
      </c>
      <c r="R274" s="28" t="s">
        <v>370</v>
      </c>
      <c r="S274" s="28" t="s">
        <v>1265</v>
      </c>
      <c r="T274" s="28" t="s">
        <v>639</v>
      </c>
      <c r="U274" s="28" t="s">
        <v>1940</v>
      </c>
      <c r="V274" s="28" t="s">
        <v>604</v>
      </c>
      <c r="X274" s="28" t="s">
        <v>4845</v>
      </c>
      <c r="Z274" s="1" t="s">
        <v>4772</v>
      </c>
      <c r="AA274" s="28" t="s">
        <v>1693</v>
      </c>
      <c r="AB274" s="28" t="s">
        <v>4771</v>
      </c>
      <c r="AC274" s="28">
        <v>1999</v>
      </c>
      <c r="AD274" s="28" t="s">
        <v>4621</v>
      </c>
      <c r="AE274" s="28" t="s">
        <v>5148</v>
      </c>
      <c r="AF274" s="28" t="s">
        <v>5145</v>
      </c>
      <c r="AH274" s="28" t="s">
        <v>3754</v>
      </c>
      <c r="AK274" s="28" t="s">
        <v>4666</v>
      </c>
      <c r="AN274" s="28" t="s">
        <v>5437</v>
      </c>
      <c r="AO274" s="28" t="s">
        <v>5434</v>
      </c>
      <c r="AQ274" s="28" t="s">
        <v>4594</v>
      </c>
      <c r="AS274" s="28" t="s">
        <v>3769</v>
      </c>
      <c r="AT274" s="28" t="s">
        <v>1841</v>
      </c>
      <c r="AU274" s="28" t="s">
        <v>1842</v>
      </c>
      <c r="AV274" s="28">
        <v>247404</v>
      </c>
      <c r="AW274" s="28" t="s">
        <v>4772</v>
      </c>
      <c r="AX274" s="28" t="s">
        <v>1941</v>
      </c>
      <c r="AY274" s="28" t="s">
        <v>1361</v>
      </c>
      <c r="AZ274" s="28" t="s">
        <v>1793</v>
      </c>
      <c r="BA274" s="28" t="s">
        <v>377</v>
      </c>
    </row>
    <row r="275" spans="1:57" ht="11.4" customHeight="1" x14ac:dyDescent="0.25">
      <c r="A275" s="28">
        <v>1984</v>
      </c>
      <c r="D275" s="56" t="s">
        <v>6260</v>
      </c>
      <c r="L275" s="47" t="s">
        <v>5869</v>
      </c>
      <c r="M275" s="28" t="s">
        <v>3762</v>
      </c>
      <c r="N275" s="28" t="s">
        <v>3762</v>
      </c>
      <c r="R275" s="28" t="s">
        <v>370</v>
      </c>
      <c r="S275" s="28" t="s">
        <v>1265</v>
      </c>
      <c r="T275" s="28" t="s">
        <v>639</v>
      </c>
      <c r="U275" s="28" t="s">
        <v>1518</v>
      </c>
      <c r="V275" s="28" t="s">
        <v>611</v>
      </c>
      <c r="X275" s="28" t="s">
        <v>3703</v>
      </c>
      <c r="Z275" s="1" t="s">
        <v>769</v>
      </c>
      <c r="AA275" s="28" t="s">
        <v>1693</v>
      </c>
      <c r="AB275" s="28" t="s">
        <v>770</v>
      </c>
      <c r="AC275" s="28">
        <v>2011</v>
      </c>
      <c r="AD275" s="28" t="s">
        <v>4621</v>
      </c>
      <c r="AE275" s="28" t="s">
        <v>4621</v>
      </c>
      <c r="AF275" s="28" t="s">
        <v>5145</v>
      </c>
      <c r="AH275" s="28" t="s">
        <v>1793</v>
      </c>
      <c r="AJ275" s="28" t="s">
        <v>4838</v>
      </c>
      <c r="AK275" s="28" t="s">
        <v>4666</v>
      </c>
      <c r="AN275" s="28" t="s">
        <v>5437</v>
      </c>
      <c r="AO275" s="28" t="s">
        <v>5434</v>
      </c>
      <c r="AQ275" s="28" t="s">
        <v>4594</v>
      </c>
      <c r="AS275" s="28" t="s">
        <v>3769</v>
      </c>
      <c r="AT275" s="28" t="s">
        <v>1841</v>
      </c>
      <c r="AU275" s="28" t="s">
        <v>1842</v>
      </c>
      <c r="AV275" s="28">
        <v>606517</v>
      </c>
      <c r="AW275" s="28" t="s">
        <v>769</v>
      </c>
      <c r="AX275" s="28" t="s">
        <v>2454</v>
      </c>
      <c r="AY275" s="28" t="s">
        <v>1361</v>
      </c>
      <c r="AZ275" s="28" t="s">
        <v>1793</v>
      </c>
      <c r="BE275" s="28" t="s">
        <v>3762</v>
      </c>
    </row>
    <row r="276" spans="1:57" ht="11.4" customHeight="1" x14ac:dyDescent="0.25">
      <c r="A276" s="28">
        <v>1986</v>
      </c>
      <c r="D276" s="56" t="s">
        <v>6260</v>
      </c>
      <c r="L276" s="47" t="s">
        <v>5869</v>
      </c>
      <c r="M276" s="28" t="s">
        <v>3762</v>
      </c>
      <c r="N276" s="28" t="s">
        <v>3762</v>
      </c>
      <c r="R276" s="28" t="s">
        <v>370</v>
      </c>
      <c r="S276" s="28" t="s">
        <v>1265</v>
      </c>
      <c r="T276" s="28" t="s">
        <v>639</v>
      </c>
      <c r="U276" s="28" t="s">
        <v>1518</v>
      </c>
      <c r="V276" s="28" t="s">
        <v>611</v>
      </c>
      <c r="X276" s="28" t="s">
        <v>3705</v>
      </c>
      <c r="Z276" s="1" t="s">
        <v>771</v>
      </c>
      <c r="AA276" s="28" t="s">
        <v>1693</v>
      </c>
      <c r="AB276" s="28" t="s">
        <v>770</v>
      </c>
      <c r="AC276" s="28">
        <v>2011</v>
      </c>
      <c r="AD276" s="28" t="s">
        <v>4621</v>
      </c>
      <c r="AE276" s="28" t="s">
        <v>4621</v>
      </c>
      <c r="AF276" s="28" t="s">
        <v>5145</v>
      </c>
      <c r="AH276" s="28" t="s">
        <v>1793</v>
      </c>
      <c r="AJ276" s="28" t="s">
        <v>4838</v>
      </c>
      <c r="AK276" s="28" t="s">
        <v>4666</v>
      </c>
      <c r="AN276" s="28" t="s">
        <v>5437</v>
      </c>
      <c r="AO276" s="28" t="s">
        <v>5434</v>
      </c>
      <c r="AQ276" s="28" t="s">
        <v>4594</v>
      </c>
      <c r="AS276" s="28" t="s">
        <v>3769</v>
      </c>
      <c r="AT276" s="28" t="s">
        <v>1841</v>
      </c>
      <c r="AU276" s="28" t="s">
        <v>1842</v>
      </c>
      <c r="AV276" s="28">
        <v>606518</v>
      </c>
      <c r="AW276" s="28" t="s">
        <v>771</v>
      </c>
      <c r="AX276" s="28" t="s">
        <v>2454</v>
      </c>
      <c r="AY276" s="28" t="s">
        <v>1361</v>
      </c>
      <c r="AZ276" s="28" t="s">
        <v>1793</v>
      </c>
      <c r="BE276" s="28" t="s">
        <v>3762</v>
      </c>
    </row>
    <row r="277" spans="1:57" ht="11.4" customHeight="1" x14ac:dyDescent="0.25">
      <c r="A277" s="28">
        <v>514</v>
      </c>
      <c r="D277" s="56" t="s">
        <v>6260</v>
      </c>
      <c r="L277" s="47" t="s">
        <v>5869</v>
      </c>
      <c r="M277" s="28" t="s">
        <v>3762</v>
      </c>
      <c r="N277" s="28" t="s">
        <v>3762</v>
      </c>
      <c r="R277" s="28" t="s">
        <v>370</v>
      </c>
      <c r="S277" s="28" t="s">
        <v>1265</v>
      </c>
      <c r="T277" s="28" t="s">
        <v>639</v>
      </c>
      <c r="U277" s="28" t="s">
        <v>2338</v>
      </c>
      <c r="V277" s="28" t="s">
        <v>246</v>
      </c>
      <c r="X277" s="28" t="s">
        <v>2455</v>
      </c>
      <c r="Z277" s="1" t="s">
        <v>768</v>
      </c>
      <c r="AA277" s="28" t="s">
        <v>1693</v>
      </c>
      <c r="AB277" s="28" t="s">
        <v>767</v>
      </c>
      <c r="AC277" s="28">
        <v>2011</v>
      </c>
      <c r="AD277" s="28" t="s">
        <v>4621</v>
      </c>
      <c r="AE277" s="28" t="s">
        <v>4621</v>
      </c>
      <c r="AF277" s="28" t="s">
        <v>5145</v>
      </c>
      <c r="AH277" s="28" t="s">
        <v>1793</v>
      </c>
      <c r="AJ277" s="28" t="s">
        <v>4838</v>
      </c>
      <c r="AK277" s="28" t="s">
        <v>4666</v>
      </c>
      <c r="AN277" s="28" t="s">
        <v>5437</v>
      </c>
      <c r="AO277" s="28" t="s">
        <v>5434</v>
      </c>
      <c r="AQ277" s="28" t="s">
        <v>4594</v>
      </c>
      <c r="AS277" s="28" t="s">
        <v>3769</v>
      </c>
      <c r="AT277" s="28" t="s">
        <v>1841</v>
      </c>
      <c r="AU277" s="28" t="s">
        <v>1842</v>
      </c>
      <c r="AV277" s="28">
        <v>606512</v>
      </c>
      <c r="AW277" s="28" t="s">
        <v>768</v>
      </c>
      <c r="AX277" s="28" t="s">
        <v>2454</v>
      </c>
      <c r="AY277" s="28" t="s">
        <v>1361</v>
      </c>
      <c r="AZ277" s="28" t="s">
        <v>1793</v>
      </c>
      <c r="BE277" s="28" t="s">
        <v>3762</v>
      </c>
    </row>
    <row r="278" spans="1:57" ht="11.4" customHeight="1" x14ac:dyDescent="0.25">
      <c r="A278" s="28">
        <v>1737</v>
      </c>
      <c r="D278" s="56" t="s">
        <v>6260</v>
      </c>
      <c r="L278" s="47" t="s">
        <v>5869</v>
      </c>
      <c r="M278" s="28" t="s">
        <v>3762</v>
      </c>
      <c r="N278" s="28" t="s">
        <v>3762</v>
      </c>
      <c r="R278" s="28" t="s">
        <v>370</v>
      </c>
      <c r="S278" s="28" t="s">
        <v>1265</v>
      </c>
      <c r="T278" s="28" t="s">
        <v>639</v>
      </c>
      <c r="U278" s="28" t="s">
        <v>2680</v>
      </c>
      <c r="V278" s="28" t="s">
        <v>313</v>
      </c>
      <c r="X278" s="28" t="s">
        <v>3539</v>
      </c>
      <c r="Z278" s="1" t="s">
        <v>83</v>
      </c>
      <c r="AA278" s="28" t="s">
        <v>1693</v>
      </c>
      <c r="AB278" s="28" t="s">
        <v>767</v>
      </c>
      <c r="AC278" s="28">
        <v>2011</v>
      </c>
      <c r="AD278" s="28" t="s">
        <v>4621</v>
      </c>
      <c r="AE278" s="28" t="s">
        <v>4621</v>
      </c>
      <c r="AF278" s="28" t="s">
        <v>5145</v>
      </c>
      <c r="AH278" s="28" t="s">
        <v>3756</v>
      </c>
      <c r="AK278" s="28" t="s">
        <v>4666</v>
      </c>
      <c r="AN278" s="28" t="s">
        <v>5437</v>
      </c>
      <c r="AO278" s="28" t="s">
        <v>5434</v>
      </c>
      <c r="AQ278" s="28" t="s">
        <v>4594</v>
      </c>
      <c r="AS278" s="28" t="s">
        <v>3769</v>
      </c>
      <c r="AT278" s="28" t="s">
        <v>1841</v>
      </c>
      <c r="AU278" s="28" t="s">
        <v>1842</v>
      </c>
      <c r="AV278" s="28">
        <v>606514</v>
      </c>
      <c r="AW278" s="28" t="s">
        <v>83</v>
      </c>
      <c r="AX278" s="28" t="s">
        <v>2454</v>
      </c>
      <c r="AY278" s="28" t="s">
        <v>1361</v>
      </c>
      <c r="AZ278" s="28" t="s">
        <v>1793</v>
      </c>
      <c r="BA278" s="28" t="s">
        <v>377</v>
      </c>
      <c r="BC278" s="28" t="s">
        <v>1795</v>
      </c>
    </row>
    <row r="279" spans="1:57" ht="11.4" customHeight="1" x14ac:dyDescent="0.25">
      <c r="A279" s="28">
        <v>1854</v>
      </c>
      <c r="D279" s="56" t="s">
        <v>6260</v>
      </c>
      <c r="K279" s="57" t="s">
        <v>6333</v>
      </c>
      <c r="L279" s="47" t="s">
        <v>5869</v>
      </c>
      <c r="M279" s="28" t="s">
        <v>3762</v>
      </c>
      <c r="N279" s="28" t="s">
        <v>3762</v>
      </c>
      <c r="R279" s="28" t="s">
        <v>370</v>
      </c>
      <c r="S279" s="28" t="s">
        <v>1265</v>
      </c>
      <c r="T279" s="28" t="s">
        <v>639</v>
      </c>
      <c r="U279" s="28" t="s">
        <v>225</v>
      </c>
      <c r="V279" s="28" t="s">
        <v>318</v>
      </c>
      <c r="X279" s="28" t="s">
        <v>3614</v>
      </c>
      <c r="Z279" s="1" t="s">
        <v>766</v>
      </c>
      <c r="AA279" s="28" t="s">
        <v>1693</v>
      </c>
      <c r="AB279" s="28" t="s">
        <v>767</v>
      </c>
      <c r="AC279" s="28">
        <v>2011</v>
      </c>
      <c r="AD279" s="28" t="s">
        <v>4621</v>
      </c>
      <c r="AE279" s="28" t="s">
        <v>4621</v>
      </c>
      <c r="AF279" s="28" t="s">
        <v>5145</v>
      </c>
      <c r="AH279" s="28" t="s">
        <v>3753</v>
      </c>
      <c r="AK279" s="28" t="s">
        <v>4666</v>
      </c>
      <c r="AN279" s="28" t="s">
        <v>5437</v>
      </c>
      <c r="AO279" s="28" t="s">
        <v>5434</v>
      </c>
      <c r="AQ279" s="28" t="s">
        <v>4594</v>
      </c>
      <c r="AS279" s="28" t="s">
        <v>3769</v>
      </c>
      <c r="AT279" s="28" t="s">
        <v>1841</v>
      </c>
      <c r="AU279" s="28" t="s">
        <v>1842</v>
      </c>
      <c r="AV279" s="28">
        <v>606516</v>
      </c>
      <c r="AW279" s="28" t="s">
        <v>766</v>
      </c>
      <c r="AX279" s="28" t="s">
        <v>2454</v>
      </c>
      <c r="AY279" s="28" t="s">
        <v>1361</v>
      </c>
      <c r="AZ279" s="28" t="s">
        <v>1793</v>
      </c>
      <c r="BB279" s="28" t="s">
        <v>1794</v>
      </c>
    </row>
    <row r="280" spans="1:57" ht="11.4" customHeight="1" x14ac:dyDescent="0.25">
      <c r="A280" s="28">
        <v>1977</v>
      </c>
      <c r="D280" s="56" t="s">
        <v>6260</v>
      </c>
      <c r="L280" s="47" t="s">
        <v>5869</v>
      </c>
      <c r="M280" s="28" t="s">
        <v>3762</v>
      </c>
      <c r="N280" s="28" t="s">
        <v>3762</v>
      </c>
      <c r="R280" s="28" t="s">
        <v>370</v>
      </c>
      <c r="S280" s="28" t="s">
        <v>1265</v>
      </c>
      <c r="T280" s="28" t="s">
        <v>639</v>
      </c>
      <c r="U280" s="28" t="s">
        <v>225</v>
      </c>
      <c r="V280" s="28" t="s">
        <v>605</v>
      </c>
      <c r="X280" s="28" t="s">
        <v>2700</v>
      </c>
      <c r="Z280" s="1" t="s">
        <v>84</v>
      </c>
      <c r="AA280" s="28" t="s">
        <v>1693</v>
      </c>
      <c r="AB280" s="28" t="s">
        <v>767</v>
      </c>
      <c r="AC280" s="28">
        <v>2011</v>
      </c>
      <c r="AD280" s="28" t="s">
        <v>4621</v>
      </c>
      <c r="AE280" s="28" t="s">
        <v>4621</v>
      </c>
      <c r="AF280" s="28" t="s">
        <v>5145</v>
      </c>
      <c r="AH280" s="28" t="s">
        <v>3756</v>
      </c>
      <c r="AK280" s="28" t="s">
        <v>4666</v>
      </c>
      <c r="AN280" s="28" t="s">
        <v>5437</v>
      </c>
      <c r="AO280" s="28" t="s">
        <v>5434</v>
      </c>
      <c r="AQ280" s="28" t="s">
        <v>4594</v>
      </c>
      <c r="AS280" s="28" t="s">
        <v>3769</v>
      </c>
      <c r="AT280" s="28" t="s">
        <v>1841</v>
      </c>
      <c r="AU280" s="28" t="s">
        <v>1842</v>
      </c>
      <c r="AV280" s="28">
        <v>606513</v>
      </c>
      <c r="AW280" s="28" t="s">
        <v>84</v>
      </c>
      <c r="AX280" s="28" t="s">
        <v>2454</v>
      </c>
      <c r="AY280" s="28" t="s">
        <v>1361</v>
      </c>
      <c r="AZ280" s="28" t="s">
        <v>1793</v>
      </c>
      <c r="BA280" s="28" t="s">
        <v>377</v>
      </c>
      <c r="BC280" s="28" t="s">
        <v>1795</v>
      </c>
    </row>
    <row r="281" spans="1:57" ht="11.4" customHeight="1" x14ac:dyDescent="0.25">
      <c r="A281" s="28">
        <v>1280</v>
      </c>
      <c r="D281" s="56" t="s">
        <v>6260</v>
      </c>
      <c r="L281" s="47" t="s">
        <v>5869</v>
      </c>
      <c r="M281" s="28" t="s">
        <v>3762</v>
      </c>
      <c r="N281" s="28" t="s">
        <v>3762</v>
      </c>
      <c r="R281" s="28" t="s">
        <v>370</v>
      </c>
      <c r="S281" s="28" t="s">
        <v>1265</v>
      </c>
      <c r="T281" s="28" t="s">
        <v>639</v>
      </c>
      <c r="U281" s="28" t="s">
        <v>3146</v>
      </c>
      <c r="V281" s="28" t="s">
        <v>287</v>
      </c>
      <c r="X281" s="28" t="s">
        <v>3150</v>
      </c>
      <c r="Z281" s="1" t="s">
        <v>839</v>
      </c>
      <c r="AA281" s="28" t="s">
        <v>1693</v>
      </c>
      <c r="AB281" s="28" t="s">
        <v>845</v>
      </c>
      <c r="AC281" s="28">
        <v>2014</v>
      </c>
      <c r="AD281" s="28" t="s">
        <v>4621</v>
      </c>
      <c r="AE281" s="28" t="s">
        <v>4621</v>
      </c>
      <c r="AF281" s="28" t="s">
        <v>5145</v>
      </c>
      <c r="AH281" s="28" t="s">
        <v>1793</v>
      </c>
      <c r="AJ281" s="28" t="s">
        <v>4838</v>
      </c>
      <c r="AK281" s="28" t="s">
        <v>4666</v>
      </c>
      <c r="AN281" s="28" t="s">
        <v>5437</v>
      </c>
      <c r="AO281" s="28" t="s">
        <v>5434</v>
      </c>
      <c r="AQ281" s="28" t="s">
        <v>4594</v>
      </c>
      <c r="AS281" s="28" t="s">
        <v>3769</v>
      </c>
      <c r="AT281" s="28" t="s">
        <v>1841</v>
      </c>
      <c r="AU281" s="28" t="s">
        <v>1842</v>
      </c>
      <c r="AV281" s="28">
        <v>827235</v>
      </c>
      <c r="AW281" s="28" t="s">
        <v>839</v>
      </c>
      <c r="AX281" s="28" t="s">
        <v>3149</v>
      </c>
      <c r="AY281" s="28" t="s">
        <v>1361</v>
      </c>
      <c r="AZ281" s="28" t="s">
        <v>1793</v>
      </c>
      <c r="BE281" s="28" t="s">
        <v>3762</v>
      </c>
    </row>
    <row r="282" spans="1:57" ht="11.4" customHeight="1" x14ac:dyDescent="0.25">
      <c r="A282" s="28">
        <v>1281</v>
      </c>
      <c r="D282" s="56" t="s">
        <v>6260</v>
      </c>
      <c r="L282" s="47" t="s">
        <v>5869</v>
      </c>
      <c r="M282" s="28" t="s">
        <v>3762</v>
      </c>
      <c r="N282" s="28" t="s">
        <v>3762</v>
      </c>
      <c r="R282" s="28" t="s">
        <v>370</v>
      </c>
      <c r="S282" s="28" t="s">
        <v>1265</v>
      </c>
      <c r="T282" s="28" t="s">
        <v>639</v>
      </c>
      <c r="U282" s="28" t="s">
        <v>3146</v>
      </c>
      <c r="V282" s="28" t="s">
        <v>287</v>
      </c>
      <c r="X282" s="28" t="s">
        <v>3151</v>
      </c>
      <c r="Z282" s="1" t="s">
        <v>840</v>
      </c>
      <c r="AA282" s="28" t="s">
        <v>1693</v>
      </c>
      <c r="AB282" s="28" t="s">
        <v>845</v>
      </c>
      <c r="AC282" s="28">
        <v>2014</v>
      </c>
      <c r="AD282" s="28" t="s">
        <v>4621</v>
      </c>
      <c r="AE282" s="28" t="s">
        <v>4621</v>
      </c>
      <c r="AF282" s="28" t="s">
        <v>5145</v>
      </c>
      <c r="AH282" s="28" t="s">
        <v>1793</v>
      </c>
      <c r="AJ282" s="28" t="s">
        <v>4838</v>
      </c>
      <c r="AK282" s="28" t="s">
        <v>4666</v>
      </c>
      <c r="AN282" s="28" t="s">
        <v>5437</v>
      </c>
      <c r="AO282" s="28" t="s">
        <v>5434</v>
      </c>
      <c r="AQ282" s="28" t="s">
        <v>4594</v>
      </c>
      <c r="AS282" s="28" t="s">
        <v>3769</v>
      </c>
      <c r="AT282" s="28" t="s">
        <v>1841</v>
      </c>
      <c r="AU282" s="28" t="s">
        <v>1842</v>
      </c>
      <c r="AV282" s="28">
        <v>827234</v>
      </c>
      <c r="AW282" s="28" t="s">
        <v>840</v>
      </c>
      <c r="AX282" s="28" t="s">
        <v>3149</v>
      </c>
      <c r="AY282" s="28" t="s">
        <v>1361</v>
      </c>
      <c r="AZ282" s="28" t="s">
        <v>1793</v>
      </c>
      <c r="BE282" s="28" t="s">
        <v>3762</v>
      </c>
    </row>
    <row r="283" spans="1:57" ht="11.4" customHeight="1" x14ac:dyDescent="0.25">
      <c r="A283" s="28">
        <v>1483</v>
      </c>
      <c r="D283" s="56" t="s">
        <v>6260</v>
      </c>
      <c r="G283" s="28" t="s">
        <v>3762</v>
      </c>
      <c r="L283" s="47" t="s">
        <v>5877</v>
      </c>
      <c r="M283" s="28" t="s">
        <v>3762</v>
      </c>
      <c r="N283" s="28" t="s">
        <v>3762</v>
      </c>
      <c r="R283" s="28" t="s">
        <v>370</v>
      </c>
      <c r="S283" s="28" t="s">
        <v>1265</v>
      </c>
      <c r="T283" s="28" t="s">
        <v>639</v>
      </c>
      <c r="U283" s="28" t="s">
        <v>2091</v>
      </c>
      <c r="V283" s="28" t="s">
        <v>521</v>
      </c>
      <c r="X283" s="28" t="s">
        <v>3324</v>
      </c>
      <c r="Z283" s="1" t="s">
        <v>842</v>
      </c>
      <c r="AA283" s="28" t="s">
        <v>1693</v>
      </c>
      <c r="AB283" s="28" t="s">
        <v>1156</v>
      </c>
      <c r="AC283" s="28">
        <v>2014</v>
      </c>
      <c r="AD283" s="28" t="s">
        <v>4621</v>
      </c>
      <c r="AE283" s="28" t="s">
        <v>4621</v>
      </c>
      <c r="AF283" s="28" t="s">
        <v>5145</v>
      </c>
      <c r="AH283" s="28" t="s">
        <v>1793</v>
      </c>
      <c r="AJ283" s="28" t="s">
        <v>4838</v>
      </c>
      <c r="AK283" s="28" t="s">
        <v>4666</v>
      </c>
      <c r="AN283" s="28" t="s">
        <v>5437</v>
      </c>
      <c r="AO283" s="28" t="s">
        <v>5434</v>
      </c>
      <c r="AQ283" s="28" t="s">
        <v>4594</v>
      </c>
      <c r="AS283" s="28" t="s">
        <v>3769</v>
      </c>
      <c r="AT283" s="28" t="s">
        <v>1841</v>
      </c>
      <c r="AU283" s="28" t="s">
        <v>1842</v>
      </c>
      <c r="AV283" s="28">
        <v>1387682</v>
      </c>
      <c r="AW283" s="28" t="s">
        <v>842</v>
      </c>
      <c r="AX283" s="28" t="s">
        <v>3323</v>
      </c>
      <c r="AY283" s="28" t="s">
        <v>1361</v>
      </c>
      <c r="AZ283" s="28" t="s">
        <v>1793</v>
      </c>
      <c r="BE283" s="28" t="s">
        <v>3762</v>
      </c>
    </row>
    <row r="284" spans="1:57" ht="11.4" customHeight="1" x14ac:dyDescent="0.25">
      <c r="A284" s="28">
        <v>1279</v>
      </c>
      <c r="D284" s="56" t="s">
        <v>6260</v>
      </c>
      <c r="L284" s="47" t="s">
        <v>5869</v>
      </c>
      <c r="M284" s="28" t="s">
        <v>3762</v>
      </c>
      <c r="N284" s="28" t="s">
        <v>3762</v>
      </c>
      <c r="R284" s="28" t="s">
        <v>370</v>
      </c>
      <c r="S284" s="28" t="s">
        <v>1265</v>
      </c>
      <c r="T284" s="28" t="s">
        <v>639</v>
      </c>
      <c r="U284" s="28" t="s">
        <v>3146</v>
      </c>
      <c r="V284" s="28" t="s">
        <v>287</v>
      </c>
      <c r="X284" s="28" t="s">
        <v>3148</v>
      </c>
      <c r="Z284" s="1" t="s">
        <v>838</v>
      </c>
      <c r="AA284" s="28" t="s">
        <v>1693</v>
      </c>
      <c r="AB284" s="28" t="s">
        <v>850</v>
      </c>
      <c r="AC284" s="28">
        <v>2015</v>
      </c>
      <c r="AD284" s="28" t="s">
        <v>4621</v>
      </c>
      <c r="AE284" s="28" t="s">
        <v>4621</v>
      </c>
      <c r="AF284" s="28" t="s">
        <v>5145</v>
      </c>
      <c r="AH284" s="28" t="s">
        <v>1793</v>
      </c>
      <c r="AJ284" s="28" t="s">
        <v>4838</v>
      </c>
      <c r="AK284" s="28" t="s">
        <v>4666</v>
      </c>
      <c r="AN284" s="28" t="s">
        <v>5437</v>
      </c>
      <c r="AO284" s="28" t="s">
        <v>5434</v>
      </c>
      <c r="AQ284" s="28" t="s">
        <v>4594</v>
      </c>
      <c r="AS284" s="28" t="s">
        <v>3769</v>
      </c>
      <c r="AT284" s="28" t="s">
        <v>1841</v>
      </c>
      <c r="AU284" s="28" t="s">
        <v>1842</v>
      </c>
      <c r="AV284" s="28">
        <v>1048919</v>
      </c>
      <c r="AW284" s="28" t="s">
        <v>838</v>
      </c>
      <c r="AX284" s="28" t="s">
        <v>3147</v>
      </c>
      <c r="AY284" s="28" t="s">
        <v>1361</v>
      </c>
      <c r="AZ284" s="28" t="s">
        <v>1793</v>
      </c>
      <c r="BE284" s="28" t="s">
        <v>3762</v>
      </c>
    </row>
    <row r="285" spans="1:57" ht="11.4" customHeight="1" x14ac:dyDescent="0.25">
      <c r="A285" s="28">
        <v>1282</v>
      </c>
      <c r="D285" s="56" t="s">
        <v>6260</v>
      </c>
      <c r="L285" s="47" t="s">
        <v>5869</v>
      </c>
      <c r="M285" s="28" t="s">
        <v>3762</v>
      </c>
      <c r="N285" s="28" t="s">
        <v>3762</v>
      </c>
      <c r="R285" s="28" t="s">
        <v>370</v>
      </c>
      <c r="S285" s="28" t="s">
        <v>1265</v>
      </c>
      <c r="T285" s="28" t="s">
        <v>639</v>
      </c>
      <c r="U285" s="28" t="s">
        <v>3146</v>
      </c>
      <c r="V285" s="28" t="s">
        <v>287</v>
      </c>
      <c r="X285" s="28" t="s">
        <v>3152</v>
      </c>
      <c r="Z285" s="1" t="s">
        <v>841</v>
      </c>
      <c r="AA285" s="28" t="s">
        <v>1693</v>
      </c>
      <c r="AB285" s="28" t="s">
        <v>850</v>
      </c>
      <c r="AC285" s="28">
        <v>2015</v>
      </c>
      <c r="AD285" s="28" t="s">
        <v>4621</v>
      </c>
      <c r="AE285" s="28" t="s">
        <v>4621</v>
      </c>
      <c r="AF285" s="28" t="s">
        <v>5145</v>
      </c>
      <c r="AH285" s="28" t="s">
        <v>1793</v>
      </c>
      <c r="AJ285" s="28" t="s">
        <v>4838</v>
      </c>
      <c r="AK285" s="28" t="s">
        <v>4666</v>
      </c>
      <c r="AN285" s="28" t="s">
        <v>5437</v>
      </c>
      <c r="AO285" s="28" t="s">
        <v>5434</v>
      </c>
      <c r="AQ285" s="28" t="s">
        <v>4594</v>
      </c>
      <c r="AS285" s="28" t="s">
        <v>3769</v>
      </c>
      <c r="AT285" s="28" t="s">
        <v>1841</v>
      </c>
      <c r="AU285" s="28" t="s">
        <v>1842</v>
      </c>
      <c r="AV285" s="28">
        <v>1048920</v>
      </c>
      <c r="AW285" s="28" t="s">
        <v>841</v>
      </c>
      <c r="AX285" s="28" t="s">
        <v>3147</v>
      </c>
      <c r="AY285" s="28" t="s">
        <v>1361</v>
      </c>
      <c r="AZ285" s="28" t="s">
        <v>1793</v>
      </c>
      <c r="BE285" s="28" t="s">
        <v>3762</v>
      </c>
    </row>
    <row r="286" spans="1:57" ht="11.4" customHeight="1" x14ac:dyDescent="0.25">
      <c r="A286" s="28">
        <v>509</v>
      </c>
      <c r="D286" s="56" t="s">
        <v>6260</v>
      </c>
      <c r="L286" s="47" t="s">
        <v>5869</v>
      </c>
      <c r="M286" s="28" t="s">
        <v>3762</v>
      </c>
      <c r="N286" s="28" t="s">
        <v>3762</v>
      </c>
      <c r="R286" s="28" t="s">
        <v>370</v>
      </c>
      <c r="S286" s="28" t="s">
        <v>1265</v>
      </c>
      <c r="T286" s="28" t="s">
        <v>639</v>
      </c>
      <c r="U286" s="28" t="s">
        <v>2338</v>
      </c>
      <c r="V286" s="28" t="s">
        <v>246</v>
      </c>
      <c r="X286" s="28" t="s">
        <v>2446</v>
      </c>
      <c r="Z286" s="1" t="s">
        <v>846</v>
      </c>
      <c r="AA286" s="28" t="s">
        <v>1693</v>
      </c>
      <c r="AB286" s="28" t="s">
        <v>847</v>
      </c>
      <c r="AC286" s="28">
        <v>2015</v>
      </c>
      <c r="AD286" s="28" t="s">
        <v>4621</v>
      </c>
      <c r="AE286" s="28" t="s">
        <v>4621</v>
      </c>
      <c r="AF286" s="28" t="s">
        <v>5145</v>
      </c>
      <c r="AH286" s="28" t="s">
        <v>1793</v>
      </c>
      <c r="AJ286" s="28" t="s">
        <v>4838</v>
      </c>
      <c r="AK286" s="28" t="s">
        <v>4666</v>
      </c>
      <c r="AN286" s="28" t="s">
        <v>5437</v>
      </c>
      <c r="AO286" s="28" t="s">
        <v>5434</v>
      </c>
      <c r="AQ286" s="28" t="s">
        <v>4594</v>
      </c>
      <c r="AS286" s="28" t="s">
        <v>3769</v>
      </c>
      <c r="AT286" s="28" t="s">
        <v>1841</v>
      </c>
      <c r="AU286" s="28" t="s">
        <v>1842</v>
      </c>
      <c r="AV286" s="28">
        <v>883781</v>
      </c>
      <c r="AW286" s="28" t="s">
        <v>846</v>
      </c>
      <c r="AX286" s="28" t="s">
        <v>2445</v>
      </c>
      <c r="AY286" s="28" t="s">
        <v>1361</v>
      </c>
      <c r="AZ286" s="28" t="s">
        <v>1793</v>
      </c>
      <c r="BE286" s="28" t="s">
        <v>3762</v>
      </c>
    </row>
    <row r="287" spans="1:57" ht="11.4" customHeight="1" x14ac:dyDescent="0.25">
      <c r="A287" s="28">
        <v>510</v>
      </c>
      <c r="D287" s="56" t="s">
        <v>6260</v>
      </c>
      <c r="L287" s="47" t="s">
        <v>5869</v>
      </c>
      <c r="M287" s="28" t="s">
        <v>3762</v>
      </c>
      <c r="N287" s="28" t="s">
        <v>3762</v>
      </c>
      <c r="R287" s="28" t="s">
        <v>370</v>
      </c>
      <c r="S287" s="28" t="s">
        <v>1265</v>
      </c>
      <c r="T287" s="28" t="s">
        <v>639</v>
      </c>
      <c r="U287" s="28" t="s">
        <v>2338</v>
      </c>
      <c r="V287" s="28" t="s">
        <v>246</v>
      </c>
      <c r="X287" s="28" t="s">
        <v>2447</v>
      </c>
      <c r="Z287" s="1" t="s">
        <v>848</v>
      </c>
      <c r="AA287" s="28" t="s">
        <v>1693</v>
      </c>
      <c r="AB287" s="28" t="s">
        <v>847</v>
      </c>
      <c r="AC287" s="28">
        <v>2015</v>
      </c>
      <c r="AD287" s="28" t="s">
        <v>4621</v>
      </c>
      <c r="AE287" s="28" t="s">
        <v>4621</v>
      </c>
      <c r="AF287" s="28" t="s">
        <v>5145</v>
      </c>
      <c r="AH287" s="28" t="s">
        <v>1793</v>
      </c>
      <c r="AJ287" s="28" t="s">
        <v>4838</v>
      </c>
      <c r="AK287" s="28" t="s">
        <v>4666</v>
      </c>
      <c r="AN287" s="28" t="s">
        <v>5437</v>
      </c>
      <c r="AO287" s="28" t="s">
        <v>5434</v>
      </c>
      <c r="AQ287" s="28" t="s">
        <v>4594</v>
      </c>
      <c r="AS287" s="28" t="s">
        <v>3769</v>
      </c>
      <c r="AT287" s="28" t="s">
        <v>1841</v>
      </c>
      <c r="AU287" s="28" t="s">
        <v>1842</v>
      </c>
      <c r="AV287" s="28">
        <v>883783</v>
      </c>
      <c r="AW287" s="28" t="s">
        <v>848</v>
      </c>
      <c r="AX287" s="28" t="s">
        <v>2445</v>
      </c>
      <c r="AY287" s="28" t="s">
        <v>1361</v>
      </c>
      <c r="AZ287" s="28" t="s">
        <v>1793</v>
      </c>
      <c r="BE287" s="28" t="s">
        <v>3762</v>
      </c>
    </row>
    <row r="288" spans="1:57" ht="11.4" customHeight="1" x14ac:dyDescent="0.25">
      <c r="A288" s="28">
        <v>515</v>
      </c>
      <c r="D288" s="56" t="s">
        <v>6260</v>
      </c>
      <c r="L288" s="47" t="s">
        <v>5869</v>
      </c>
      <c r="M288" s="28" t="s">
        <v>3762</v>
      </c>
      <c r="N288" s="28" t="s">
        <v>3762</v>
      </c>
      <c r="R288" s="28" t="s">
        <v>370</v>
      </c>
      <c r="S288" s="28" t="s">
        <v>1265</v>
      </c>
      <c r="T288" s="28" t="s">
        <v>639</v>
      </c>
      <c r="U288" s="28" t="s">
        <v>2338</v>
      </c>
      <c r="V288" s="28" t="s">
        <v>246</v>
      </c>
      <c r="X288" s="28" t="s">
        <v>2456</v>
      </c>
      <c r="Z288" s="1" t="s">
        <v>849</v>
      </c>
      <c r="AA288" s="28" t="s">
        <v>1693</v>
      </c>
      <c r="AB288" s="28" t="s">
        <v>847</v>
      </c>
      <c r="AC288" s="28">
        <v>2015</v>
      </c>
      <c r="AD288" s="28" t="s">
        <v>4621</v>
      </c>
      <c r="AE288" s="28" t="s">
        <v>4621</v>
      </c>
      <c r="AF288" s="28" t="s">
        <v>5145</v>
      </c>
      <c r="AH288" s="28" t="s">
        <v>3753</v>
      </c>
      <c r="AK288" s="28" t="s">
        <v>4666</v>
      </c>
      <c r="AN288" s="28" t="s">
        <v>5437</v>
      </c>
      <c r="AO288" s="28" t="s">
        <v>5434</v>
      </c>
      <c r="AQ288" s="28" t="s">
        <v>4594</v>
      </c>
      <c r="AS288" s="28" t="s">
        <v>3769</v>
      </c>
      <c r="AT288" s="28" t="s">
        <v>1841</v>
      </c>
      <c r="AU288" s="28" t="s">
        <v>1842</v>
      </c>
      <c r="AV288" s="28">
        <v>883782</v>
      </c>
      <c r="AW288" s="28" t="s">
        <v>849</v>
      </c>
      <c r="AX288" s="28" t="s">
        <v>2445</v>
      </c>
      <c r="AY288" s="28" t="s">
        <v>1361</v>
      </c>
      <c r="AZ288" s="28" t="s">
        <v>1793</v>
      </c>
      <c r="BB288" s="28" t="s">
        <v>1794</v>
      </c>
      <c r="BD288" s="1" t="s">
        <v>1796</v>
      </c>
    </row>
    <row r="289" spans="1:57" ht="11.4" customHeight="1" x14ac:dyDescent="0.25">
      <c r="A289" s="28">
        <v>2017</v>
      </c>
      <c r="D289" s="56" t="s">
        <v>6260</v>
      </c>
      <c r="G289" s="28" t="s">
        <v>3762</v>
      </c>
      <c r="L289" s="47" t="s">
        <v>5877</v>
      </c>
      <c r="M289" s="28" t="s">
        <v>3762</v>
      </c>
      <c r="N289" s="28" t="s">
        <v>3762</v>
      </c>
      <c r="R289" s="28" t="s">
        <v>370</v>
      </c>
      <c r="S289" s="28" t="s">
        <v>1265</v>
      </c>
      <c r="T289" s="28" t="s">
        <v>639</v>
      </c>
      <c r="U289" s="28" t="s">
        <v>3146</v>
      </c>
      <c r="V289" s="28" t="s">
        <v>3728</v>
      </c>
      <c r="X289" s="28" t="s">
        <v>3729</v>
      </c>
      <c r="Z289" s="1" t="s">
        <v>358</v>
      </c>
      <c r="AA289" s="28" t="s">
        <v>1693</v>
      </c>
      <c r="AB289" s="28" t="s">
        <v>1152</v>
      </c>
      <c r="AC289" s="28">
        <v>2015</v>
      </c>
      <c r="AD289" s="28" t="s">
        <v>4621</v>
      </c>
      <c r="AE289" s="28" t="s">
        <v>4621</v>
      </c>
      <c r="AF289" s="28" t="s">
        <v>5145</v>
      </c>
      <c r="AH289" s="28" t="s">
        <v>3754</v>
      </c>
      <c r="AK289" s="28" t="s">
        <v>4666</v>
      </c>
      <c r="AN289" s="28" t="s">
        <v>5437</v>
      </c>
      <c r="AO289" s="28" t="s">
        <v>5434</v>
      </c>
      <c r="AQ289" s="28" t="s">
        <v>4594</v>
      </c>
      <c r="AS289" s="28" t="s">
        <v>3769</v>
      </c>
      <c r="AT289" s="28" t="s">
        <v>1841</v>
      </c>
      <c r="AU289" s="28" t="s">
        <v>1842</v>
      </c>
      <c r="AV289" s="28">
        <v>853223</v>
      </c>
      <c r="AW289" s="28" t="s">
        <v>358</v>
      </c>
      <c r="AX289" s="28" t="s">
        <v>3727</v>
      </c>
      <c r="AY289" s="28" t="s">
        <v>1361</v>
      </c>
      <c r="AZ289" s="28" t="s">
        <v>1793</v>
      </c>
      <c r="BA289" s="28" t="s">
        <v>377</v>
      </c>
    </row>
    <row r="290" spans="1:57" ht="11.4" customHeight="1" x14ac:dyDescent="0.25">
      <c r="A290" s="28">
        <v>297</v>
      </c>
      <c r="D290" s="56" t="s">
        <v>6260</v>
      </c>
      <c r="G290" s="28" t="s">
        <v>3762</v>
      </c>
      <c r="L290" s="47" t="s">
        <v>5877</v>
      </c>
      <c r="M290" s="28" t="s">
        <v>3762</v>
      </c>
      <c r="N290" s="28" t="s">
        <v>3762</v>
      </c>
      <c r="R290" s="28" t="s">
        <v>370</v>
      </c>
      <c r="S290" s="28" t="s">
        <v>1265</v>
      </c>
      <c r="T290" s="28" t="s">
        <v>639</v>
      </c>
      <c r="U290" s="28" t="s">
        <v>2234</v>
      </c>
      <c r="V290" s="28" t="s">
        <v>539</v>
      </c>
      <c r="X290" s="28" t="s">
        <v>2235</v>
      </c>
      <c r="Z290" s="1" t="s">
        <v>705</v>
      </c>
      <c r="AA290" s="28" t="s">
        <v>1693</v>
      </c>
      <c r="AB290" s="28" t="s">
        <v>540</v>
      </c>
      <c r="AC290" s="28">
        <v>2019</v>
      </c>
      <c r="AD290" s="28" t="s">
        <v>4621</v>
      </c>
      <c r="AE290" s="28" t="s">
        <v>4621</v>
      </c>
      <c r="AF290" s="28" t="s">
        <v>5145</v>
      </c>
      <c r="AH290" s="28" t="s">
        <v>1793</v>
      </c>
      <c r="AJ290" s="28" t="s">
        <v>4838</v>
      </c>
      <c r="AK290" s="28" t="s">
        <v>4666</v>
      </c>
      <c r="AN290" s="28" t="s">
        <v>5437</v>
      </c>
      <c r="AO290" s="28" t="s">
        <v>5434</v>
      </c>
      <c r="AQ290" s="28" t="s">
        <v>4594</v>
      </c>
      <c r="AS290" s="28" t="s">
        <v>3769</v>
      </c>
      <c r="AT290" s="28" t="s">
        <v>1841</v>
      </c>
      <c r="AU290" s="28" t="s">
        <v>1842</v>
      </c>
      <c r="AV290" s="28">
        <v>1382911</v>
      </c>
      <c r="AW290" s="28" t="s">
        <v>705</v>
      </c>
      <c r="AX290" s="28" t="s">
        <v>2233</v>
      </c>
      <c r="AY290" s="28" t="s">
        <v>1361</v>
      </c>
      <c r="AZ290" s="28" t="s">
        <v>1793</v>
      </c>
      <c r="BE290" s="28" t="s">
        <v>3762</v>
      </c>
    </row>
    <row r="291" spans="1:57" ht="11.4" customHeight="1" x14ac:dyDescent="0.25">
      <c r="A291" s="28">
        <v>1482</v>
      </c>
      <c r="D291" s="56" t="s">
        <v>6260</v>
      </c>
      <c r="G291" s="28" t="s">
        <v>3762</v>
      </c>
      <c r="H291" s="50" t="s">
        <v>6266</v>
      </c>
      <c r="L291" s="47" t="s">
        <v>5877</v>
      </c>
      <c r="M291" s="28" t="s">
        <v>3762</v>
      </c>
      <c r="N291" s="28" t="s">
        <v>3762</v>
      </c>
      <c r="R291" s="28" t="s">
        <v>370</v>
      </c>
      <c r="S291" s="28" t="s">
        <v>1265</v>
      </c>
      <c r="T291" s="28" t="s">
        <v>639</v>
      </c>
      <c r="U291" s="28" t="s">
        <v>2091</v>
      </c>
      <c r="V291" s="28" t="s">
        <v>521</v>
      </c>
      <c r="X291" s="28" t="s">
        <v>3322</v>
      </c>
      <c r="Z291" s="1" t="s">
        <v>653</v>
      </c>
      <c r="AA291" s="28" t="s">
        <v>1693</v>
      </c>
      <c r="AB291" s="28" t="s">
        <v>4604</v>
      </c>
      <c r="AC291" s="28">
        <v>2019</v>
      </c>
      <c r="AD291" s="28" t="s">
        <v>4621</v>
      </c>
      <c r="AE291" s="28" t="s">
        <v>4621</v>
      </c>
      <c r="AF291" s="28" t="s">
        <v>5145</v>
      </c>
      <c r="AH291" s="28" t="s">
        <v>1793</v>
      </c>
      <c r="AJ291" s="28" t="s">
        <v>4838</v>
      </c>
      <c r="AK291" s="28" t="s">
        <v>4666</v>
      </c>
      <c r="AN291" s="28" t="s">
        <v>5437</v>
      </c>
      <c r="AO291" s="28" t="s">
        <v>5434</v>
      </c>
      <c r="AQ291" s="28" t="s">
        <v>4594</v>
      </c>
      <c r="AS291" s="28" t="s">
        <v>3769</v>
      </c>
      <c r="AT291" s="28" t="s">
        <v>1841</v>
      </c>
      <c r="AU291" s="28" t="s">
        <v>1842</v>
      </c>
      <c r="AV291" s="28">
        <v>1387679</v>
      </c>
      <c r="AW291" s="28" t="s">
        <v>653</v>
      </c>
      <c r="AX291" s="28" t="s">
        <v>3321</v>
      </c>
      <c r="AY291" s="28" t="s">
        <v>1361</v>
      </c>
      <c r="AZ291" s="28" t="s">
        <v>1793</v>
      </c>
      <c r="BE291" s="28" t="s">
        <v>3762</v>
      </c>
    </row>
    <row r="292" spans="1:57" ht="11.4" customHeight="1" x14ac:dyDescent="0.25">
      <c r="A292" s="28">
        <v>1681</v>
      </c>
      <c r="D292" s="56" t="s">
        <v>6260</v>
      </c>
      <c r="G292" s="28" t="s">
        <v>3762</v>
      </c>
      <c r="L292" s="47" t="s">
        <v>5877</v>
      </c>
      <c r="M292" s="28" t="s">
        <v>3762</v>
      </c>
      <c r="N292" s="28" t="s">
        <v>3762</v>
      </c>
      <c r="R292" s="28" t="s">
        <v>370</v>
      </c>
      <c r="S292" s="28" t="s">
        <v>1265</v>
      </c>
      <c r="T292" s="28" t="s">
        <v>639</v>
      </c>
      <c r="U292" s="28" t="s">
        <v>2234</v>
      </c>
      <c r="V292" s="28" t="s">
        <v>310</v>
      </c>
      <c r="X292" s="28" t="s">
        <v>3489</v>
      </c>
      <c r="Z292" s="1" t="s">
        <v>706</v>
      </c>
      <c r="AA292" s="28" t="s">
        <v>1693</v>
      </c>
      <c r="AB292" s="28" t="s">
        <v>540</v>
      </c>
      <c r="AC292" s="28">
        <v>2019</v>
      </c>
      <c r="AD292" s="28" t="s">
        <v>4621</v>
      </c>
      <c r="AE292" s="28" t="s">
        <v>4621</v>
      </c>
      <c r="AF292" s="28" t="s">
        <v>5145</v>
      </c>
      <c r="AH292" s="28" t="s">
        <v>1793</v>
      </c>
      <c r="AJ292" s="28" t="s">
        <v>4838</v>
      </c>
      <c r="AK292" s="28" t="s">
        <v>4666</v>
      </c>
      <c r="AN292" s="28" t="s">
        <v>5437</v>
      </c>
      <c r="AO292" s="28" t="s">
        <v>5434</v>
      </c>
      <c r="AQ292" s="28" t="s">
        <v>4594</v>
      </c>
      <c r="AS292" s="28" t="s">
        <v>3769</v>
      </c>
      <c r="AT292" s="28" t="s">
        <v>1841</v>
      </c>
      <c r="AU292" s="28" t="s">
        <v>1842</v>
      </c>
      <c r="AV292" s="28">
        <v>1382922</v>
      </c>
      <c r="AW292" s="28" t="s">
        <v>706</v>
      </c>
      <c r="AX292" s="28" t="s">
        <v>2233</v>
      </c>
      <c r="AY292" s="28" t="s">
        <v>1361</v>
      </c>
      <c r="AZ292" s="28" t="s">
        <v>1793</v>
      </c>
      <c r="BE292" s="28" t="s">
        <v>3762</v>
      </c>
    </row>
    <row r="293" spans="1:57" ht="11.4" customHeight="1" x14ac:dyDescent="0.25">
      <c r="A293" s="28">
        <v>1682</v>
      </c>
      <c r="D293" s="56" t="s">
        <v>6260</v>
      </c>
      <c r="G293" s="28" t="s">
        <v>3762</v>
      </c>
      <c r="L293" s="47" t="s">
        <v>5877</v>
      </c>
      <c r="M293" s="28" t="s">
        <v>3762</v>
      </c>
      <c r="N293" s="28" t="s">
        <v>3762</v>
      </c>
      <c r="R293" s="28" t="s">
        <v>370</v>
      </c>
      <c r="S293" s="28" t="s">
        <v>1265</v>
      </c>
      <c r="T293" s="28" t="s">
        <v>639</v>
      </c>
      <c r="U293" s="28" t="s">
        <v>2234</v>
      </c>
      <c r="V293" s="28" t="s">
        <v>310</v>
      </c>
      <c r="X293" s="28" t="s">
        <v>3490</v>
      </c>
      <c r="Z293" s="1" t="s">
        <v>707</v>
      </c>
      <c r="AA293" s="28" t="s">
        <v>1693</v>
      </c>
      <c r="AB293" s="28" t="s">
        <v>540</v>
      </c>
      <c r="AC293" s="28">
        <v>2019</v>
      </c>
      <c r="AD293" s="28" t="s">
        <v>4621</v>
      </c>
      <c r="AE293" s="28" t="s">
        <v>4621</v>
      </c>
      <c r="AF293" s="28" t="s">
        <v>5145</v>
      </c>
      <c r="AH293" s="28" t="s">
        <v>1793</v>
      </c>
      <c r="AJ293" s="28" t="s">
        <v>4838</v>
      </c>
      <c r="AK293" s="28" t="s">
        <v>4666</v>
      </c>
      <c r="AN293" s="28" t="s">
        <v>5437</v>
      </c>
      <c r="AO293" s="28" t="s">
        <v>5434</v>
      </c>
      <c r="AQ293" s="28" t="s">
        <v>4594</v>
      </c>
      <c r="AS293" s="28" t="s">
        <v>3769</v>
      </c>
      <c r="AT293" s="28" t="s">
        <v>1841</v>
      </c>
      <c r="AU293" s="28" t="s">
        <v>1842</v>
      </c>
      <c r="AV293" s="28">
        <v>1382921</v>
      </c>
      <c r="AW293" s="28" t="s">
        <v>707</v>
      </c>
      <c r="AX293" s="28" t="s">
        <v>2233</v>
      </c>
      <c r="AY293" s="28" t="s">
        <v>1361</v>
      </c>
      <c r="AZ293" s="28" t="s">
        <v>1793</v>
      </c>
      <c r="BE293" s="28" t="s">
        <v>3762</v>
      </c>
    </row>
    <row r="294" spans="1:57" ht="11.4" customHeight="1" x14ac:dyDescent="0.25">
      <c r="A294" s="28">
        <v>1683</v>
      </c>
      <c r="D294" s="56" t="s">
        <v>6260</v>
      </c>
      <c r="G294" s="28" t="s">
        <v>3762</v>
      </c>
      <c r="L294" s="47" t="s">
        <v>5877</v>
      </c>
      <c r="M294" s="28" t="s">
        <v>3762</v>
      </c>
      <c r="N294" s="28" t="s">
        <v>3762</v>
      </c>
      <c r="R294" s="28" t="s">
        <v>370</v>
      </c>
      <c r="S294" s="28" t="s">
        <v>1265</v>
      </c>
      <c r="T294" s="28" t="s">
        <v>639</v>
      </c>
      <c r="U294" s="28" t="s">
        <v>2234</v>
      </c>
      <c r="V294" s="28" t="s">
        <v>310</v>
      </c>
      <c r="X294" s="28" t="s">
        <v>3491</v>
      </c>
      <c r="Z294" s="1" t="s">
        <v>708</v>
      </c>
      <c r="AA294" s="28" t="s">
        <v>1693</v>
      </c>
      <c r="AB294" s="28" t="s">
        <v>540</v>
      </c>
      <c r="AC294" s="28">
        <v>2019</v>
      </c>
      <c r="AD294" s="28" t="s">
        <v>4621</v>
      </c>
      <c r="AE294" s="28" t="s">
        <v>4621</v>
      </c>
      <c r="AF294" s="28" t="s">
        <v>5145</v>
      </c>
      <c r="AH294" s="28" t="s">
        <v>1793</v>
      </c>
      <c r="AJ294" s="28" t="s">
        <v>4838</v>
      </c>
      <c r="AK294" s="28" t="s">
        <v>4666</v>
      </c>
      <c r="AN294" s="28" t="s">
        <v>5437</v>
      </c>
      <c r="AO294" s="28" t="s">
        <v>5434</v>
      </c>
      <c r="AQ294" s="28" t="s">
        <v>4594</v>
      </c>
      <c r="AS294" s="28" t="s">
        <v>3769</v>
      </c>
      <c r="AT294" s="28" t="s">
        <v>1841</v>
      </c>
      <c r="AU294" s="28" t="s">
        <v>1842</v>
      </c>
      <c r="AV294" s="28">
        <v>1382914</v>
      </c>
      <c r="AW294" s="28" t="s">
        <v>708</v>
      </c>
      <c r="AX294" s="28" t="s">
        <v>2233</v>
      </c>
      <c r="AY294" s="28" t="s">
        <v>1361</v>
      </c>
      <c r="AZ294" s="28" t="s">
        <v>1793</v>
      </c>
      <c r="BE294" s="28" t="s">
        <v>3762</v>
      </c>
    </row>
    <row r="295" spans="1:57" ht="11.4" customHeight="1" x14ac:dyDescent="0.25">
      <c r="A295" s="28">
        <v>1684</v>
      </c>
      <c r="D295" s="56" t="s">
        <v>6260</v>
      </c>
      <c r="G295" s="28" t="s">
        <v>3762</v>
      </c>
      <c r="L295" s="47" t="s">
        <v>5877</v>
      </c>
      <c r="M295" s="28" t="s">
        <v>3762</v>
      </c>
      <c r="N295" s="28" t="s">
        <v>3762</v>
      </c>
      <c r="R295" s="28" t="s">
        <v>370</v>
      </c>
      <c r="S295" s="28" t="s">
        <v>1265</v>
      </c>
      <c r="T295" s="28" t="s">
        <v>639</v>
      </c>
      <c r="U295" s="28" t="s">
        <v>2234</v>
      </c>
      <c r="V295" s="28" t="s">
        <v>310</v>
      </c>
      <c r="X295" s="28" t="s">
        <v>3492</v>
      </c>
      <c r="Z295" s="1" t="s">
        <v>709</v>
      </c>
      <c r="AA295" s="28" t="s">
        <v>1693</v>
      </c>
      <c r="AB295" s="28" t="s">
        <v>540</v>
      </c>
      <c r="AC295" s="28">
        <v>2019</v>
      </c>
      <c r="AD295" s="28" t="s">
        <v>4621</v>
      </c>
      <c r="AE295" s="28" t="s">
        <v>4621</v>
      </c>
      <c r="AF295" s="28" t="s">
        <v>5145</v>
      </c>
      <c r="AH295" s="28" t="s">
        <v>1793</v>
      </c>
      <c r="AJ295" s="28" t="s">
        <v>4838</v>
      </c>
      <c r="AK295" s="28" t="s">
        <v>4666</v>
      </c>
      <c r="AN295" s="28" t="s">
        <v>5437</v>
      </c>
      <c r="AO295" s="28" t="s">
        <v>5434</v>
      </c>
      <c r="AQ295" s="28" t="s">
        <v>4594</v>
      </c>
      <c r="AS295" s="28" t="s">
        <v>3769</v>
      </c>
      <c r="AT295" s="28" t="s">
        <v>1841</v>
      </c>
      <c r="AU295" s="28" t="s">
        <v>1842</v>
      </c>
      <c r="AV295" s="28">
        <v>1382920</v>
      </c>
      <c r="AW295" s="28" t="s">
        <v>709</v>
      </c>
      <c r="AX295" s="28" t="s">
        <v>2233</v>
      </c>
      <c r="AY295" s="28" t="s">
        <v>1361</v>
      </c>
      <c r="AZ295" s="28" t="s">
        <v>1793</v>
      </c>
      <c r="BE295" s="28" t="s">
        <v>3762</v>
      </c>
    </row>
    <row r="296" spans="1:57" ht="11.4" customHeight="1" x14ac:dyDescent="0.25">
      <c r="A296" s="28">
        <v>1685</v>
      </c>
      <c r="D296" s="56" t="s">
        <v>6260</v>
      </c>
      <c r="G296" s="28" t="s">
        <v>3762</v>
      </c>
      <c r="L296" s="47" t="s">
        <v>5877</v>
      </c>
      <c r="M296" s="28" t="s">
        <v>3762</v>
      </c>
      <c r="N296" s="28" t="s">
        <v>3762</v>
      </c>
      <c r="R296" s="28" t="s">
        <v>370</v>
      </c>
      <c r="S296" s="28" t="s">
        <v>1265</v>
      </c>
      <c r="T296" s="28" t="s">
        <v>639</v>
      </c>
      <c r="U296" s="28" t="s">
        <v>2234</v>
      </c>
      <c r="V296" s="28" t="s">
        <v>310</v>
      </c>
      <c r="X296" s="28" t="s">
        <v>3493</v>
      </c>
      <c r="Z296" s="1" t="s">
        <v>710</v>
      </c>
      <c r="AA296" s="28" t="s">
        <v>1693</v>
      </c>
      <c r="AB296" s="28" t="s">
        <v>540</v>
      </c>
      <c r="AC296" s="28">
        <v>2019</v>
      </c>
      <c r="AD296" s="28" t="s">
        <v>4621</v>
      </c>
      <c r="AE296" s="28" t="s">
        <v>4621</v>
      </c>
      <c r="AF296" s="28" t="s">
        <v>5145</v>
      </c>
      <c r="AH296" s="28" t="s">
        <v>1793</v>
      </c>
      <c r="AJ296" s="28" t="s">
        <v>4838</v>
      </c>
      <c r="AK296" s="28" t="s">
        <v>4666</v>
      </c>
      <c r="AN296" s="28" t="s">
        <v>5437</v>
      </c>
      <c r="AO296" s="28" t="s">
        <v>5434</v>
      </c>
      <c r="AQ296" s="28" t="s">
        <v>4594</v>
      </c>
      <c r="AS296" s="28" t="s">
        <v>3769</v>
      </c>
      <c r="AT296" s="28" t="s">
        <v>1841</v>
      </c>
      <c r="AU296" s="28" t="s">
        <v>1842</v>
      </c>
      <c r="AV296" s="28">
        <v>1382918</v>
      </c>
      <c r="AW296" s="28" t="s">
        <v>710</v>
      </c>
      <c r="AX296" s="28" t="s">
        <v>2233</v>
      </c>
      <c r="AY296" s="28" t="s">
        <v>1361</v>
      </c>
      <c r="AZ296" s="28" t="s">
        <v>1793</v>
      </c>
      <c r="BE296" s="28" t="s">
        <v>3762</v>
      </c>
    </row>
    <row r="297" spans="1:57" ht="11.4" customHeight="1" x14ac:dyDescent="0.25">
      <c r="A297" s="28">
        <v>1686</v>
      </c>
      <c r="D297" s="56" t="s">
        <v>6260</v>
      </c>
      <c r="G297" s="28" t="s">
        <v>3762</v>
      </c>
      <c r="L297" s="47" t="s">
        <v>5877</v>
      </c>
      <c r="M297" s="28" t="s">
        <v>3762</v>
      </c>
      <c r="N297" s="28" t="s">
        <v>3762</v>
      </c>
      <c r="R297" s="28" t="s">
        <v>370</v>
      </c>
      <c r="S297" s="28" t="s">
        <v>1265</v>
      </c>
      <c r="T297" s="28" t="s">
        <v>639</v>
      </c>
      <c r="U297" s="28" t="s">
        <v>2234</v>
      </c>
      <c r="V297" s="28" t="s">
        <v>310</v>
      </c>
      <c r="X297" s="28" t="s">
        <v>3494</v>
      </c>
      <c r="Z297" s="1" t="s">
        <v>711</v>
      </c>
      <c r="AA297" s="28" t="s">
        <v>1693</v>
      </c>
      <c r="AB297" s="28" t="s">
        <v>540</v>
      </c>
      <c r="AC297" s="28">
        <v>2019</v>
      </c>
      <c r="AD297" s="28" t="s">
        <v>4621</v>
      </c>
      <c r="AE297" s="28" t="s">
        <v>4621</v>
      </c>
      <c r="AF297" s="28" t="s">
        <v>5145</v>
      </c>
      <c r="AH297" s="28" t="s">
        <v>1793</v>
      </c>
      <c r="AJ297" s="28" t="s">
        <v>4838</v>
      </c>
      <c r="AK297" s="28" t="s">
        <v>4666</v>
      </c>
      <c r="AN297" s="28" t="s">
        <v>5437</v>
      </c>
      <c r="AO297" s="28" t="s">
        <v>5434</v>
      </c>
      <c r="AQ297" s="28" t="s">
        <v>4594</v>
      </c>
      <c r="AS297" s="28" t="s">
        <v>3769</v>
      </c>
      <c r="AT297" s="28" t="s">
        <v>1841</v>
      </c>
      <c r="AU297" s="28" t="s">
        <v>1842</v>
      </c>
      <c r="AV297" s="28">
        <v>1382915</v>
      </c>
      <c r="AW297" s="28" t="s">
        <v>711</v>
      </c>
      <c r="AX297" s="28" t="s">
        <v>2233</v>
      </c>
      <c r="AY297" s="28" t="s">
        <v>1361</v>
      </c>
      <c r="AZ297" s="28" t="s">
        <v>1793</v>
      </c>
      <c r="BE297" s="28" t="s">
        <v>3762</v>
      </c>
    </row>
    <row r="298" spans="1:57" ht="11.4" customHeight="1" x14ac:dyDescent="0.25">
      <c r="A298" s="28">
        <v>1687</v>
      </c>
      <c r="D298" s="56" t="s">
        <v>6260</v>
      </c>
      <c r="G298" s="28" t="s">
        <v>3762</v>
      </c>
      <c r="L298" s="47" t="s">
        <v>5877</v>
      </c>
      <c r="M298" s="28" t="s">
        <v>3762</v>
      </c>
      <c r="N298" s="28" t="s">
        <v>3762</v>
      </c>
      <c r="R298" s="28" t="s">
        <v>370</v>
      </c>
      <c r="S298" s="28" t="s">
        <v>1265</v>
      </c>
      <c r="T298" s="28" t="s">
        <v>639</v>
      </c>
      <c r="U298" s="28" t="s">
        <v>2234</v>
      </c>
      <c r="V298" s="28" t="s">
        <v>310</v>
      </c>
      <c r="X298" s="28" t="s">
        <v>3495</v>
      </c>
      <c r="Z298" s="1" t="s">
        <v>712</v>
      </c>
      <c r="AA298" s="28" t="s">
        <v>1693</v>
      </c>
      <c r="AB298" s="28" t="s">
        <v>540</v>
      </c>
      <c r="AC298" s="28">
        <v>2019</v>
      </c>
      <c r="AD298" s="28" t="s">
        <v>4621</v>
      </c>
      <c r="AE298" s="28" t="s">
        <v>4621</v>
      </c>
      <c r="AF298" s="28" t="s">
        <v>5145</v>
      </c>
      <c r="AH298" s="28" t="s">
        <v>1793</v>
      </c>
      <c r="AJ298" s="28" t="s">
        <v>4838</v>
      </c>
      <c r="AK298" s="28" t="s">
        <v>4666</v>
      </c>
      <c r="AN298" s="28" t="s">
        <v>5437</v>
      </c>
      <c r="AO298" s="28" t="s">
        <v>5434</v>
      </c>
      <c r="AQ298" s="28" t="s">
        <v>4594</v>
      </c>
      <c r="AS298" s="28" t="s">
        <v>3769</v>
      </c>
      <c r="AT298" s="28" t="s">
        <v>1841</v>
      </c>
      <c r="AU298" s="28" t="s">
        <v>1842</v>
      </c>
      <c r="AV298" s="28">
        <v>1382927</v>
      </c>
      <c r="AW298" s="28" t="s">
        <v>712</v>
      </c>
      <c r="AX298" s="28" t="s">
        <v>2233</v>
      </c>
      <c r="AY298" s="28" t="s">
        <v>1361</v>
      </c>
      <c r="AZ298" s="28" t="s">
        <v>1793</v>
      </c>
      <c r="BE298" s="28" t="s">
        <v>3762</v>
      </c>
    </row>
    <row r="299" spans="1:57" ht="11.4" customHeight="1" x14ac:dyDescent="0.25">
      <c r="A299" s="28">
        <v>1688</v>
      </c>
      <c r="D299" s="56" t="s">
        <v>6260</v>
      </c>
      <c r="G299" s="28" t="s">
        <v>3762</v>
      </c>
      <c r="L299" s="47" t="s">
        <v>5877</v>
      </c>
      <c r="M299" s="28" t="s">
        <v>3762</v>
      </c>
      <c r="N299" s="28" t="s">
        <v>3762</v>
      </c>
      <c r="R299" s="28" t="s">
        <v>370</v>
      </c>
      <c r="S299" s="28" t="s">
        <v>1265</v>
      </c>
      <c r="T299" s="28" t="s">
        <v>639</v>
      </c>
      <c r="U299" s="28" t="s">
        <v>2234</v>
      </c>
      <c r="V299" s="28" t="s">
        <v>310</v>
      </c>
      <c r="X299" s="28" t="s">
        <v>3496</v>
      </c>
      <c r="Z299" s="1" t="s">
        <v>713</v>
      </c>
      <c r="AA299" s="28" t="s">
        <v>1693</v>
      </c>
      <c r="AB299" s="28" t="s">
        <v>540</v>
      </c>
      <c r="AC299" s="28">
        <v>2019</v>
      </c>
      <c r="AD299" s="28" t="s">
        <v>4621</v>
      </c>
      <c r="AE299" s="28" t="s">
        <v>4621</v>
      </c>
      <c r="AF299" s="28" t="s">
        <v>5145</v>
      </c>
      <c r="AH299" s="28" t="s">
        <v>1793</v>
      </c>
      <c r="AJ299" s="28" t="s">
        <v>4838</v>
      </c>
      <c r="AK299" s="28" t="s">
        <v>4666</v>
      </c>
      <c r="AN299" s="28" t="s">
        <v>5437</v>
      </c>
      <c r="AO299" s="28" t="s">
        <v>5434</v>
      </c>
      <c r="AQ299" s="28" t="s">
        <v>4594</v>
      </c>
      <c r="AS299" s="28" t="s">
        <v>3769</v>
      </c>
      <c r="AT299" s="28" t="s">
        <v>1841</v>
      </c>
      <c r="AU299" s="28" t="s">
        <v>1842</v>
      </c>
      <c r="AV299" s="28">
        <v>1382926</v>
      </c>
      <c r="AW299" s="28" t="s">
        <v>713</v>
      </c>
      <c r="AX299" s="28" t="s">
        <v>2233</v>
      </c>
      <c r="AY299" s="28" t="s">
        <v>1361</v>
      </c>
      <c r="AZ299" s="28" t="s">
        <v>1793</v>
      </c>
      <c r="BE299" s="28" t="s">
        <v>3762</v>
      </c>
    </row>
    <row r="300" spans="1:57" ht="11.4" customHeight="1" x14ac:dyDescent="0.25">
      <c r="A300" s="28">
        <v>1689</v>
      </c>
      <c r="D300" s="56" t="s">
        <v>6260</v>
      </c>
      <c r="G300" s="28" t="s">
        <v>3762</v>
      </c>
      <c r="L300" s="47" t="s">
        <v>5877</v>
      </c>
      <c r="M300" s="28" t="s">
        <v>3762</v>
      </c>
      <c r="N300" s="28" t="s">
        <v>3762</v>
      </c>
      <c r="R300" s="28" t="s">
        <v>370</v>
      </c>
      <c r="S300" s="28" t="s">
        <v>1265</v>
      </c>
      <c r="T300" s="28" t="s">
        <v>639</v>
      </c>
      <c r="U300" s="28" t="s">
        <v>2234</v>
      </c>
      <c r="V300" s="28" t="s">
        <v>310</v>
      </c>
      <c r="X300" s="28" t="s">
        <v>3497</v>
      </c>
      <c r="Z300" s="1" t="s">
        <v>714</v>
      </c>
      <c r="AA300" s="28" t="s">
        <v>1693</v>
      </c>
      <c r="AB300" s="28" t="s">
        <v>540</v>
      </c>
      <c r="AC300" s="28">
        <v>2019</v>
      </c>
      <c r="AD300" s="28" t="s">
        <v>4621</v>
      </c>
      <c r="AE300" s="28" t="s">
        <v>4621</v>
      </c>
      <c r="AF300" s="28" t="s">
        <v>5145</v>
      </c>
      <c r="AH300" s="28" t="s">
        <v>1793</v>
      </c>
      <c r="AJ300" s="28" t="s">
        <v>4838</v>
      </c>
      <c r="AK300" s="28" t="s">
        <v>4666</v>
      </c>
      <c r="AN300" s="28" t="s">
        <v>5437</v>
      </c>
      <c r="AO300" s="28" t="s">
        <v>5434</v>
      </c>
      <c r="AQ300" s="28" t="s">
        <v>4594</v>
      </c>
      <c r="AS300" s="28" t="s">
        <v>3769</v>
      </c>
      <c r="AT300" s="28" t="s">
        <v>1841</v>
      </c>
      <c r="AU300" s="28" t="s">
        <v>1842</v>
      </c>
      <c r="AV300" s="28">
        <v>1382924</v>
      </c>
      <c r="AW300" s="28" t="s">
        <v>714</v>
      </c>
      <c r="AX300" s="28" t="s">
        <v>2233</v>
      </c>
      <c r="AY300" s="28" t="s">
        <v>1361</v>
      </c>
      <c r="AZ300" s="28" t="s">
        <v>1793</v>
      </c>
      <c r="BE300" s="28" t="s">
        <v>3762</v>
      </c>
    </row>
    <row r="301" spans="1:57" ht="11.4" customHeight="1" x14ac:dyDescent="0.25">
      <c r="A301" s="28">
        <v>1690</v>
      </c>
      <c r="D301" s="56" t="s">
        <v>6260</v>
      </c>
      <c r="G301" s="28" t="s">
        <v>3762</v>
      </c>
      <c r="L301" s="47" t="s">
        <v>5877</v>
      </c>
      <c r="M301" s="28" t="s">
        <v>3762</v>
      </c>
      <c r="N301" s="28" t="s">
        <v>3762</v>
      </c>
      <c r="R301" s="28" t="s">
        <v>370</v>
      </c>
      <c r="S301" s="28" t="s">
        <v>1265</v>
      </c>
      <c r="T301" s="28" t="s">
        <v>639</v>
      </c>
      <c r="U301" s="28" t="s">
        <v>2234</v>
      </c>
      <c r="V301" s="28" t="s">
        <v>310</v>
      </c>
      <c r="X301" s="28" t="s">
        <v>3498</v>
      </c>
      <c r="Z301" s="1" t="s">
        <v>715</v>
      </c>
      <c r="AA301" s="28" t="s">
        <v>1693</v>
      </c>
      <c r="AB301" s="28" t="s">
        <v>540</v>
      </c>
      <c r="AC301" s="28">
        <v>2019</v>
      </c>
      <c r="AD301" s="28" t="s">
        <v>4621</v>
      </c>
      <c r="AE301" s="28" t="s">
        <v>4621</v>
      </c>
      <c r="AF301" s="28" t="s">
        <v>5145</v>
      </c>
      <c r="AH301" s="28" t="s">
        <v>1793</v>
      </c>
      <c r="AJ301" s="28" t="s">
        <v>4838</v>
      </c>
      <c r="AK301" s="28" t="s">
        <v>4666</v>
      </c>
      <c r="AN301" s="28" t="s">
        <v>5437</v>
      </c>
      <c r="AO301" s="28" t="s">
        <v>5434</v>
      </c>
      <c r="AQ301" s="28" t="s">
        <v>4594</v>
      </c>
      <c r="AS301" s="28" t="s">
        <v>3769</v>
      </c>
      <c r="AT301" s="28" t="s">
        <v>1841</v>
      </c>
      <c r="AU301" s="28" t="s">
        <v>1842</v>
      </c>
      <c r="AV301" s="28">
        <v>1382916</v>
      </c>
      <c r="AW301" s="28" t="s">
        <v>715</v>
      </c>
      <c r="AX301" s="28" t="s">
        <v>2233</v>
      </c>
      <c r="AY301" s="28" t="s">
        <v>1361</v>
      </c>
      <c r="AZ301" s="28" t="s">
        <v>1793</v>
      </c>
      <c r="BE301" s="28" t="s">
        <v>3762</v>
      </c>
    </row>
    <row r="302" spans="1:57" ht="11.4" customHeight="1" x14ac:dyDescent="0.25">
      <c r="A302" s="28">
        <v>1691</v>
      </c>
      <c r="D302" s="56" t="s">
        <v>6260</v>
      </c>
      <c r="G302" s="28" t="s">
        <v>3762</v>
      </c>
      <c r="L302" s="47" t="s">
        <v>5877</v>
      </c>
      <c r="M302" s="28" t="s">
        <v>3762</v>
      </c>
      <c r="N302" s="28" t="s">
        <v>3762</v>
      </c>
      <c r="R302" s="28" t="s">
        <v>370</v>
      </c>
      <c r="S302" s="28" t="s">
        <v>1265</v>
      </c>
      <c r="T302" s="28" t="s">
        <v>639</v>
      </c>
      <c r="U302" s="28" t="s">
        <v>2234</v>
      </c>
      <c r="V302" s="28" t="s">
        <v>310</v>
      </c>
      <c r="X302" s="28" t="s">
        <v>3499</v>
      </c>
      <c r="Z302" s="1" t="s">
        <v>716</v>
      </c>
      <c r="AA302" s="28" t="s">
        <v>1693</v>
      </c>
      <c r="AB302" s="28" t="s">
        <v>540</v>
      </c>
      <c r="AC302" s="28">
        <v>2019</v>
      </c>
      <c r="AD302" s="28" t="s">
        <v>4621</v>
      </c>
      <c r="AE302" s="28" t="s">
        <v>4621</v>
      </c>
      <c r="AF302" s="28" t="s">
        <v>5145</v>
      </c>
      <c r="AH302" s="28" t="s">
        <v>1793</v>
      </c>
      <c r="AJ302" s="28" t="s">
        <v>4838</v>
      </c>
      <c r="AK302" s="28" t="s">
        <v>4666</v>
      </c>
      <c r="AN302" s="28" t="s">
        <v>5437</v>
      </c>
      <c r="AO302" s="28" t="s">
        <v>5434</v>
      </c>
      <c r="AQ302" s="28" t="s">
        <v>4594</v>
      </c>
      <c r="AS302" s="28" t="s">
        <v>3769</v>
      </c>
      <c r="AT302" s="28" t="s">
        <v>1841</v>
      </c>
      <c r="AU302" s="28" t="s">
        <v>1842</v>
      </c>
      <c r="AV302" s="28">
        <v>1382913</v>
      </c>
      <c r="AW302" s="28" t="s">
        <v>716</v>
      </c>
      <c r="AX302" s="28" t="s">
        <v>2233</v>
      </c>
      <c r="AY302" s="28" t="s">
        <v>1361</v>
      </c>
      <c r="AZ302" s="28" t="s">
        <v>1793</v>
      </c>
      <c r="BE302" s="28" t="s">
        <v>3762</v>
      </c>
    </row>
    <row r="303" spans="1:57" ht="11.4" customHeight="1" x14ac:dyDescent="0.25">
      <c r="A303" s="28">
        <v>1692</v>
      </c>
      <c r="D303" s="56" t="s">
        <v>6260</v>
      </c>
      <c r="G303" s="28" t="s">
        <v>3762</v>
      </c>
      <c r="L303" s="47" t="s">
        <v>5877</v>
      </c>
      <c r="M303" s="28" t="s">
        <v>3762</v>
      </c>
      <c r="N303" s="28" t="s">
        <v>3762</v>
      </c>
      <c r="R303" s="28" t="s">
        <v>370</v>
      </c>
      <c r="S303" s="28" t="s">
        <v>1265</v>
      </c>
      <c r="T303" s="28" t="s">
        <v>639</v>
      </c>
      <c r="U303" s="28" t="s">
        <v>2234</v>
      </c>
      <c r="V303" s="28" t="s">
        <v>310</v>
      </c>
      <c r="X303" s="28" t="s">
        <v>3500</v>
      </c>
      <c r="Z303" s="1" t="s">
        <v>717</v>
      </c>
      <c r="AA303" s="28" t="s">
        <v>1693</v>
      </c>
      <c r="AB303" s="28" t="s">
        <v>540</v>
      </c>
      <c r="AC303" s="28">
        <v>2019</v>
      </c>
      <c r="AD303" s="28" t="s">
        <v>4621</v>
      </c>
      <c r="AE303" s="28" t="s">
        <v>4621</v>
      </c>
      <c r="AF303" s="28" t="s">
        <v>5145</v>
      </c>
      <c r="AH303" s="28" t="s">
        <v>1793</v>
      </c>
      <c r="AJ303" s="28" t="s">
        <v>4838</v>
      </c>
      <c r="AK303" s="28" t="s">
        <v>4666</v>
      </c>
      <c r="AN303" s="28" t="s">
        <v>5437</v>
      </c>
      <c r="AO303" s="28" t="s">
        <v>5434</v>
      </c>
      <c r="AQ303" s="28" t="s">
        <v>4594</v>
      </c>
      <c r="AS303" s="28" t="s">
        <v>3769</v>
      </c>
      <c r="AT303" s="28" t="s">
        <v>1841</v>
      </c>
      <c r="AU303" s="28" t="s">
        <v>1842</v>
      </c>
      <c r="AV303" s="28">
        <v>1382917</v>
      </c>
      <c r="AW303" s="28" t="s">
        <v>717</v>
      </c>
      <c r="AX303" s="28" t="s">
        <v>2233</v>
      </c>
      <c r="AY303" s="28" t="s">
        <v>1361</v>
      </c>
      <c r="AZ303" s="28" t="s">
        <v>1793</v>
      </c>
      <c r="BE303" s="28" t="s">
        <v>3762</v>
      </c>
    </row>
    <row r="304" spans="1:57" ht="11.4" customHeight="1" x14ac:dyDescent="0.25">
      <c r="A304" s="28">
        <v>1620</v>
      </c>
      <c r="D304" s="56" t="s">
        <v>6260</v>
      </c>
      <c r="L304" s="47" t="s">
        <v>5869</v>
      </c>
      <c r="M304" s="28" t="s">
        <v>3762</v>
      </c>
      <c r="N304" s="28" t="s">
        <v>3762</v>
      </c>
      <c r="R304" s="28" t="s">
        <v>370</v>
      </c>
      <c r="S304" s="28" t="s">
        <v>1265</v>
      </c>
      <c r="T304" s="28" t="s">
        <v>639</v>
      </c>
      <c r="U304" s="28" t="s">
        <v>2680</v>
      </c>
      <c r="V304" s="28" t="s">
        <v>1070</v>
      </c>
      <c r="X304" s="28" t="s">
        <v>3438</v>
      </c>
      <c r="Z304" s="1" t="s">
        <v>362</v>
      </c>
      <c r="AA304" s="28" t="s">
        <v>1693</v>
      </c>
      <c r="AB304" s="28" t="s">
        <v>477</v>
      </c>
      <c r="AC304" s="28">
        <v>2020</v>
      </c>
      <c r="AD304" s="28" t="s">
        <v>4621</v>
      </c>
      <c r="AE304" s="28" t="s">
        <v>4621</v>
      </c>
      <c r="AF304" s="28" t="s">
        <v>5145</v>
      </c>
      <c r="AH304" s="28" t="s">
        <v>3754</v>
      </c>
      <c r="AK304" s="28" t="s">
        <v>4666</v>
      </c>
      <c r="AN304" s="28" t="s">
        <v>5437</v>
      </c>
      <c r="AO304" s="28" t="s">
        <v>5434</v>
      </c>
      <c r="AQ304" s="28" t="s">
        <v>4594</v>
      </c>
      <c r="AS304" s="28" t="s">
        <v>3769</v>
      </c>
      <c r="AT304" s="28" t="s">
        <v>1841</v>
      </c>
      <c r="AU304" s="28" t="s">
        <v>1842</v>
      </c>
      <c r="AV304" s="28">
        <v>1429655</v>
      </c>
      <c r="AW304" s="28" t="s">
        <v>362</v>
      </c>
      <c r="AX304" s="28" t="s">
        <v>3437</v>
      </c>
      <c r="AY304" s="28" t="s">
        <v>1361</v>
      </c>
      <c r="AZ304" s="28" t="s">
        <v>1793</v>
      </c>
      <c r="BA304" s="28" t="s">
        <v>377</v>
      </c>
    </row>
    <row r="305" spans="1:168" ht="11.4" customHeight="1" x14ac:dyDescent="0.25">
      <c r="A305" s="28">
        <v>1998</v>
      </c>
      <c r="D305" s="56" t="s">
        <v>6260</v>
      </c>
      <c r="L305" s="47" t="s">
        <v>5869</v>
      </c>
      <c r="M305" s="28" t="s">
        <v>3762</v>
      </c>
      <c r="N305" s="28" t="s">
        <v>3762</v>
      </c>
      <c r="R305" s="28" t="s">
        <v>370</v>
      </c>
      <c r="S305" s="28" t="s">
        <v>1265</v>
      </c>
      <c r="T305" s="28" t="s">
        <v>639</v>
      </c>
      <c r="U305" s="28" t="s">
        <v>2680</v>
      </c>
      <c r="V305" s="28" t="s">
        <v>476</v>
      </c>
      <c r="X305" s="28" t="s">
        <v>3713</v>
      </c>
      <c r="Z305" s="1" t="s">
        <v>363</v>
      </c>
      <c r="AA305" s="28" t="s">
        <v>1693</v>
      </c>
      <c r="AB305" s="28" t="s">
        <v>477</v>
      </c>
      <c r="AC305" s="28">
        <v>2020</v>
      </c>
      <c r="AD305" s="28" t="s">
        <v>4621</v>
      </c>
      <c r="AE305" s="28" t="s">
        <v>4621</v>
      </c>
      <c r="AF305" s="28" t="s">
        <v>5145</v>
      </c>
      <c r="AH305" s="28" t="s">
        <v>3754</v>
      </c>
      <c r="AK305" s="28" t="s">
        <v>4666</v>
      </c>
      <c r="AN305" s="28" t="s">
        <v>5437</v>
      </c>
      <c r="AO305" s="28" t="s">
        <v>5434</v>
      </c>
      <c r="AQ305" s="28" t="s">
        <v>4594</v>
      </c>
      <c r="AS305" s="28" t="s">
        <v>3769</v>
      </c>
      <c r="AT305" s="28" t="s">
        <v>1841</v>
      </c>
      <c r="AU305" s="28" t="s">
        <v>1842</v>
      </c>
      <c r="AV305" s="28">
        <v>1429650</v>
      </c>
      <c r="AW305" s="28" t="s">
        <v>363</v>
      </c>
      <c r="AX305" s="28" t="s">
        <v>3437</v>
      </c>
      <c r="AY305" s="28" t="s">
        <v>1361</v>
      </c>
      <c r="AZ305" s="28" t="s">
        <v>1793</v>
      </c>
      <c r="BA305" s="28" t="s">
        <v>377</v>
      </c>
    </row>
    <row r="306" spans="1:168" ht="11.4" customHeight="1" x14ac:dyDescent="0.25">
      <c r="A306" s="28">
        <v>3015</v>
      </c>
      <c r="D306" s="56" t="s">
        <v>6260</v>
      </c>
      <c r="G306" s="28" t="s">
        <v>3762</v>
      </c>
      <c r="L306" s="47" t="s">
        <v>5877</v>
      </c>
      <c r="M306" s="28" t="s">
        <v>3762</v>
      </c>
      <c r="N306" s="28" t="s">
        <v>3762</v>
      </c>
      <c r="P306" s="28" t="s">
        <v>6194</v>
      </c>
      <c r="R306" s="28" t="s">
        <v>370</v>
      </c>
      <c r="S306" s="28" t="s">
        <v>1265</v>
      </c>
      <c r="T306" s="28" t="s">
        <v>639</v>
      </c>
      <c r="U306" s="28" t="s">
        <v>1940</v>
      </c>
      <c r="V306" s="28" t="s">
        <v>604</v>
      </c>
      <c r="X306" s="28" t="s">
        <v>5815</v>
      </c>
      <c r="Z306" s="28" t="s">
        <v>5812</v>
      </c>
      <c r="AA306" s="28" t="s">
        <v>1693</v>
      </c>
      <c r="AB306" s="28" t="s">
        <v>5821</v>
      </c>
      <c r="AC306" s="28">
        <v>2022</v>
      </c>
      <c r="AD306" s="28" t="s">
        <v>4621</v>
      </c>
      <c r="AE306" s="28" t="s">
        <v>4621</v>
      </c>
      <c r="AF306" s="28" t="s">
        <v>5145</v>
      </c>
      <c r="AH306" s="28" t="s">
        <v>1793</v>
      </c>
      <c r="AK306" s="28" t="s">
        <v>4666</v>
      </c>
      <c r="AQ306" s="28" t="s">
        <v>4594</v>
      </c>
      <c r="AV306" s="28">
        <v>1568820</v>
      </c>
      <c r="AW306" s="28" t="s">
        <v>5812</v>
      </c>
      <c r="AX306" s="28" t="s">
        <v>5814</v>
      </c>
      <c r="AY306" s="28" t="s">
        <v>1361</v>
      </c>
      <c r="AZ306" s="28" t="s">
        <v>1793</v>
      </c>
      <c r="BE306" s="28" t="s">
        <v>3762</v>
      </c>
    </row>
    <row r="307" spans="1:168" ht="11.4" customHeight="1" x14ac:dyDescent="0.25">
      <c r="A307" s="28">
        <v>3016</v>
      </c>
      <c r="D307" s="56" t="s">
        <v>6260</v>
      </c>
      <c r="G307" s="28" t="s">
        <v>3762</v>
      </c>
      <c r="L307" s="47" t="s">
        <v>5877</v>
      </c>
      <c r="M307" s="28" t="s">
        <v>3762</v>
      </c>
      <c r="N307" s="28" t="s">
        <v>3762</v>
      </c>
      <c r="P307" s="28" t="s">
        <v>6194</v>
      </c>
      <c r="R307" s="28" t="s">
        <v>370</v>
      </c>
      <c r="S307" s="28" t="s">
        <v>1265</v>
      </c>
      <c r="T307" s="28" t="s">
        <v>639</v>
      </c>
      <c r="U307" s="28" t="s">
        <v>1940</v>
      </c>
      <c r="V307" s="28" t="s">
        <v>604</v>
      </c>
      <c r="X307" s="28" t="s">
        <v>5816</v>
      </c>
      <c r="Z307" s="28" t="s">
        <v>5813</v>
      </c>
      <c r="AA307" s="28" t="s">
        <v>1693</v>
      </c>
      <c r="AB307" s="28" t="s">
        <v>5821</v>
      </c>
      <c r="AC307" s="28">
        <v>2022</v>
      </c>
      <c r="AD307" s="28" t="s">
        <v>4621</v>
      </c>
      <c r="AE307" s="28" t="s">
        <v>4621</v>
      </c>
      <c r="AF307" s="28" t="s">
        <v>5145</v>
      </c>
      <c r="AH307" s="28" t="s">
        <v>1793</v>
      </c>
      <c r="AK307" s="28" t="s">
        <v>4666</v>
      </c>
      <c r="AQ307" s="28" t="s">
        <v>4594</v>
      </c>
      <c r="AV307" s="28">
        <v>1568824</v>
      </c>
      <c r="AW307" s="28" t="s">
        <v>5813</v>
      </c>
      <c r="AX307" s="28" t="s">
        <v>5814</v>
      </c>
      <c r="AY307" s="28" t="s">
        <v>1361</v>
      </c>
      <c r="AZ307" s="28" t="s">
        <v>1793</v>
      </c>
      <c r="BE307" s="28" t="s">
        <v>3762</v>
      </c>
    </row>
    <row r="308" spans="1:168" ht="11.4" customHeight="1" x14ac:dyDescent="0.25">
      <c r="A308" s="28">
        <v>2951</v>
      </c>
      <c r="B308" s="60" t="s">
        <v>6452</v>
      </c>
      <c r="C308" s="56" t="s">
        <v>6488</v>
      </c>
      <c r="D308" s="56" t="s">
        <v>6261</v>
      </c>
      <c r="G308" s="28" t="s">
        <v>3762</v>
      </c>
      <c r="L308" s="47" t="s">
        <v>5877</v>
      </c>
      <c r="M308" s="28" t="s">
        <v>3762</v>
      </c>
      <c r="N308" s="28" t="s">
        <v>3762</v>
      </c>
      <c r="P308" s="28" t="s">
        <v>6194</v>
      </c>
      <c r="R308" s="28" t="s">
        <v>370</v>
      </c>
      <c r="S308" s="28" t="s">
        <v>1265</v>
      </c>
      <c r="T308" s="28" t="s">
        <v>639</v>
      </c>
      <c r="U308" s="28" t="s">
        <v>3146</v>
      </c>
      <c r="V308" s="28" t="s">
        <v>3728</v>
      </c>
      <c r="X308" s="28" t="s">
        <v>5623</v>
      </c>
      <c r="Z308" s="28" t="s">
        <v>5621</v>
      </c>
      <c r="AA308" s="28" t="s">
        <v>1693</v>
      </c>
      <c r="AH308" s="28" t="s">
        <v>1793</v>
      </c>
      <c r="AK308" s="28" t="s">
        <v>4666</v>
      </c>
      <c r="AQ308" s="28" t="s">
        <v>4594</v>
      </c>
      <c r="AV308" s="28">
        <v>853224</v>
      </c>
      <c r="AW308" s="28" t="s">
        <v>5621</v>
      </c>
      <c r="AX308" s="28" t="s">
        <v>5622</v>
      </c>
      <c r="AY308" s="28" t="s">
        <v>1361</v>
      </c>
      <c r="AZ308" s="28" t="s">
        <v>1793</v>
      </c>
      <c r="BE308" s="28" t="s">
        <v>3762</v>
      </c>
    </row>
    <row r="309" spans="1:168" ht="11.4" customHeight="1" x14ac:dyDescent="0.25">
      <c r="A309" s="28">
        <v>1985</v>
      </c>
      <c r="B309" s="55" t="s">
        <v>6459</v>
      </c>
      <c r="C309" s="56" t="s">
        <v>6482</v>
      </c>
      <c r="D309" s="56" t="s">
        <v>6261</v>
      </c>
      <c r="L309" s="47" t="s">
        <v>5869</v>
      </c>
      <c r="M309" s="28" t="s">
        <v>3762</v>
      </c>
      <c r="N309" s="28" t="s">
        <v>3762</v>
      </c>
      <c r="R309" s="28" t="s">
        <v>370</v>
      </c>
      <c r="S309" s="28" t="s">
        <v>1265</v>
      </c>
      <c r="T309" s="28" t="s">
        <v>639</v>
      </c>
      <c r="U309" s="28" t="s">
        <v>1518</v>
      </c>
      <c r="V309" s="28" t="s">
        <v>611</v>
      </c>
      <c r="X309" s="28" t="s">
        <v>3704</v>
      </c>
      <c r="Z309" s="1" t="s">
        <v>843</v>
      </c>
      <c r="AA309" s="28" t="s">
        <v>1693</v>
      </c>
      <c r="AH309" s="28" t="s">
        <v>1793</v>
      </c>
      <c r="AK309" s="28" t="s">
        <v>4666</v>
      </c>
      <c r="AN309" s="28" t="s">
        <v>5437</v>
      </c>
      <c r="AO309" s="28" t="s">
        <v>5434</v>
      </c>
      <c r="AQ309" s="28" t="s">
        <v>4594</v>
      </c>
      <c r="AS309" s="28" t="s">
        <v>3769</v>
      </c>
      <c r="AT309" s="28" t="s">
        <v>1841</v>
      </c>
      <c r="AU309" s="28" t="s">
        <v>1842</v>
      </c>
      <c r="AV309" s="28">
        <v>136568</v>
      </c>
      <c r="AW309" s="28" t="s">
        <v>843</v>
      </c>
      <c r="AX309" s="28" t="s">
        <v>1939</v>
      </c>
      <c r="AY309" s="28" t="s">
        <v>1361</v>
      </c>
      <c r="AZ309" s="28" t="s">
        <v>1793</v>
      </c>
      <c r="BE309" s="28" t="s">
        <v>3762</v>
      </c>
    </row>
    <row r="310" spans="1:168" ht="11.4" customHeight="1" x14ac:dyDescent="0.25">
      <c r="A310" s="28">
        <v>1987</v>
      </c>
      <c r="B310" s="55" t="s">
        <v>6459</v>
      </c>
      <c r="C310" s="56" t="s">
        <v>6483</v>
      </c>
      <c r="D310" s="56" t="s">
        <v>6261</v>
      </c>
      <c r="L310" s="47" t="s">
        <v>5869</v>
      </c>
      <c r="M310" s="28" t="s">
        <v>3762</v>
      </c>
      <c r="N310" s="28" t="s">
        <v>3762</v>
      </c>
      <c r="R310" s="28" t="s">
        <v>370</v>
      </c>
      <c r="S310" s="28" t="s">
        <v>1265</v>
      </c>
      <c r="T310" s="28" t="s">
        <v>639</v>
      </c>
      <c r="U310" s="28" t="s">
        <v>1518</v>
      </c>
      <c r="V310" s="28" t="s">
        <v>611</v>
      </c>
      <c r="X310" s="28" t="s">
        <v>3706</v>
      </c>
      <c r="Z310" s="1" t="s">
        <v>844</v>
      </c>
      <c r="AA310" s="28" t="s">
        <v>1693</v>
      </c>
      <c r="AH310" s="28" t="s">
        <v>1793</v>
      </c>
      <c r="AK310" s="28" t="s">
        <v>4666</v>
      </c>
      <c r="AN310" s="28" t="s">
        <v>5437</v>
      </c>
      <c r="AO310" s="28" t="s">
        <v>5434</v>
      </c>
      <c r="AQ310" s="28" t="s">
        <v>4594</v>
      </c>
      <c r="AS310" s="28" t="s">
        <v>3768</v>
      </c>
      <c r="AT310" s="28" t="s">
        <v>1841</v>
      </c>
      <c r="AU310" s="28" t="s">
        <v>1842</v>
      </c>
      <c r="AV310" s="28">
        <v>478763</v>
      </c>
      <c r="AW310" s="28" t="s">
        <v>844</v>
      </c>
      <c r="AX310" s="28" t="s">
        <v>1939</v>
      </c>
      <c r="AY310" s="28" t="s">
        <v>1361</v>
      </c>
      <c r="AZ310" s="28" t="s">
        <v>1793</v>
      </c>
      <c r="BE310" s="28" t="s">
        <v>3762</v>
      </c>
    </row>
    <row r="311" spans="1:168" ht="11.4" customHeight="1" x14ac:dyDescent="0.25">
      <c r="A311" s="28">
        <v>1045</v>
      </c>
      <c r="B311" s="55" t="s">
        <v>6459</v>
      </c>
      <c r="C311" s="56" t="s">
        <v>6472</v>
      </c>
      <c r="D311" s="56" t="s">
        <v>6261</v>
      </c>
      <c r="L311" s="47" t="s">
        <v>5869</v>
      </c>
      <c r="M311" s="28" t="s">
        <v>3762</v>
      </c>
      <c r="N311" s="28" t="s">
        <v>3762</v>
      </c>
      <c r="R311" s="28" t="s">
        <v>370</v>
      </c>
      <c r="S311" s="28" t="s">
        <v>1265</v>
      </c>
      <c r="T311" s="28" t="s">
        <v>639</v>
      </c>
      <c r="U311" s="28" t="s">
        <v>2338</v>
      </c>
      <c r="V311" s="28" t="s">
        <v>1150</v>
      </c>
      <c r="X311" s="28" t="s">
        <v>2933</v>
      </c>
      <c r="Z311" s="1" t="s">
        <v>837</v>
      </c>
      <c r="AA311" s="28" t="s">
        <v>1693</v>
      </c>
      <c r="AH311" s="28" t="s">
        <v>1793</v>
      </c>
      <c r="AK311" s="28" t="s">
        <v>4666</v>
      </c>
      <c r="AN311" s="28" t="s">
        <v>5437</v>
      </c>
      <c r="AO311" s="28" t="s">
        <v>5434</v>
      </c>
      <c r="AQ311" s="28" t="s">
        <v>4594</v>
      </c>
      <c r="AS311" s="28" t="s">
        <v>3768</v>
      </c>
      <c r="AT311" s="28" t="s">
        <v>1841</v>
      </c>
      <c r="AU311" s="28" t="s">
        <v>1842</v>
      </c>
      <c r="AV311" s="28">
        <v>247454</v>
      </c>
      <c r="AW311" s="28" t="s">
        <v>837</v>
      </c>
      <c r="AX311" s="28" t="s">
        <v>2337</v>
      </c>
      <c r="AY311" s="28" t="s">
        <v>1361</v>
      </c>
      <c r="AZ311" s="28" t="s">
        <v>1793</v>
      </c>
      <c r="BE311" s="28" t="s">
        <v>3762</v>
      </c>
    </row>
    <row r="312" spans="1:168" ht="11.4" customHeight="1" x14ac:dyDescent="0.25">
      <c r="A312" s="28">
        <v>1116</v>
      </c>
      <c r="C312" s="56" t="s">
        <v>6473</v>
      </c>
      <c r="D312" s="56" t="s">
        <v>6261</v>
      </c>
      <c r="L312" s="47" t="s">
        <v>6416</v>
      </c>
      <c r="M312" s="28" t="s">
        <v>3762</v>
      </c>
      <c r="N312" s="28" t="s">
        <v>3762</v>
      </c>
      <c r="R312" s="28" t="s">
        <v>370</v>
      </c>
      <c r="S312" s="28" t="s">
        <v>1265</v>
      </c>
      <c r="T312" s="28" t="s">
        <v>639</v>
      </c>
      <c r="U312" s="28" t="s">
        <v>2338</v>
      </c>
      <c r="V312" s="28" t="s">
        <v>2993</v>
      </c>
      <c r="X312" s="28" t="s">
        <v>2994</v>
      </c>
      <c r="Z312" s="1" t="s">
        <v>272</v>
      </c>
      <c r="AA312" s="28" t="s">
        <v>1693</v>
      </c>
      <c r="AH312" s="28" t="s">
        <v>377</v>
      </c>
      <c r="AK312" s="28" t="s">
        <v>4666</v>
      </c>
      <c r="AN312" s="28" t="s">
        <v>5437</v>
      </c>
      <c r="AO312" s="28" t="s">
        <v>5434</v>
      </c>
      <c r="AQ312" s="28" t="s">
        <v>4594</v>
      </c>
      <c r="AS312" s="28" t="s">
        <v>3769</v>
      </c>
      <c r="AT312" s="28" t="s">
        <v>1841</v>
      </c>
      <c r="AU312" s="28" t="s">
        <v>1842</v>
      </c>
      <c r="AV312" s="28">
        <v>136362</v>
      </c>
      <c r="AW312" s="28" t="s">
        <v>272</v>
      </c>
      <c r="AX312" s="28" t="s">
        <v>2992</v>
      </c>
      <c r="AY312" s="28" t="s">
        <v>1361</v>
      </c>
      <c r="BA312" s="28" t="s">
        <v>377</v>
      </c>
      <c r="BE312" s="28" t="s">
        <v>3762</v>
      </c>
      <c r="BF312" s="28" t="s">
        <v>4575</v>
      </c>
    </row>
    <row r="313" spans="1:168" ht="11.4" customHeight="1" x14ac:dyDescent="0.25">
      <c r="A313" s="28">
        <v>1044</v>
      </c>
      <c r="C313" s="56" t="s">
        <v>6471</v>
      </c>
      <c r="D313" s="56" t="s">
        <v>6261</v>
      </c>
      <c r="L313" s="47" t="s">
        <v>6416</v>
      </c>
      <c r="M313" s="28" t="s">
        <v>3762</v>
      </c>
      <c r="N313" s="28" t="s">
        <v>3762</v>
      </c>
      <c r="R313" s="28" t="s">
        <v>370</v>
      </c>
      <c r="S313" s="28" t="s">
        <v>1265</v>
      </c>
      <c r="T313" s="28" t="s">
        <v>639</v>
      </c>
      <c r="U313" s="28" t="s">
        <v>2338</v>
      </c>
      <c r="V313" s="28" t="s">
        <v>1150</v>
      </c>
      <c r="X313" s="28" t="s">
        <v>2932</v>
      </c>
      <c r="Z313" s="1" t="s">
        <v>269</v>
      </c>
      <c r="AA313" s="28" t="s">
        <v>1693</v>
      </c>
      <c r="AH313" s="28" t="s">
        <v>377</v>
      </c>
      <c r="AK313" s="28" t="s">
        <v>4666</v>
      </c>
      <c r="AN313" s="28" t="s">
        <v>5437</v>
      </c>
      <c r="AO313" s="28" t="s">
        <v>5434</v>
      </c>
      <c r="AQ313" s="28" t="s">
        <v>4594</v>
      </c>
      <c r="AS313" s="28" t="s">
        <v>3768</v>
      </c>
      <c r="AT313" s="28" t="s">
        <v>1841</v>
      </c>
      <c r="AU313" s="28" t="s">
        <v>1842</v>
      </c>
      <c r="AV313" s="28">
        <v>136356</v>
      </c>
      <c r="AW313" s="28" t="s">
        <v>269</v>
      </c>
      <c r="AX313" s="28" t="s">
        <v>2070</v>
      </c>
      <c r="AY313" s="28" t="s">
        <v>1361</v>
      </c>
      <c r="BA313" s="28" t="s">
        <v>377</v>
      </c>
      <c r="BE313" s="28" t="s">
        <v>3762</v>
      </c>
    </row>
    <row r="314" spans="1:168" ht="11.4" customHeight="1" x14ac:dyDescent="0.25">
      <c r="A314" s="28">
        <v>1480</v>
      </c>
      <c r="C314" s="56" t="s">
        <v>6478</v>
      </c>
      <c r="D314" s="56" t="s">
        <v>6261</v>
      </c>
      <c r="L314" s="47" t="s">
        <v>6416</v>
      </c>
      <c r="M314" s="28" t="s">
        <v>3762</v>
      </c>
      <c r="N314" s="28" t="s">
        <v>3762</v>
      </c>
      <c r="R314" s="28" t="s">
        <v>370</v>
      </c>
      <c r="S314" s="28" t="s">
        <v>1265</v>
      </c>
      <c r="T314" s="28" t="s">
        <v>639</v>
      </c>
      <c r="U314" s="28" t="s">
        <v>1940</v>
      </c>
      <c r="V314" s="28" t="s">
        <v>984</v>
      </c>
      <c r="X314" s="28" t="s">
        <v>3320</v>
      </c>
      <c r="Z314" s="1" t="s">
        <v>295</v>
      </c>
      <c r="AA314" s="28" t="s">
        <v>1693</v>
      </c>
      <c r="AH314" s="28" t="s">
        <v>377</v>
      </c>
      <c r="AK314" s="28" t="s">
        <v>4666</v>
      </c>
      <c r="AN314" s="28" t="s">
        <v>5437</v>
      </c>
      <c r="AO314" s="28" t="s">
        <v>5434</v>
      </c>
      <c r="AQ314" s="28" t="s">
        <v>4594</v>
      </c>
      <c r="AS314" s="28" t="s">
        <v>3768</v>
      </c>
      <c r="AT314" s="28" t="s">
        <v>1841</v>
      </c>
      <c r="AU314" s="28" t="s">
        <v>1842</v>
      </c>
      <c r="AV314" s="28">
        <v>136386</v>
      </c>
      <c r="AW314" s="28" t="s">
        <v>295</v>
      </c>
      <c r="AX314" s="28" t="s">
        <v>3319</v>
      </c>
      <c r="AY314" s="28" t="s">
        <v>1361</v>
      </c>
      <c r="BA314" s="28" t="s">
        <v>377</v>
      </c>
      <c r="BE314" s="28" t="s">
        <v>3762</v>
      </c>
    </row>
    <row r="315" spans="1:168" ht="11.4" customHeight="1" x14ac:dyDescent="0.25">
      <c r="A315" s="28">
        <v>513</v>
      </c>
      <c r="C315" s="56" t="s">
        <v>6466</v>
      </c>
      <c r="D315" s="56" t="s">
        <v>6261</v>
      </c>
      <c r="L315" s="47" t="s">
        <v>6416</v>
      </c>
      <c r="M315" s="28" t="s">
        <v>3762</v>
      </c>
      <c r="N315" s="28" t="s">
        <v>3762</v>
      </c>
      <c r="R315" s="28" t="s">
        <v>370</v>
      </c>
      <c r="S315" s="28" t="s">
        <v>1265</v>
      </c>
      <c r="T315" s="28" t="s">
        <v>639</v>
      </c>
      <c r="U315" s="28" t="s">
        <v>2338</v>
      </c>
      <c r="V315" s="28" t="s">
        <v>246</v>
      </c>
      <c r="X315" s="28" t="s">
        <v>2453</v>
      </c>
      <c r="Z315" s="1" t="s">
        <v>1260</v>
      </c>
      <c r="AA315" s="28" t="s">
        <v>1693</v>
      </c>
      <c r="AH315" s="28" t="s">
        <v>1794</v>
      </c>
      <c r="AK315" s="28" t="s">
        <v>4666</v>
      </c>
      <c r="AN315" s="28" t="s">
        <v>5437</v>
      </c>
      <c r="AO315" s="28" t="s">
        <v>5434</v>
      </c>
      <c r="AQ315" s="28" t="s">
        <v>4594</v>
      </c>
      <c r="AS315" s="28" t="s">
        <v>3768</v>
      </c>
      <c r="AT315" s="28" t="s">
        <v>1841</v>
      </c>
      <c r="AU315" s="28" t="s">
        <v>1842</v>
      </c>
      <c r="AV315" s="28">
        <v>247442</v>
      </c>
      <c r="AW315" s="28" t="s">
        <v>1260</v>
      </c>
      <c r="AX315" s="28" t="s">
        <v>2452</v>
      </c>
      <c r="AY315" s="28" t="s">
        <v>1361</v>
      </c>
      <c r="BB315" s="28" t="s">
        <v>1794</v>
      </c>
      <c r="BD315" s="1" t="s">
        <v>1796</v>
      </c>
      <c r="BE315" s="28" t="s">
        <v>3762</v>
      </c>
    </row>
    <row r="316" spans="1:168" ht="11.4" customHeight="1" x14ac:dyDescent="0.25">
      <c r="A316" s="28">
        <v>780</v>
      </c>
      <c r="C316" s="56" t="s">
        <v>6468</v>
      </c>
      <c r="D316" s="56" t="s">
        <v>6260</v>
      </c>
      <c r="L316" s="47" t="s">
        <v>5869</v>
      </c>
      <c r="M316" s="28" t="s">
        <v>3762</v>
      </c>
      <c r="N316" s="28" t="s">
        <v>3762</v>
      </c>
      <c r="R316" s="28" t="s">
        <v>370</v>
      </c>
      <c r="S316" s="28" t="s">
        <v>1265</v>
      </c>
      <c r="T316" s="28" t="s">
        <v>639</v>
      </c>
      <c r="U316" s="28" t="s">
        <v>2680</v>
      </c>
      <c r="V316" s="28" t="s">
        <v>260</v>
      </c>
      <c r="X316" s="28" t="s">
        <v>2254</v>
      </c>
      <c r="Z316" s="1" t="s">
        <v>836</v>
      </c>
      <c r="AA316" s="28" t="s">
        <v>1693</v>
      </c>
      <c r="AH316" s="28" t="s">
        <v>1793</v>
      </c>
      <c r="AK316" s="28" t="s">
        <v>4666</v>
      </c>
      <c r="AN316" s="28" t="s">
        <v>5437</v>
      </c>
      <c r="AO316" s="28" t="s">
        <v>5434</v>
      </c>
      <c r="AQ316" s="28" t="s">
        <v>4594</v>
      </c>
      <c r="AS316" s="28" t="s">
        <v>3768</v>
      </c>
      <c r="AT316" s="28" t="s">
        <v>1841</v>
      </c>
      <c r="AU316" s="28" t="s">
        <v>1842</v>
      </c>
      <c r="AV316" s="28">
        <v>136421</v>
      </c>
      <c r="AW316" s="28" t="s">
        <v>836</v>
      </c>
      <c r="AX316" s="28" t="s">
        <v>2679</v>
      </c>
      <c r="AY316" s="28" t="s">
        <v>1361</v>
      </c>
      <c r="AZ316" s="28" t="s">
        <v>1793</v>
      </c>
      <c r="BE316" s="28" t="s">
        <v>3762</v>
      </c>
      <c r="BI316" s="47" t="s">
        <v>6231</v>
      </c>
    </row>
    <row r="317" spans="1:168" ht="11.4" customHeight="1" x14ac:dyDescent="0.25">
      <c r="A317" s="28">
        <v>2052</v>
      </c>
      <c r="L317" s="47" t="s">
        <v>5869</v>
      </c>
      <c r="M317" s="28" t="s">
        <v>3762</v>
      </c>
      <c r="N317" s="28" t="s">
        <v>3762</v>
      </c>
      <c r="R317" s="28" t="s">
        <v>373</v>
      </c>
      <c r="S317" s="28" t="s">
        <v>1541</v>
      </c>
      <c r="T317" s="28" t="s">
        <v>4658</v>
      </c>
      <c r="U317" s="28" t="s">
        <v>4659</v>
      </c>
      <c r="V317" s="28" t="s">
        <v>4660</v>
      </c>
      <c r="X317" s="28" t="s">
        <v>4661</v>
      </c>
      <c r="Z317" s="1" t="s">
        <v>4600</v>
      </c>
      <c r="AA317" s="28" t="s">
        <v>1693</v>
      </c>
      <c r="AH317" s="28" t="s">
        <v>1793</v>
      </c>
      <c r="AJ317" s="30"/>
      <c r="AK317" s="28" t="s">
        <v>4666</v>
      </c>
      <c r="AN317" s="28" t="s">
        <v>5437</v>
      </c>
      <c r="AO317" s="28" t="s">
        <v>5434</v>
      </c>
      <c r="AQ317" s="28" t="s">
        <v>4592</v>
      </c>
      <c r="AS317" s="28" t="s">
        <v>3768</v>
      </c>
      <c r="AT317" s="28" t="s">
        <v>1841</v>
      </c>
      <c r="AU317" s="28" t="s">
        <v>1842</v>
      </c>
      <c r="AV317" s="28">
        <v>235431</v>
      </c>
      <c r="AW317" s="28" t="s">
        <v>4600</v>
      </c>
      <c r="AX317" s="28" t="s">
        <v>2215</v>
      </c>
      <c r="AY317" s="28" t="s">
        <v>1361</v>
      </c>
      <c r="AZ317" s="28" t="s">
        <v>1793</v>
      </c>
      <c r="BE317" s="28" t="s">
        <v>3762</v>
      </c>
      <c r="BI317" s="47" t="s">
        <v>6231</v>
      </c>
    </row>
    <row r="318" spans="1:168" ht="11.4" customHeight="1" x14ac:dyDescent="0.25">
      <c r="A318" s="28">
        <v>1305</v>
      </c>
      <c r="L318" s="47" t="s">
        <v>5869</v>
      </c>
      <c r="M318" s="28" t="s">
        <v>3762</v>
      </c>
      <c r="N318" s="28" t="s">
        <v>3762</v>
      </c>
      <c r="R318" s="28" t="s">
        <v>373</v>
      </c>
      <c r="S318" s="28" t="s">
        <v>1541</v>
      </c>
      <c r="T318" s="28" t="s">
        <v>2735</v>
      </c>
      <c r="U318" s="28" t="s">
        <v>3178</v>
      </c>
      <c r="V318" s="28" t="s">
        <v>3179</v>
      </c>
      <c r="X318" s="28" t="s">
        <v>3180</v>
      </c>
      <c r="Z318" s="1" t="s">
        <v>1770</v>
      </c>
      <c r="AA318" s="28" t="s">
        <v>1693</v>
      </c>
      <c r="AB318" s="28" t="s">
        <v>4598</v>
      </c>
      <c r="AC318" s="28">
        <v>2013</v>
      </c>
      <c r="AD318" s="28" t="s">
        <v>4621</v>
      </c>
      <c r="AE318" s="28" t="s">
        <v>4621</v>
      </c>
      <c r="AF318" s="28" t="s">
        <v>5145</v>
      </c>
      <c r="AH318" s="28" t="s">
        <v>3757</v>
      </c>
      <c r="AK318" s="28" t="s">
        <v>4666</v>
      </c>
      <c r="AN318" s="28" t="s">
        <v>5437</v>
      </c>
      <c r="AO318" s="28" t="s">
        <v>5434</v>
      </c>
      <c r="AQ318" s="28" t="s">
        <v>4592</v>
      </c>
      <c r="AS318" s="28" t="s">
        <v>3769</v>
      </c>
      <c r="AT318" s="28" t="s">
        <v>1841</v>
      </c>
      <c r="AU318" s="28" t="s">
        <v>1842</v>
      </c>
      <c r="AV318" s="28">
        <v>719173</v>
      </c>
      <c r="AW318" s="28" t="s">
        <v>1770</v>
      </c>
      <c r="AX318" s="28" t="s">
        <v>3177</v>
      </c>
      <c r="AY318" s="28" t="s">
        <v>1361</v>
      </c>
      <c r="AZ318" s="28" t="s">
        <v>1793</v>
      </c>
      <c r="BC318" s="28" t="s">
        <v>1795</v>
      </c>
      <c r="BG318" s="28" t="s">
        <v>5421</v>
      </c>
      <c r="FL318" s="29"/>
    </row>
    <row r="319" spans="1:168" ht="11.4" customHeight="1" x14ac:dyDescent="0.25">
      <c r="A319" s="28">
        <v>2078</v>
      </c>
      <c r="L319" s="47" t="s">
        <v>5869</v>
      </c>
      <c r="M319" s="28" t="s">
        <v>3762</v>
      </c>
      <c r="N319" s="28" t="s">
        <v>3762</v>
      </c>
      <c r="R319" s="28" t="s">
        <v>373</v>
      </c>
      <c r="S319" s="28" t="s">
        <v>1541</v>
      </c>
      <c r="T319" s="28" t="s">
        <v>2735</v>
      </c>
      <c r="V319" s="28" t="s">
        <v>4597</v>
      </c>
      <c r="X319" s="28" t="s">
        <v>2183</v>
      </c>
      <c r="Z319" s="1" t="s">
        <v>4596</v>
      </c>
      <c r="AA319" s="28" t="s">
        <v>1693</v>
      </c>
      <c r="AB319" s="28" t="s">
        <v>4598</v>
      </c>
      <c r="AC319" s="28">
        <v>2013</v>
      </c>
      <c r="AD319" s="28" t="s">
        <v>4621</v>
      </c>
      <c r="AE319" s="28" t="s">
        <v>4621</v>
      </c>
      <c r="AF319" s="28" t="s">
        <v>5145</v>
      </c>
      <c r="AH319" s="28" t="s">
        <v>1793</v>
      </c>
      <c r="AK319" s="28" t="s">
        <v>4666</v>
      </c>
      <c r="AN319" s="28" t="s">
        <v>5437</v>
      </c>
      <c r="AO319" s="28" t="s">
        <v>5434</v>
      </c>
      <c r="AQ319" s="28" t="s">
        <v>4592</v>
      </c>
      <c r="AS319" s="28" t="s">
        <v>3769</v>
      </c>
      <c r="AT319" s="28" t="s">
        <v>1841</v>
      </c>
      <c r="AU319" s="28" t="s">
        <v>1842</v>
      </c>
      <c r="AV319" s="28">
        <v>719175</v>
      </c>
      <c r="AW319" s="28" t="s">
        <v>4596</v>
      </c>
      <c r="AX319" s="28" t="s">
        <v>3177</v>
      </c>
      <c r="AY319" s="28" t="s">
        <v>1361</v>
      </c>
      <c r="AZ319" s="28" t="s">
        <v>1793</v>
      </c>
      <c r="BE319" s="28" t="s">
        <v>3762</v>
      </c>
    </row>
    <row r="320" spans="1:168" ht="11.4" customHeight="1" x14ac:dyDescent="0.25">
      <c r="A320" s="28">
        <v>2056</v>
      </c>
      <c r="L320" s="47" t="s">
        <v>5869</v>
      </c>
      <c r="M320" s="28" t="s">
        <v>3762</v>
      </c>
      <c r="N320" s="28" t="s">
        <v>3762</v>
      </c>
      <c r="R320" s="28" t="s">
        <v>373</v>
      </c>
      <c r="S320" s="28" t="s">
        <v>1541</v>
      </c>
      <c r="T320" s="28" t="s">
        <v>2735</v>
      </c>
      <c r="U320" s="28" t="s">
        <v>4635</v>
      </c>
      <c r="V320" s="28" t="s">
        <v>4636</v>
      </c>
      <c r="X320" s="28" t="s">
        <v>4637</v>
      </c>
      <c r="Z320" s="1" t="s">
        <v>4599</v>
      </c>
      <c r="AA320" s="28" t="s">
        <v>1693</v>
      </c>
      <c r="AH320" s="28" t="s">
        <v>1793</v>
      </c>
      <c r="AK320" s="28" t="s">
        <v>4666</v>
      </c>
      <c r="AN320" s="28" t="s">
        <v>5437</v>
      </c>
      <c r="AO320" s="28" t="s">
        <v>5434</v>
      </c>
      <c r="AQ320" s="28" t="s">
        <v>4592</v>
      </c>
      <c r="AS320" s="28" t="s">
        <v>3768</v>
      </c>
      <c r="AT320" s="28" t="s">
        <v>1841</v>
      </c>
      <c r="AU320" s="28" t="s">
        <v>1842</v>
      </c>
      <c r="AV320" s="28">
        <v>235514</v>
      </c>
      <c r="AW320" s="28" t="s">
        <v>4599</v>
      </c>
      <c r="AX320" s="28" t="s">
        <v>4634</v>
      </c>
      <c r="AY320" s="28" t="s">
        <v>1361</v>
      </c>
      <c r="AZ320" s="28" t="s">
        <v>1793</v>
      </c>
      <c r="BE320" s="28" t="s">
        <v>3762</v>
      </c>
      <c r="BI320" s="47" t="s">
        <v>6231</v>
      </c>
    </row>
    <row r="321" spans="1:61" ht="11.4" customHeight="1" x14ac:dyDescent="0.25">
      <c r="A321" s="28">
        <v>60</v>
      </c>
      <c r="L321" s="47" t="s">
        <v>6416</v>
      </c>
      <c r="M321" s="28" t="s">
        <v>3762</v>
      </c>
      <c r="N321" s="28" t="s">
        <v>3762</v>
      </c>
      <c r="R321" s="28" t="s">
        <v>369</v>
      </c>
      <c r="S321" s="28" t="s">
        <v>1030</v>
      </c>
      <c r="T321" s="28" t="s">
        <v>1066</v>
      </c>
      <c r="U321" s="28" t="s">
        <v>1916</v>
      </c>
      <c r="V321" s="28" t="s">
        <v>1917</v>
      </c>
      <c r="X321" s="28" t="s">
        <v>1918</v>
      </c>
      <c r="Z321" s="1" t="s">
        <v>222</v>
      </c>
      <c r="AA321" s="28" t="s">
        <v>1693</v>
      </c>
      <c r="AH321" s="28" t="s">
        <v>3761</v>
      </c>
      <c r="AK321" s="28" t="s">
        <v>4836</v>
      </c>
      <c r="AN321" s="28" t="s">
        <v>5437</v>
      </c>
      <c r="AO321" s="28" t="s">
        <v>5434</v>
      </c>
      <c r="AQ321" s="28" t="s">
        <v>4592</v>
      </c>
      <c r="AS321" s="28" t="s">
        <v>3769</v>
      </c>
      <c r="AT321" s="28" t="s">
        <v>1841</v>
      </c>
      <c r="AU321" s="28" t="s">
        <v>1842</v>
      </c>
      <c r="AV321" s="28">
        <v>207094</v>
      </c>
      <c r="AW321" s="28" t="s">
        <v>222</v>
      </c>
      <c r="AX321" s="28" t="s">
        <v>1915</v>
      </c>
      <c r="AY321" s="28" t="s">
        <v>1361</v>
      </c>
      <c r="BA321" s="28" t="s">
        <v>377</v>
      </c>
      <c r="BC321" s="28" t="s">
        <v>1795</v>
      </c>
    </row>
    <row r="322" spans="1:61" ht="11.4" customHeight="1" x14ac:dyDescent="0.25">
      <c r="A322" s="28">
        <v>774</v>
      </c>
      <c r="L322" s="47" t="s">
        <v>6416</v>
      </c>
      <c r="M322" s="28" t="s">
        <v>3762</v>
      </c>
      <c r="N322" s="28" t="s">
        <v>3762</v>
      </c>
      <c r="R322" s="28" t="s">
        <v>369</v>
      </c>
      <c r="S322" s="28" t="s">
        <v>936</v>
      </c>
      <c r="T322" s="28" t="s">
        <v>2631</v>
      </c>
      <c r="U322" s="28" t="s">
        <v>3805</v>
      </c>
      <c r="V322" s="28" t="s">
        <v>4488</v>
      </c>
      <c r="X322" s="28" t="s">
        <v>4438</v>
      </c>
      <c r="Z322" s="1" t="s">
        <v>4486</v>
      </c>
      <c r="AA322" s="28" t="s">
        <v>1693</v>
      </c>
      <c r="AH322" s="28" t="s">
        <v>1794</v>
      </c>
      <c r="AK322" s="28" t="s">
        <v>4666</v>
      </c>
      <c r="AN322" s="28" t="s">
        <v>5437</v>
      </c>
      <c r="AO322" s="28" t="s">
        <v>5434</v>
      </c>
      <c r="AQ322" s="28" t="s">
        <v>4593</v>
      </c>
      <c r="AS322" s="28" t="s">
        <v>3769</v>
      </c>
      <c r="AT322" s="28" t="s">
        <v>1841</v>
      </c>
      <c r="AU322" s="28" t="s">
        <v>1842</v>
      </c>
      <c r="AV322" s="28">
        <v>117514</v>
      </c>
      <c r="AW322" s="28" t="s">
        <v>4486</v>
      </c>
      <c r="AX322" s="28" t="s">
        <v>4487</v>
      </c>
      <c r="AY322" s="28" t="s">
        <v>1361</v>
      </c>
      <c r="BB322" s="28" t="s">
        <v>1794</v>
      </c>
      <c r="BE322" s="28" t="s">
        <v>3762</v>
      </c>
      <c r="BF322" s="28" t="s">
        <v>4575</v>
      </c>
    </row>
    <row r="323" spans="1:61" ht="11.4" customHeight="1" x14ac:dyDescent="0.25">
      <c r="A323" s="28">
        <v>418</v>
      </c>
      <c r="L323" s="47" t="s">
        <v>5869</v>
      </c>
      <c r="M323" s="28" t="s">
        <v>3762</v>
      </c>
      <c r="N323" s="28" t="s">
        <v>3762</v>
      </c>
      <c r="R323" s="28" t="s">
        <v>644</v>
      </c>
      <c r="S323" s="28" t="s">
        <v>2310</v>
      </c>
      <c r="T323" s="28" t="s">
        <v>2356</v>
      </c>
      <c r="U323" s="28" t="s">
        <v>2357</v>
      </c>
      <c r="V323" s="28" t="s">
        <v>374</v>
      </c>
      <c r="X323" s="28" t="s">
        <v>2358</v>
      </c>
      <c r="Z323" s="1" t="s">
        <v>828</v>
      </c>
      <c r="AA323" s="28" t="s">
        <v>1693</v>
      </c>
      <c r="AB323" s="28" t="s">
        <v>826</v>
      </c>
      <c r="AC323" s="28">
        <v>2019</v>
      </c>
      <c r="AD323" s="28" t="s">
        <v>4621</v>
      </c>
      <c r="AE323" s="28" t="s">
        <v>4621</v>
      </c>
      <c r="AF323" s="28" t="s">
        <v>5145</v>
      </c>
      <c r="AH323" s="28" t="s">
        <v>3757</v>
      </c>
      <c r="AK323" s="28" t="s">
        <v>4667</v>
      </c>
      <c r="AN323" s="28" t="s">
        <v>5437</v>
      </c>
      <c r="AO323" s="28" t="s">
        <v>5434</v>
      </c>
      <c r="AQ323" s="28" t="s">
        <v>4593</v>
      </c>
      <c r="AS323" s="28" t="s">
        <v>3768</v>
      </c>
      <c r="AT323" s="28" t="s">
        <v>1841</v>
      </c>
      <c r="AU323" s="28" t="s">
        <v>1842</v>
      </c>
      <c r="AV323" s="28">
        <v>1433133</v>
      </c>
      <c r="AW323" s="28" t="s">
        <v>828</v>
      </c>
      <c r="AX323" s="28" t="s">
        <v>2355</v>
      </c>
      <c r="AY323" s="28" t="s">
        <v>1361</v>
      </c>
      <c r="AZ323" s="28" t="s">
        <v>1793</v>
      </c>
      <c r="BC323" s="28" t="s">
        <v>1795</v>
      </c>
      <c r="BG323" s="28" t="s">
        <v>5421</v>
      </c>
    </row>
    <row r="324" spans="1:61" ht="11.4" customHeight="1" x14ac:dyDescent="0.25">
      <c r="A324" s="28">
        <v>666</v>
      </c>
      <c r="L324" s="47" t="s">
        <v>5869</v>
      </c>
      <c r="M324" s="28" t="s">
        <v>3762</v>
      </c>
      <c r="N324" s="28" t="s">
        <v>3762</v>
      </c>
      <c r="R324" s="28" t="s">
        <v>644</v>
      </c>
      <c r="S324" s="28" t="s">
        <v>2310</v>
      </c>
      <c r="T324" s="28" t="s">
        <v>2356</v>
      </c>
      <c r="U324" s="28" t="s">
        <v>2357</v>
      </c>
      <c r="V324" s="28" t="s">
        <v>2595</v>
      </c>
      <c r="X324" s="28" t="s">
        <v>2596</v>
      </c>
      <c r="Z324" s="1" t="s">
        <v>827</v>
      </c>
      <c r="AA324" s="28" t="s">
        <v>1693</v>
      </c>
      <c r="AB324" s="28" t="s">
        <v>826</v>
      </c>
      <c r="AC324" s="28">
        <v>2019</v>
      </c>
      <c r="AD324" s="28" t="s">
        <v>4621</v>
      </c>
      <c r="AE324" s="28" t="s">
        <v>4621</v>
      </c>
      <c r="AF324" s="28" t="s">
        <v>5145</v>
      </c>
      <c r="AH324" s="28" t="s">
        <v>3757</v>
      </c>
      <c r="AK324" s="28" t="s">
        <v>4667</v>
      </c>
      <c r="AN324" s="28" t="s">
        <v>5437</v>
      </c>
      <c r="AO324" s="28" t="s">
        <v>5434</v>
      </c>
      <c r="AQ324" s="28" t="s">
        <v>4593</v>
      </c>
      <c r="AS324" s="28" t="s">
        <v>3768</v>
      </c>
      <c r="AT324" s="28" t="s">
        <v>1841</v>
      </c>
      <c r="AU324" s="28" t="s">
        <v>1842</v>
      </c>
      <c r="AV324" s="28">
        <v>1433134</v>
      </c>
      <c r="AW324" s="28" t="s">
        <v>827</v>
      </c>
      <c r="AX324" s="28" t="s">
        <v>2355</v>
      </c>
      <c r="AY324" s="28" t="s">
        <v>1361</v>
      </c>
      <c r="AZ324" s="28" t="s">
        <v>1793</v>
      </c>
      <c r="BC324" s="28" t="s">
        <v>1795</v>
      </c>
      <c r="BG324" s="28" t="s">
        <v>5421</v>
      </c>
    </row>
    <row r="325" spans="1:61" ht="11.4" customHeight="1" x14ac:dyDescent="0.25">
      <c r="A325" s="28">
        <v>1146</v>
      </c>
      <c r="L325" s="47" t="s">
        <v>5869</v>
      </c>
      <c r="M325" s="28" t="s">
        <v>3762</v>
      </c>
      <c r="N325" s="28" t="s">
        <v>3762</v>
      </c>
      <c r="R325" s="28" t="s">
        <v>644</v>
      </c>
      <c r="S325" s="28" t="s">
        <v>2310</v>
      </c>
      <c r="T325" s="28" t="s">
        <v>2356</v>
      </c>
      <c r="U325" s="28" t="s">
        <v>2357</v>
      </c>
      <c r="V325" s="28" t="s">
        <v>3025</v>
      </c>
      <c r="X325" s="28" t="s">
        <v>3026</v>
      </c>
      <c r="Z325" s="1" t="s">
        <v>825</v>
      </c>
      <c r="AA325" s="28" t="s">
        <v>1693</v>
      </c>
      <c r="AB325" s="28" t="s">
        <v>826</v>
      </c>
      <c r="AC325" s="28">
        <v>2019</v>
      </c>
      <c r="AD325" s="28" t="s">
        <v>4621</v>
      </c>
      <c r="AE325" s="28" t="s">
        <v>4621</v>
      </c>
      <c r="AF325" s="28" t="s">
        <v>5145</v>
      </c>
      <c r="AH325" s="28" t="s">
        <v>3757</v>
      </c>
      <c r="AK325" s="28" t="s">
        <v>4667</v>
      </c>
      <c r="AN325" s="28" t="s">
        <v>5437</v>
      </c>
      <c r="AO325" s="28" t="s">
        <v>5434</v>
      </c>
      <c r="AQ325" s="28" t="s">
        <v>4593</v>
      </c>
      <c r="AS325" s="28" t="s">
        <v>3768</v>
      </c>
      <c r="AT325" s="28" t="s">
        <v>1841</v>
      </c>
      <c r="AU325" s="28" t="s">
        <v>1842</v>
      </c>
      <c r="AV325" s="28">
        <v>1433135</v>
      </c>
      <c r="AW325" s="28" t="s">
        <v>825</v>
      </c>
      <c r="AX325" s="28" t="s">
        <v>2355</v>
      </c>
      <c r="AY325" s="28" t="s">
        <v>1361</v>
      </c>
      <c r="AZ325" s="28" t="s">
        <v>1793</v>
      </c>
      <c r="BC325" s="28" t="s">
        <v>1795</v>
      </c>
      <c r="BG325" s="28" t="s">
        <v>5421</v>
      </c>
    </row>
    <row r="326" spans="1:61" ht="11.4" customHeight="1" x14ac:dyDescent="0.25">
      <c r="A326" s="28">
        <v>3063</v>
      </c>
      <c r="L326" s="47" t="s">
        <v>5877</v>
      </c>
      <c r="M326" s="28" t="s">
        <v>3762</v>
      </c>
      <c r="N326" s="28" t="s">
        <v>3762</v>
      </c>
      <c r="R326" s="28" t="s">
        <v>644</v>
      </c>
      <c r="S326" s="28" t="s">
        <v>2310</v>
      </c>
      <c r="T326" s="28" t="s">
        <v>2356</v>
      </c>
      <c r="U326" s="28" t="s">
        <v>2357</v>
      </c>
      <c r="V326" s="44" t="s">
        <v>2595</v>
      </c>
      <c r="X326" s="47" t="s">
        <v>6329</v>
      </c>
      <c r="Z326" s="44" t="s">
        <v>6318</v>
      </c>
      <c r="AA326" s="28" t="s">
        <v>1693</v>
      </c>
      <c r="AB326" s="44" t="s">
        <v>6322</v>
      </c>
      <c r="AC326" s="28">
        <v>2022</v>
      </c>
      <c r="AD326" s="28" t="s">
        <v>4621</v>
      </c>
      <c r="AE326" s="28" t="s">
        <v>4621</v>
      </c>
      <c r="AF326" s="28" t="s">
        <v>5145</v>
      </c>
      <c r="AH326" s="51" t="s">
        <v>1793</v>
      </c>
      <c r="AK326" s="28" t="s">
        <v>4667</v>
      </c>
      <c r="AQ326" s="28" t="s">
        <v>4593</v>
      </c>
      <c r="AY326" s="28" t="s">
        <v>1361</v>
      </c>
      <c r="AZ326" s="28" t="s">
        <v>1793</v>
      </c>
      <c r="BB326" s="51"/>
      <c r="BC326" s="51"/>
      <c r="BD326" s="51"/>
      <c r="BE326" s="51" t="s">
        <v>3762</v>
      </c>
    </row>
    <row r="327" spans="1:61" ht="11.4" customHeight="1" x14ac:dyDescent="0.25">
      <c r="A327" s="28">
        <v>3064</v>
      </c>
      <c r="L327" s="47" t="s">
        <v>5877</v>
      </c>
      <c r="M327" s="28" t="s">
        <v>3762</v>
      </c>
      <c r="N327" s="28" t="s">
        <v>3762</v>
      </c>
      <c r="R327" s="28" t="s">
        <v>644</v>
      </c>
      <c r="S327" s="28" t="s">
        <v>2310</v>
      </c>
      <c r="T327" s="28" t="s">
        <v>2356</v>
      </c>
      <c r="U327" s="28" t="s">
        <v>2357</v>
      </c>
      <c r="V327" s="44" t="s">
        <v>2595</v>
      </c>
      <c r="X327" s="47" t="s">
        <v>6330</v>
      </c>
      <c r="Z327" s="44" t="s">
        <v>6319</v>
      </c>
      <c r="AA327" s="28" t="s">
        <v>1693</v>
      </c>
      <c r="AB327" s="44" t="s">
        <v>6322</v>
      </c>
      <c r="AC327" s="28">
        <v>2022</v>
      </c>
      <c r="AD327" s="28" t="s">
        <v>4621</v>
      </c>
      <c r="AE327" s="28" t="s">
        <v>4621</v>
      </c>
      <c r="AF327" s="28" t="s">
        <v>5145</v>
      </c>
      <c r="AH327" s="51" t="s">
        <v>1793</v>
      </c>
      <c r="AK327" s="28" t="s">
        <v>4667</v>
      </c>
      <c r="AQ327" s="28" t="s">
        <v>4593</v>
      </c>
      <c r="AY327" s="28" t="s">
        <v>1361</v>
      </c>
      <c r="AZ327" s="28" t="s">
        <v>1793</v>
      </c>
      <c r="BB327" s="51"/>
      <c r="BC327" s="51"/>
      <c r="BD327" s="51"/>
      <c r="BE327" s="51" t="s">
        <v>3762</v>
      </c>
    </row>
    <row r="328" spans="1:61" ht="11.4" customHeight="1" x14ac:dyDescent="0.25">
      <c r="A328" s="28">
        <v>3065</v>
      </c>
      <c r="L328" s="47" t="s">
        <v>5877</v>
      </c>
      <c r="M328" s="28" t="s">
        <v>3762</v>
      </c>
      <c r="N328" s="28" t="s">
        <v>3762</v>
      </c>
      <c r="R328" s="28" t="s">
        <v>644</v>
      </c>
      <c r="S328" s="28" t="s">
        <v>2310</v>
      </c>
      <c r="T328" s="28" t="s">
        <v>2356</v>
      </c>
      <c r="U328" s="28" t="s">
        <v>2357</v>
      </c>
      <c r="V328" s="44" t="s">
        <v>2595</v>
      </c>
      <c r="X328" s="47" t="s">
        <v>6331</v>
      </c>
      <c r="Z328" s="44" t="s">
        <v>6320</v>
      </c>
      <c r="AA328" s="28" t="s">
        <v>1693</v>
      </c>
      <c r="AB328" s="44" t="s">
        <v>6322</v>
      </c>
      <c r="AC328" s="28">
        <v>2022</v>
      </c>
      <c r="AD328" s="28" t="s">
        <v>4621</v>
      </c>
      <c r="AE328" s="28" t="s">
        <v>4621</v>
      </c>
      <c r="AF328" s="28" t="s">
        <v>5145</v>
      </c>
      <c r="AH328" s="51" t="s">
        <v>1793</v>
      </c>
      <c r="AK328" s="28" t="s">
        <v>4667</v>
      </c>
      <c r="AQ328" s="28" t="s">
        <v>4593</v>
      </c>
      <c r="AY328" s="28" t="s">
        <v>1361</v>
      </c>
      <c r="AZ328" s="28" t="s">
        <v>1793</v>
      </c>
      <c r="BB328" s="51"/>
      <c r="BC328" s="51"/>
      <c r="BD328" s="51"/>
      <c r="BE328" s="51" t="s">
        <v>3762</v>
      </c>
    </row>
    <row r="329" spans="1:61" ht="11.4" customHeight="1" x14ac:dyDescent="0.25">
      <c r="A329" s="28">
        <v>2065</v>
      </c>
      <c r="L329" s="47" t="s">
        <v>5869</v>
      </c>
      <c r="M329" s="28" t="s">
        <v>3762</v>
      </c>
      <c r="N329" s="28" t="s">
        <v>3762</v>
      </c>
      <c r="R329" s="28" t="s">
        <v>644</v>
      </c>
      <c r="S329" s="28" t="s">
        <v>2310</v>
      </c>
      <c r="T329" s="28" t="s">
        <v>2356</v>
      </c>
      <c r="U329" s="28" t="s">
        <v>2357</v>
      </c>
      <c r="V329" s="28" t="s">
        <v>4648</v>
      </c>
      <c r="X329" s="28" t="s">
        <v>4649</v>
      </c>
      <c r="Z329" s="1" t="s">
        <v>4615</v>
      </c>
      <c r="AA329" s="28" t="s">
        <v>1693</v>
      </c>
      <c r="AH329" s="28" t="s">
        <v>1793</v>
      </c>
      <c r="AK329" s="28" t="s">
        <v>4667</v>
      </c>
      <c r="AN329" s="28" t="s">
        <v>5437</v>
      </c>
      <c r="AO329" s="28" t="s">
        <v>5434</v>
      </c>
      <c r="AQ329" s="28" t="s">
        <v>4593</v>
      </c>
      <c r="AS329" s="28" t="s">
        <v>3768</v>
      </c>
      <c r="AT329" s="28" t="s">
        <v>1841</v>
      </c>
      <c r="AU329" s="28" t="s">
        <v>1842</v>
      </c>
      <c r="AV329" s="28">
        <v>265926</v>
      </c>
      <c r="AW329" s="28" t="s">
        <v>4615</v>
      </c>
      <c r="AX329" s="28" t="s">
        <v>4647</v>
      </c>
      <c r="AY329" s="28" t="s">
        <v>1361</v>
      </c>
      <c r="AZ329" s="28" t="s">
        <v>1793</v>
      </c>
      <c r="BE329" s="28" t="s">
        <v>3762</v>
      </c>
    </row>
    <row r="330" spans="1:61" ht="11.4" customHeight="1" x14ac:dyDescent="0.25">
      <c r="A330" s="28">
        <v>2888</v>
      </c>
      <c r="L330" s="47" t="s">
        <v>5869</v>
      </c>
      <c r="M330" s="28" t="s">
        <v>3762</v>
      </c>
      <c r="N330" s="28" t="s">
        <v>3762</v>
      </c>
      <c r="P330" s="28" t="s">
        <v>6194</v>
      </c>
      <c r="R330" s="28" t="s">
        <v>644</v>
      </c>
      <c r="S330" s="28" t="s">
        <v>2310</v>
      </c>
      <c r="T330" s="28" t="s">
        <v>2356</v>
      </c>
      <c r="U330" s="28" t="s">
        <v>2357</v>
      </c>
      <c r="V330" s="28" t="s">
        <v>2595</v>
      </c>
      <c r="X330" s="28" t="s">
        <v>5556</v>
      </c>
      <c r="Z330" s="28" t="s">
        <v>5554</v>
      </c>
      <c r="AA330" s="28" t="s">
        <v>1693</v>
      </c>
      <c r="AH330" s="28" t="s">
        <v>1793</v>
      </c>
      <c r="AK330" s="28" t="s">
        <v>4667</v>
      </c>
      <c r="AQ330" s="28" t="s">
        <v>4593</v>
      </c>
      <c r="AV330" s="28">
        <v>1433149</v>
      </c>
      <c r="AW330" s="28" t="s">
        <v>5554</v>
      </c>
      <c r="AX330" s="28" t="s">
        <v>5555</v>
      </c>
      <c r="AY330" s="28" t="s">
        <v>1361</v>
      </c>
      <c r="AZ330" s="28" t="s">
        <v>1793</v>
      </c>
      <c r="BE330" s="28" t="s">
        <v>3762</v>
      </c>
    </row>
    <row r="331" spans="1:61" ht="11.4" customHeight="1" x14ac:dyDescent="0.25">
      <c r="A331" s="28">
        <v>2075</v>
      </c>
      <c r="L331" s="47" t="s">
        <v>5869</v>
      </c>
      <c r="M331" s="28" t="s">
        <v>3762</v>
      </c>
      <c r="N331" s="28" t="s">
        <v>3762</v>
      </c>
      <c r="R331" s="28" t="s">
        <v>644</v>
      </c>
      <c r="S331" s="28" t="s">
        <v>2310</v>
      </c>
      <c r="T331" s="28" t="s">
        <v>4655</v>
      </c>
      <c r="U331" s="28" t="s">
        <v>4656</v>
      </c>
      <c r="V331" s="28" t="s">
        <v>4613</v>
      </c>
      <c r="X331" s="28" t="s">
        <v>3151</v>
      </c>
      <c r="Z331" s="1" t="s">
        <v>4616</v>
      </c>
      <c r="AA331" s="28" t="s">
        <v>1693</v>
      </c>
      <c r="AH331" s="28" t="s">
        <v>1793</v>
      </c>
      <c r="AK331" s="28" t="s">
        <v>4667</v>
      </c>
      <c r="AN331" s="28" t="s">
        <v>5437</v>
      </c>
      <c r="AO331" s="28" t="s">
        <v>5434</v>
      </c>
      <c r="AQ331" s="28" t="s">
        <v>4593</v>
      </c>
      <c r="AS331" s="28" t="s">
        <v>3768</v>
      </c>
      <c r="AT331" s="28" t="s">
        <v>1841</v>
      </c>
      <c r="AU331" s="28" t="s">
        <v>1842</v>
      </c>
      <c r="AV331" s="28">
        <v>265093</v>
      </c>
      <c r="AW331" s="28" t="s">
        <v>4616</v>
      </c>
      <c r="AX331" s="28" t="s">
        <v>4657</v>
      </c>
      <c r="AY331" s="28" t="s">
        <v>1361</v>
      </c>
      <c r="AZ331" s="28" t="s">
        <v>1793</v>
      </c>
      <c r="BE331" s="28" t="s">
        <v>3762</v>
      </c>
    </row>
    <row r="332" spans="1:61" ht="11.4" customHeight="1" x14ac:dyDescent="0.25">
      <c r="A332" s="28">
        <v>2881</v>
      </c>
      <c r="L332" s="47" t="s">
        <v>5869</v>
      </c>
      <c r="M332" s="28" t="s">
        <v>3762</v>
      </c>
      <c r="N332" s="28" t="s">
        <v>3762</v>
      </c>
      <c r="P332" s="28" t="s">
        <v>6194</v>
      </c>
      <c r="R332" s="28" t="s">
        <v>644</v>
      </c>
      <c r="S332" s="28" t="s">
        <v>2310</v>
      </c>
      <c r="T332" s="28" t="s">
        <v>4655</v>
      </c>
      <c r="U332" s="28" t="s">
        <v>5664</v>
      </c>
      <c r="V332" s="28" t="s">
        <v>5665</v>
      </c>
      <c r="X332" s="28" t="s">
        <v>5666</v>
      </c>
      <c r="Z332" s="28" t="s">
        <v>5553</v>
      </c>
      <c r="AA332" s="28" t="s">
        <v>1693</v>
      </c>
      <c r="AH332" s="28" t="s">
        <v>1793</v>
      </c>
      <c r="AK332" s="28" t="s">
        <v>4667</v>
      </c>
      <c r="AQ332" s="28" t="s">
        <v>4593</v>
      </c>
      <c r="AV332" s="28">
        <v>1433044</v>
      </c>
      <c r="AW332" s="28" t="s">
        <v>5553</v>
      </c>
      <c r="AX332" s="28" t="s">
        <v>5663</v>
      </c>
      <c r="AY332" s="28" t="s">
        <v>1361</v>
      </c>
      <c r="AZ332" s="28" t="s">
        <v>1793</v>
      </c>
      <c r="BE332" s="28" t="s">
        <v>3762</v>
      </c>
    </row>
    <row r="333" spans="1:61" ht="11.4" customHeight="1" x14ac:dyDescent="0.25">
      <c r="A333" s="28">
        <v>373</v>
      </c>
      <c r="K333" s="50" t="s">
        <v>6333</v>
      </c>
      <c r="L333" s="47" t="s">
        <v>5869</v>
      </c>
      <c r="M333" s="28" t="s">
        <v>3762</v>
      </c>
      <c r="N333" s="28" t="s">
        <v>3762</v>
      </c>
      <c r="R333" s="28" t="s">
        <v>644</v>
      </c>
      <c r="S333" s="28" t="s">
        <v>2310</v>
      </c>
      <c r="T333" s="28" t="s">
        <v>2311</v>
      </c>
      <c r="U333" s="28" t="s">
        <v>2312</v>
      </c>
      <c r="V333" s="28" t="s">
        <v>2313</v>
      </c>
      <c r="X333" s="28" t="s">
        <v>2314</v>
      </c>
      <c r="Z333" s="1" t="s">
        <v>240</v>
      </c>
      <c r="AA333" s="28" t="s">
        <v>1693</v>
      </c>
      <c r="AH333" s="28" t="s">
        <v>3754</v>
      </c>
      <c r="AK333" s="28" t="s">
        <v>4667</v>
      </c>
      <c r="AN333" s="28" t="s">
        <v>5437</v>
      </c>
      <c r="AO333" s="28" t="s">
        <v>5434</v>
      </c>
      <c r="AQ333" s="28" t="s">
        <v>4593</v>
      </c>
      <c r="AS333" s="28" t="s">
        <v>3768</v>
      </c>
      <c r="AT333" s="28" t="s">
        <v>1841</v>
      </c>
      <c r="AU333" s="28" t="s">
        <v>1842</v>
      </c>
      <c r="AV333" s="28">
        <v>1459299</v>
      </c>
      <c r="AW333" s="28" t="s">
        <v>240</v>
      </c>
      <c r="AX333" s="28" t="s">
        <v>2309</v>
      </c>
      <c r="AY333" s="28" t="s">
        <v>1361</v>
      </c>
      <c r="AZ333" s="28" t="s">
        <v>1793</v>
      </c>
      <c r="BA333" s="28" t="s">
        <v>377</v>
      </c>
      <c r="BI333" s="47" t="s">
        <v>6231</v>
      </c>
    </row>
    <row r="334" spans="1:61" ht="11.4" customHeight="1" x14ac:dyDescent="0.25">
      <c r="A334" s="28">
        <v>783</v>
      </c>
      <c r="L334" s="47" t="s">
        <v>5869</v>
      </c>
      <c r="M334" s="28" t="s">
        <v>3762</v>
      </c>
      <c r="N334" s="28" t="s">
        <v>3762</v>
      </c>
      <c r="R334" s="28" t="s">
        <v>1314</v>
      </c>
      <c r="T334" s="28" t="s">
        <v>3404</v>
      </c>
      <c r="U334" s="28" t="s">
        <v>5400</v>
      </c>
      <c r="V334" s="28" t="s">
        <v>522</v>
      </c>
      <c r="X334" s="28" t="s">
        <v>4551</v>
      </c>
      <c r="Z334" s="1" t="s">
        <v>680</v>
      </c>
      <c r="AA334" s="28" t="s">
        <v>1693</v>
      </c>
      <c r="AB334" s="28" t="s">
        <v>523</v>
      </c>
      <c r="AC334" s="28">
        <v>2020</v>
      </c>
      <c r="AD334" s="28" t="s">
        <v>4621</v>
      </c>
      <c r="AE334" s="28" t="s">
        <v>4621</v>
      </c>
      <c r="AF334" s="28" t="s">
        <v>5145</v>
      </c>
      <c r="AH334" s="28" t="s">
        <v>1793</v>
      </c>
      <c r="AJ334" s="28" t="s">
        <v>5422</v>
      </c>
      <c r="AK334" s="28" t="s">
        <v>4667</v>
      </c>
      <c r="AN334" s="28" t="s">
        <v>5437</v>
      </c>
      <c r="AO334" s="28" t="s">
        <v>5434</v>
      </c>
      <c r="AQ334" s="28" t="s">
        <v>4593</v>
      </c>
      <c r="AS334" s="28" t="s">
        <v>3769</v>
      </c>
      <c r="AT334" s="28" t="s">
        <v>3769</v>
      </c>
      <c r="AU334" s="28" t="s">
        <v>1842</v>
      </c>
      <c r="AV334" s="28">
        <v>1549600</v>
      </c>
      <c r="AW334" s="28" t="s">
        <v>680</v>
      </c>
      <c r="AX334" s="28" t="s">
        <v>5414</v>
      </c>
      <c r="AY334" s="28" t="s">
        <v>1361</v>
      </c>
      <c r="AZ334" s="28" t="s">
        <v>1793</v>
      </c>
      <c r="BE334" s="28" t="s">
        <v>3762</v>
      </c>
      <c r="BG334" s="28" t="s">
        <v>5421</v>
      </c>
    </row>
    <row r="335" spans="1:61" ht="11.4" customHeight="1" x14ac:dyDescent="0.25">
      <c r="A335" s="28">
        <v>590</v>
      </c>
      <c r="L335" s="47" t="s">
        <v>6416</v>
      </c>
      <c r="M335" s="28" t="s">
        <v>3762</v>
      </c>
      <c r="N335" s="28" t="s">
        <v>3762</v>
      </c>
      <c r="R335" s="28" t="s">
        <v>352</v>
      </c>
      <c r="S335" s="28" t="s">
        <v>89</v>
      </c>
      <c r="T335" s="28" t="s">
        <v>2522</v>
      </c>
      <c r="U335" s="28" t="s">
        <v>1316</v>
      </c>
      <c r="V335" s="28" t="s">
        <v>619</v>
      </c>
      <c r="X335" s="28" t="s">
        <v>2524</v>
      </c>
      <c r="Z335" s="1" t="s">
        <v>1335</v>
      </c>
      <c r="AA335" s="28" t="s">
        <v>1693</v>
      </c>
      <c r="AH335" s="28" t="s">
        <v>1794</v>
      </c>
      <c r="AK335" s="28" t="s">
        <v>4666</v>
      </c>
      <c r="AN335" s="28" t="s">
        <v>5437</v>
      </c>
      <c r="AO335" s="28" t="s">
        <v>5434</v>
      </c>
      <c r="AQ335" s="29" t="s">
        <v>4594</v>
      </c>
      <c r="AS335" s="28" t="s">
        <v>3769</v>
      </c>
      <c r="AT335" s="28" t="s">
        <v>1841</v>
      </c>
      <c r="AU335" s="28" t="s">
        <v>1842</v>
      </c>
      <c r="AV335" s="28">
        <v>506018</v>
      </c>
      <c r="AW335" s="28" t="s">
        <v>1335</v>
      </c>
      <c r="AX335" s="28" t="s">
        <v>2523</v>
      </c>
      <c r="AY335" s="28" t="s">
        <v>1361</v>
      </c>
      <c r="BB335" s="28" t="s">
        <v>1794</v>
      </c>
      <c r="BD335" s="1" t="s">
        <v>1796</v>
      </c>
      <c r="BE335" s="28" t="s">
        <v>3762</v>
      </c>
    </row>
    <row r="336" spans="1:61" ht="11.4" customHeight="1" x14ac:dyDescent="0.25">
      <c r="A336" s="28">
        <v>591</v>
      </c>
      <c r="G336" s="28" t="s">
        <v>3762</v>
      </c>
      <c r="L336" s="47" t="s">
        <v>5877</v>
      </c>
      <c r="M336" s="28" t="s">
        <v>3762</v>
      </c>
      <c r="N336" s="28" t="s">
        <v>3762</v>
      </c>
      <c r="P336" s="1"/>
      <c r="Q336" s="1"/>
      <c r="R336" s="28" t="s">
        <v>352</v>
      </c>
      <c r="S336" s="28" t="s">
        <v>89</v>
      </c>
      <c r="T336" s="28" t="s">
        <v>2522</v>
      </c>
      <c r="U336" s="28" t="s">
        <v>1316</v>
      </c>
      <c r="V336" s="28" t="s">
        <v>619</v>
      </c>
      <c r="X336" s="28" t="s">
        <v>2525</v>
      </c>
      <c r="Z336" s="1" t="s">
        <v>30</v>
      </c>
      <c r="AA336" s="28" t="s">
        <v>1693</v>
      </c>
      <c r="AH336" s="28" t="s">
        <v>4567</v>
      </c>
      <c r="AK336" s="28" t="s">
        <v>4666</v>
      </c>
      <c r="AN336" s="28" t="s">
        <v>5437</v>
      </c>
      <c r="AO336" s="28" t="s">
        <v>5434</v>
      </c>
      <c r="AQ336" s="29" t="s">
        <v>4594</v>
      </c>
      <c r="AS336" s="28" t="s">
        <v>3768</v>
      </c>
      <c r="AT336" s="28" t="s">
        <v>1841</v>
      </c>
      <c r="AU336" s="28" t="s">
        <v>1842</v>
      </c>
      <c r="AV336" s="28">
        <v>428632</v>
      </c>
      <c r="AW336" s="28" t="s">
        <v>30</v>
      </c>
      <c r="AX336" s="28" t="s">
        <v>2495</v>
      </c>
      <c r="AY336" s="28" t="s">
        <v>1361</v>
      </c>
      <c r="AZ336" s="28" t="s">
        <v>1793</v>
      </c>
      <c r="BA336" s="28" t="s">
        <v>377</v>
      </c>
      <c r="BB336" s="28" t="s">
        <v>1794</v>
      </c>
      <c r="BC336" s="28" t="s">
        <v>1795</v>
      </c>
    </row>
    <row r="337" spans="1:59" ht="11.4" customHeight="1" x14ac:dyDescent="0.25">
      <c r="A337" s="28">
        <v>1025</v>
      </c>
      <c r="G337" s="28" t="s">
        <v>3762</v>
      </c>
      <c r="H337" s="50" t="s">
        <v>6266</v>
      </c>
      <c r="L337" s="47" t="s">
        <v>5877</v>
      </c>
      <c r="M337" s="28" t="s">
        <v>3762</v>
      </c>
      <c r="N337" s="28" t="s">
        <v>3762</v>
      </c>
      <c r="R337" s="28" t="s">
        <v>352</v>
      </c>
      <c r="S337" s="28" t="s">
        <v>89</v>
      </c>
      <c r="T337" s="28" t="s">
        <v>2216</v>
      </c>
      <c r="U337" s="28" t="s">
        <v>1324</v>
      </c>
      <c r="V337" s="28" t="s">
        <v>47</v>
      </c>
      <c r="X337" s="28" t="s">
        <v>2917</v>
      </c>
      <c r="Z337" s="1" t="s">
        <v>34</v>
      </c>
      <c r="AA337" s="28" t="s">
        <v>1693</v>
      </c>
      <c r="AB337" s="28" t="s">
        <v>851</v>
      </c>
      <c r="AC337" s="28">
        <v>2017</v>
      </c>
      <c r="AD337" s="28" t="s">
        <v>4621</v>
      </c>
      <c r="AE337" s="28" t="s">
        <v>4621</v>
      </c>
      <c r="AF337" s="28" t="s">
        <v>5145</v>
      </c>
      <c r="AH337" s="28" t="s">
        <v>4567</v>
      </c>
      <c r="AK337" s="28" t="s">
        <v>4666</v>
      </c>
      <c r="AN337" s="28" t="s">
        <v>5437</v>
      </c>
      <c r="AO337" s="28" t="s">
        <v>5434</v>
      </c>
      <c r="AQ337" s="29" t="s">
        <v>4594</v>
      </c>
      <c r="AS337" s="28" t="s">
        <v>3768</v>
      </c>
      <c r="AT337" s="28" t="s">
        <v>1841</v>
      </c>
      <c r="AU337" s="28" t="s">
        <v>1842</v>
      </c>
      <c r="AV337" s="28">
        <v>1039822</v>
      </c>
      <c r="AW337" s="28" t="s">
        <v>34</v>
      </c>
      <c r="AX337" s="28" t="s">
        <v>2916</v>
      </c>
      <c r="AY337" s="28" t="s">
        <v>1361</v>
      </c>
      <c r="AZ337" s="28" t="s">
        <v>1793</v>
      </c>
      <c r="BA337" s="28" t="s">
        <v>377</v>
      </c>
      <c r="BB337" s="28" t="s">
        <v>1794</v>
      </c>
      <c r="BC337" s="28" t="s">
        <v>1795</v>
      </c>
    </row>
    <row r="338" spans="1:59" ht="11.4" customHeight="1" x14ac:dyDescent="0.25">
      <c r="A338" s="28">
        <v>288</v>
      </c>
      <c r="G338" s="28" t="s">
        <v>3762</v>
      </c>
      <c r="H338" s="50" t="s">
        <v>6266</v>
      </c>
      <c r="L338" s="47" t="s">
        <v>5877</v>
      </c>
      <c r="M338" s="28" t="s">
        <v>3762</v>
      </c>
      <c r="N338" s="28" t="s">
        <v>3762</v>
      </c>
      <c r="R338" s="28" t="s">
        <v>352</v>
      </c>
      <c r="S338" s="28" t="s">
        <v>89</v>
      </c>
      <c r="T338" s="28" t="s">
        <v>2216</v>
      </c>
      <c r="U338" s="28" t="s">
        <v>1726</v>
      </c>
      <c r="V338" s="28" t="s">
        <v>2217</v>
      </c>
      <c r="X338" s="28" t="s">
        <v>2218</v>
      </c>
      <c r="Z338" s="1" t="s">
        <v>25</v>
      </c>
      <c r="AA338" s="28" t="s">
        <v>1693</v>
      </c>
      <c r="AH338" s="28" t="s">
        <v>4567</v>
      </c>
      <c r="AK338" s="28" t="s">
        <v>4666</v>
      </c>
      <c r="AN338" s="28" t="s">
        <v>5437</v>
      </c>
      <c r="AO338" s="28" t="s">
        <v>5434</v>
      </c>
      <c r="AQ338" s="29" t="s">
        <v>4594</v>
      </c>
      <c r="AS338" s="28" t="s">
        <v>3768</v>
      </c>
      <c r="AT338" s="28" t="s">
        <v>1841</v>
      </c>
      <c r="AU338" s="28" t="s">
        <v>1842</v>
      </c>
      <c r="AV338" s="28">
        <v>506288</v>
      </c>
      <c r="AW338" s="28" t="s">
        <v>25</v>
      </c>
      <c r="AX338" s="28" t="s">
        <v>2215</v>
      </c>
      <c r="AY338" s="28" t="s">
        <v>1361</v>
      </c>
      <c r="AZ338" s="28" t="s">
        <v>1793</v>
      </c>
      <c r="BA338" s="28" t="s">
        <v>377</v>
      </c>
      <c r="BB338" s="28" t="s">
        <v>1794</v>
      </c>
      <c r="BC338" s="28" t="s">
        <v>1795</v>
      </c>
    </row>
    <row r="339" spans="1:59" ht="11.4" customHeight="1" x14ac:dyDescent="0.25">
      <c r="A339" s="28">
        <v>1301</v>
      </c>
      <c r="G339" s="28" t="s">
        <v>3762</v>
      </c>
      <c r="H339" s="50" t="s">
        <v>6266</v>
      </c>
      <c r="L339" s="47" t="s">
        <v>5877</v>
      </c>
      <c r="M339" s="28" t="s">
        <v>3762</v>
      </c>
      <c r="N339" s="28" t="s">
        <v>3762</v>
      </c>
      <c r="R339" s="28" t="s">
        <v>352</v>
      </c>
      <c r="S339" s="28" t="s">
        <v>89</v>
      </c>
      <c r="T339" s="28" t="s">
        <v>3172</v>
      </c>
      <c r="U339" s="28" t="s">
        <v>1712</v>
      </c>
      <c r="V339" s="28" t="s">
        <v>3173</v>
      </c>
      <c r="X339" s="28" t="s">
        <v>3174</v>
      </c>
      <c r="Z339" s="1" t="s">
        <v>37</v>
      </c>
      <c r="AA339" s="28" t="s">
        <v>1693</v>
      </c>
      <c r="AH339" s="28" t="s">
        <v>4567</v>
      </c>
      <c r="AK339" s="28" t="s">
        <v>4666</v>
      </c>
      <c r="AN339" s="28" t="s">
        <v>5437</v>
      </c>
      <c r="AO339" s="28" t="s">
        <v>5434</v>
      </c>
      <c r="AQ339" s="29" t="s">
        <v>4594</v>
      </c>
      <c r="AS339" s="28" t="s">
        <v>3768</v>
      </c>
      <c r="AT339" s="28" t="s">
        <v>1841</v>
      </c>
      <c r="AU339" s="28" t="s">
        <v>1842</v>
      </c>
      <c r="AV339" s="28">
        <v>506652</v>
      </c>
      <c r="AW339" s="28" t="s">
        <v>37</v>
      </c>
      <c r="AX339" s="28" t="s">
        <v>3171</v>
      </c>
      <c r="AY339" s="28" t="s">
        <v>1361</v>
      </c>
      <c r="AZ339" s="28" t="s">
        <v>1793</v>
      </c>
      <c r="BA339" s="28" t="s">
        <v>377</v>
      </c>
      <c r="BB339" s="28" t="s">
        <v>1794</v>
      </c>
      <c r="BC339" s="28" t="s">
        <v>1795</v>
      </c>
    </row>
    <row r="340" spans="1:59" ht="11.4" customHeight="1" x14ac:dyDescent="0.25">
      <c r="A340" s="28">
        <v>399</v>
      </c>
      <c r="L340" s="47" t="s">
        <v>6416</v>
      </c>
      <c r="M340" s="28" t="s">
        <v>3762</v>
      </c>
      <c r="N340" s="28" t="s">
        <v>3762</v>
      </c>
      <c r="R340" s="28" t="s">
        <v>352</v>
      </c>
      <c r="S340" s="28" t="s">
        <v>89</v>
      </c>
      <c r="T340" s="28" t="s">
        <v>2333</v>
      </c>
      <c r="U340" s="28" t="s">
        <v>2334</v>
      </c>
      <c r="V340" s="28" t="s">
        <v>44</v>
      </c>
      <c r="X340" s="28" t="s">
        <v>2336</v>
      </c>
      <c r="Z340" s="1" t="s">
        <v>1318</v>
      </c>
      <c r="AA340" s="28" t="s">
        <v>1693</v>
      </c>
      <c r="AH340" s="28" t="s">
        <v>1794</v>
      </c>
      <c r="AK340" s="28" t="s">
        <v>4666</v>
      </c>
      <c r="AN340" s="28" t="s">
        <v>5437</v>
      </c>
      <c r="AO340" s="28" t="s">
        <v>5434</v>
      </c>
      <c r="AQ340" s="29" t="s">
        <v>4594</v>
      </c>
      <c r="AS340" s="28" t="s">
        <v>3768</v>
      </c>
      <c r="AT340" s="28" t="s">
        <v>1841</v>
      </c>
      <c r="AU340" s="28" t="s">
        <v>1842</v>
      </c>
      <c r="AV340" s="28">
        <v>391776</v>
      </c>
      <c r="AW340" s="28" t="s">
        <v>1318</v>
      </c>
      <c r="AX340" s="28" t="s">
        <v>2335</v>
      </c>
      <c r="AY340" s="28" t="s">
        <v>1361</v>
      </c>
      <c r="BB340" s="28" t="s">
        <v>1794</v>
      </c>
      <c r="BE340" s="28" t="s">
        <v>3762</v>
      </c>
    </row>
    <row r="341" spans="1:59" ht="11.4" customHeight="1" x14ac:dyDescent="0.25">
      <c r="A341" s="28">
        <v>2018</v>
      </c>
      <c r="L341" s="47" t="s">
        <v>5869</v>
      </c>
      <c r="M341" s="28" t="s">
        <v>3762</v>
      </c>
      <c r="N341" s="28" t="s">
        <v>3762</v>
      </c>
      <c r="R341" s="28" t="s">
        <v>352</v>
      </c>
      <c r="S341" s="28" t="s">
        <v>89</v>
      </c>
      <c r="T341" s="28" t="s">
        <v>2502</v>
      </c>
      <c r="U341" s="28" t="s">
        <v>1723</v>
      </c>
      <c r="V341" s="28" t="s">
        <v>3731</v>
      </c>
      <c r="X341" s="28" t="s">
        <v>2875</v>
      </c>
      <c r="Z341" s="1" t="s">
        <v>1172</v>
      </c>
      <c r="AA341" s="28" t="s">
        <v>1693</v>
      </c>
      <c r="AH341" s="28" t="s">
        <v>1793</v>
      </c>
      <c r="AK341" s="28" t="s">
        <v>4666</v>
      </c>
      <c r="AN341" s="28" t="s">
        <v>5437</v>
      </c>
      <c r="AO341" s="28" t="s">
        <v>5434</v>
      </c>
      <c r="AQ341" s="29" t="s">
        <v>4594</v>
      </c>
      <c r="AS341" s="28" t="s">
        <v>3768</v>
      </c>
      <c r="AT341" s="28" t="s">
        <v>1841</v>
      </c>
      <c r="AU341" s="28" t="s">
        <v>1842</v>
      </c>
      <c r="AV341" s="28">
        <v>464341</v>
      </c>
      <c r="AW341" s="28" t="s">
        <v>1172</v>
      </c>
      <c r="AX341" s="28" t="s">
        <v>3730</v>
      </c>
      <c r="AY341" s="28" t="s">
        <v>1361</v>
      </c>
      <c r="AZ341" s="28" t="s">
        <v>1793</v>
      </c>
      <c r="BE341" s="28" t="s">
        <v>3762</v>
      </c>
    </row>
    <row r="342" spans="1:59" ht="11.4" customHeight="1" x14ac:dyDescent="0.25">
      <c r="A342" s="28">
        <v>2019</v>
      </c>
      <c r="G342" s="28" t="s">
        <v>3762</v>
      </c>
      <c r="H342" s="50" t="s">
        <v>6266</v>
      </c>
      <c r="L342" s="47" t="s">
        <v>5877</v>
      </c>
      <c r="M342" s="28" t="s">
        <v>3762</v>
      </c>
      <c r="N342" s="28" t="s">
        <v>3762</v>
      </c>
      <c r="R342" s="28" t="s">
        <v>352</v>
      </c>
      <c r="S342" s="28" t="s">
        <v>89</v>
      </c>
      <c r="T342" s="28" t="s">
        <v>2502</v>
      </c>
      <c r="U342" s="28" t="s">
        <v>1723</v>
      </c>
      <c r="V342" s="28" t="s">
        <v>3731</v>
      </c>
      <c r="X342" s="28" t="s">
        <v>1875</v>
      </c>
      <c r="Z342" s="1" t="s">
        <v>42</v>
      </c>
      <c r="AA342" s="28" t="s">
        <v>1693</v>
      </c>
      <c r="AH342" s="28" t="s">
        <v>4567</v>
      </c>
      <c r="AK342" s="28" t="s">
        <v>4666</v>
      </c>
      <c r="AN342" s="28" t="s">
        <v>5437</v>
      </c>
      <c r="AO342" s="28" t="s">
        <v>5434</v>
      </c>
      <c r="AQ342" s="29" t="s">
        <v>4594</v>
      </c>
      <c r="AS342" s="28" t="s">
        <v>3768</v>
      </c>
      <c r="AT342" s="28" t="s">
        <v>1841</v>
      </c>
      <c r="AU342" s="28" t="s">
        <v>1842</v>
      </c>
      <c r="AV342" s="28">
        <v>464353</v>
      </c>
      <c r="AW342" s="28" t="s">
        <v>42</v>
      </c>
      <c r="AX342" s="28" t="s">
        <v>2335</v>
      </c>
      <c r="AY342" s="28" t="s">
        <v>1361</v>
      </c>
      <c r="AZ342" s="28" t="s">
        <v>1793</v>
      </c>
      <c r="BA342" s="28" t="s">
        <v>377</v>
      </c>
      <c r="BB342" s="28" t="s">
        <v>1794</v>
      </c>
      <c r="BC342" s="28" t="s">
        <v>1795</v>
      </c>
    </row>
    <row r="343" spans="1:59" ht="11.4" customHeight="1" x14ac:dyDescent="0.25">
      <c r="A343" s="28">
        <v>2020</v>
      </c>
      <c r="L343" s="47" t="s">
        <v>5869</v>
      </c>
      <c r="M343" s="28" t="s">
        <v>3762</v>
      </c>
      <c r="N343" s="28" t="s">
        <v>3762</v>
      </c>
      <c r="R343" s="28" t="s">
        <v>352</v>
      </c>
      <c r="S343" s="28" t="s">
        <v>89</v>
      </c>
      <c r="T343" s="28" t="s">
        <v>2502</v>
      </c>
      <c r="U343" s="28" t="s">
        <v>1723</v>
      </c>
      <c r="V343" s="28" t="s">
        <v>3731</v>
      </c>
      <c r="X343" s="28" t="s">
        <v>3539</v>
      </c>
      <c r="Z343" s="1" t="s">
        <v>859</v>
      </c>
      <c r="AA343" s="28" t="s">
        <v>1693</v>
      </c>
      <c r="AH343" s="28" t="s">
        <v>1793</v>
      </c>
      <c r="AK343" s="28" t="s">
        <v>4666</v>
      </c>
      <c r="AN343" s="28" t="s">
        <v>5437</v>
      </c>
      <c r="AO343" s="28" t="s">
        <v>5434</v>
      </c>
      <c r="AQ343" s="29" t="s">
        <v>4594</v>
      </c>
      <c r="AS343" s="28" t="s">
        <v>3768</v>
      </c>
      <c r="AT343" s="28" t="s">
        <v>1841</v>
      </c>
      <c r="AU343" s="28" t="s">
        <v>1842</v>
      </c>
      <c r="AV343" s="28">
        <v>464378</v>
      </c>
      <c r="AW343" s="28" t="s">
        <v>859</v>
      </c>
      <c r="AX343" s="28" t="s">
        <v>2158</v>
      </c>
      <c r="AY343" s="28" t="s">
        <v>1361</v>
      </c>
      <c r="AZ343" s="28" t="s">
        <v>1793</v>
      </c>
      <c r="BE343" s="28" t="s">
        <v>3762</v>
      </c>
    </row>
    <row r="344" spans="1:59" ht="11.4" customHeight="1" x14ac:dyDescent="0.25">
      <c r="A344" s="28">
        <v>561</v>
      </c>
      <c r="L344" s="47" t="s">
        <v>5869</v>
      </c>
      <c r="M344" s="28" t="s">
        <v>3762</v>
      </c>
      <c r="N344" s="28" t="s">
        <v>3762</v>
      </c>
      <c r="R344" s="28" t="s">
        <v>352</v>
      </c>
      <c r="S344" s="28" t="s">
        <v>89</v>
      </c>
      <c r="U344" s="28" t="s">
        <v>1727</v>
      </c>
      <c r="V344" s="28" t="s">
        <v>2496</v>
      </c>
      <c r="X344" s="28" t="s">
        <v>2497</v>
      </c>
      <c r="Z344" s="1" t="s">
        <v>858</v>
      </c>
      <c r="AA344" s="28" t="s">
        <v>1693</v>
      </c>
      <c r="AH344" s="28" t="s">
        <v>1793</v>
      </c>
      <c r="AK344" s="28" t="s">
        <v>4666</v>
      </c>
      <c r="AN344" s="28" t="s">
        <v>5437</v>
      </c>
      <c r="AO344" s="28" t="s">
        <v>5434</v>
      </c>
      <c r="AQ344" s="29" t="s">
        <v>4594</v>
      </c>
      <c r="AS344" s="28" t="s">
        <v>3768</v>
      </c>
      <c r="AT344" s="28" t="s">
        <v>1841</v>
      </c>
      <c r="AU344" s="28" t="s">
        <v>1842</v>
      </c>
      <c r="AV344" s="28">
        <v>407774</v>
      </c>
      <c r="AW344" s="28" t="s">
        <v>858</v>
      </c>
      <c r="AX344" s="28" t="s">
        <v>2495</v>
      </c>
      <c r="AY344" s="28" t="s">
        <v>1361</v>
      </c>
      <c r="AZ344" s="28" t="s">
        <v>1793</v>
      </c>
      <c r="BE344" s="28" t="s">
        <v>3762</v>
      </c>
    </row>
    <row r="345" spans="1:59" ht="11.4" customHeight="1" x14ac:dyDescent="0.25">
      <c r="A345" s="28">
        <v>437</v>
      </c>
      <c r="L345" s="47" t="s">
        <v>6416</v>
      </c>
      <c r="M345" s="28" t="s">
        <v>3762</v>
      </c>
      <c r="N345" s="28" t="s">
        <v>3762</v>
      </c>
      <c r="R345" s="28" t="s">
        <v>352</v>
      </c>
      <c r="S345" s="28" t="s">
        <v>1325</v>
      </c>
      <c r="T345" s="28" t="s">
        <v>2379</v>
      </c>
      <c r="U345" s="28" t="s">
        <v>2380</v>
      </c>
      <c r="V345" s="28" t="s">
        <v>2381</v>
      </c>
      <c r="X345" s="28" t="s">
        <v>2382</v>
      </c>
      <c r="Z345" s="1" t="s">
        <v>1337</v>
      </c>
      <c r="AA345" s="28" t="s">
        <v>1693</v>
      </c>
      <c r="AH345" s="28" t="s">
        <v>1794</v>
      </c>
      <c r="AK345" s="28" t="s">
        <v>4666</v>
      </c>
      <c r="AN345" s="28" t="s">
        <v>5437</v>
      </c>
      <c r="AO345" s="28" t="s">
        <v>5434</v>
      </c>
      <c r="AQ345" s="28" t="s">
        <v>4594</v>
      </c>
      <c r="AS345" s="28" t="s">
        <v>3769</v>
      </c>
      <c r="AT345" s="28" t="s">
        <v>1841</v>
      </c>
      <c r="AU345" s="28" t="s">
        <v>1842</v>
      </c>
      <c r="AV345" s="28">
        <v>545025</v>
      </c>
      <c r="AW345" s="28" t="s">
        <v>1337</v>
      </c>
      <c r="AX345" s="28" t="s">
        <v>2378</v>
      </c>
      <c r="AY345" s="28" t="s">
        <v>1361</v>
      </c>
      <c r="BB345" s="28" t="s">
        <v>1794</v>
      </c>
      <c r="BD345" s="1" t="s">
        <v>1796</v>
      </c>
      <c r="BE345" s="28" t="s">
        <v>3762</v>
      </c>
    </row>
    <row r="346" spans="1:59" ht="11.4" customHeight="1" x14ac:dyDescent="0.25">
      <c r="A346" s="28">
        <v>2016</v>
      </c>
      <c r="G346" s="28" t="s">
        <v>3762</v>
      </c>
      <c r="L346" s="47" t="s">
        <v>5877</v>
      </c>
      <c r="M346" s="28" t="s">
        <v>3762</v>
      </c>
      <c r="N346" s="28" t="s">
        <v>3762</v>
      </c>
      <c r="R346" s="28" t="s">
        <v>352</v>
      </c>
      <c r="S346" s="28" t="s">
        <v>380</v>
      </c>
      <c r="T346" s="28" t="s">
        <v>1924</v>
      </c>
      <c r="U346" s="28" t="s">
        <v>1925</v>
      </c>
      <c r="V346" s="28" t="s">
        <v>3725</v>
      </c>
      <c r="X346" s="28" t="s">
        <v>3726</v>
      </c>
      <c r="Z346" s="1" t="s">
        <v>763</v>
      </c>
      <c r="AA346" s="28" t="s">
        <v>1693</v>
      </c>
      <c r="AH346" s="28" t="s">
        <v>1793</v>
      </c>
      <c r="AK346" s="28" t="s">
        <v>4666</v>
      </c>
      <c r="AN346" s="28" t="s">
        <v>5437</v>
      </c>
      <c r="AO346" s="28" t="s">
        <v>5434</v>
      </c>
      <c r="AQ346" s="28" t="s">
        <v>4594</v>
      </c>
      <c r="AS346" s="28" t="s">
        <v>3768</v>
      </c>
      <c r="AT346" s="28" t="s">
        <v>1841</v>
      </c>
      <c r="AU346" s="28" t="s">
        <v>1842</v>
      </c>
      <c r="AV346" s="28">
        <v>536892</v>
      </c>
      <c r="AW346" s="28" t="s">
        <v>763</v>
      </c>
      <c r="AX346" s="28" t="s">
        <v>3724</v>
      </c>
      <c r="AY346" s="28" t="s">
        <v>1361</v>
      </c>
      <c r="AZ346" s="28" t="s">
        <v>1793</v>
      </c>
      <c r="BE346" s="28" t="s">
        <v>3762</v>
      </c>
    </row>
    <row r="347" spans="1:59" ht="11.4" customHeight="1" x14ac:dyDescent="0.25">
      <c r="A347" s="28">
        <v>2015</v>
      </c>
      <c r="G347" s="28" t="s">
        <v>3762</v>
      </c>
      <c r="H347" s="50" t="s">
        <v>6266</v>
      </c>
      <c r="L347" s="47" t="s">
        <v>5877</v>
      </c>
      <c r="M347" s="28" t="s">
        <v>3762</v>
      </c>
      <c r="N347" s="28" t="s">
        <v>3762</v>
      </c>
      <c r="R347" s="28" t="s">
        <v>352</v>
      </c>
      <c r="S347" s="28" t="s">
        <v>1322</v>
      </c>
      <c r="T347" s="28" t="s">
        <v>3143</v>
      </c>
      <c r="U347" s="28" t="s">
        <v>1711</v>
      </c>
      <c r="V347" s="28" t="s">
        <v>3722</v>
      </c>
      <c r="X347" s="28" t="s">
        <v>3723</v>
      </c>
      <c r="Z347" s="1" t="s">
        <v>41</v>
      </c>
      <c r="AA347" s="28" t="s">
        <v>1693</v>
      </c>
      <c r="AH347" s="28" t="s">
        <v>4567</v>
      </c>
      <c r="AK347" s="28" t="s">
        <v>4666</v>
      </c>
      <c r="AN347" s="28" t="s">
        <v>5437</v>
      </c>
      <c r="AO347" s="28" t="s">
        <v>5434</v>
      </c>
      <c r="AQ347" s="28" t="s">
        <v>6427</v>
      </c>
      <c r="AS347" s="28" t="s">
        <v>3768</v>
      </c>
      <c r="AT347" s="28" t="s">
        <v>1841</v>
      </c>
      <c r="AU347" s="28" t="s">
        <v>1842</v>
      </c>
      <c r="AV347" s="28">
        <v>699344</v>
      </c>
      <c r="AW347" s="28" t="s">
        <v>41</v>
      </c>
      <c r="AX347" s="28" t="s">
        <v>3721</v>
      </c>
      <c r="AY347" s="28" t="s">
        <v>1361</v>
      </c>
      <c r="AZ347" s="28" t="s">
        <v>1793</v>
      </c>
      <c r="BA347" s="28" t="s">
        <v>377</v>
      </c>
      <c r="BB347" s="28" t="s">
        <v>1794</v>
      </c>
      <c r="BC347" s="28" t="s">
        <v>1795</v>
      </c>
    </row>
    <row r="348" spans="1:59" ht="11.4" customHeight="1" x14ac:dyDescent="0.25">
      <c r="A348" s="28">
        <v>1038</v>
      </c>
      <c r="G348" s="28" t="s">
        <v>3762</v>
      </c>
      <c r="H348" s="50" t="s">
        <v>6266</v>
      </c>
      <c r="L348" s="47" t="s">
        <v>5877</v>
      </c>
      <c r="M348" s="28" t="s">
        <v>3762</v>
      </c>
      <c r="N348" s="28" t="s">
        <v>3762</v>
      </c>
      <c r="R348" s="28" t="s">
        <v>352</v>
      </c>
      <c r="S348" s="28" t="s">
        <v>381</v>
      </c>
      <c r="T348" s="28" t="s">
        <v>2926</v>
      </c>
      <c r="U348" s="28" t="s">
        <v>1710</v>
      </c>
      <c r="V348" s="28" t="s">
        <v>1332</v>
      </c>
      <c r="X348" s="28" t="s">
        <v>2928</v>
      </c>
      <c r="Z348" s="1" t="s">
        <v>35</v>
      </c>
      <c r="AA348" s="28" t="s">
        <v>1693</v>
      </c>
      <c r="AH348" s="28" t="s">
        <v>4567</v>
      </c>
      <c r="AK348" s="28" t="s">
        <v>4666</v>
      </c>
      <c r="AN348" s="28" t="s">
        <v>5437</v>
      </c>
      <c r="AO348" s="28" t="s">
        <v>5434</v>
      </c>
      <c r="AQ348" s="28" t="s">
        <v>4592</v>
      </c>
      <c r="AS348" s="28" t="s">
        <v>3769</v>
      </c>
      <c r="AT348" s="28" t="s">
        <v>1841</v>
      </c>
      <c r="AU348" s="28" t="s">
        <v>1842</v>
      </c>
      <c r="AV348" s="28">
        <v>862825</v>
      </c>
      <c r="AW348" s="28" t="s">
        <v>35</v>
      </c>
      <c r="AX348" s="28" t="s">
        <v>2927</v>
      </c>
      <c r="AY348" s="28" t="s">
        <v>1361</v>
      </c>
      <c r="AZ348" s="28" t="s">
        <v>1793</v>
      </c>
      <c r="BA348" s="28" t="s">
        <v>377</v>
      </c>
      <c r="BB348" s="28" t="s">
        <v>1794</v>
      </c>
      <c r="BC348" s="28" t="s">
        <v>1795</v>
      </c>
    </row>
    <row r="349" spans="1:59" ht="11.4" customHeight="1" x14ac:dyDescent="0.25">
      <c r="A349" s="28">
        <v>342</v>
      </c>
      <c r="L349" s="47" t="s">
        <v>6416</v>
      </c>
      <c r="M349" s="28" t="s">
        <v>3762</v>
      </c>
      <c r="N349" s="28" t="s">
        <v>3762</v>
      </c>
      <c r="R349" s="28" t="s">
        <v>352</v>
      </c>
      <c r="S349" s="28" t="s">
        <v>387</v>
      </c>
      <c r="T349" s="28" t="s">
        <v>31</v>
      </c>
      <c r="U349" s="28" t="s">
        <v>2281</v>
      </c>
      <c r="V349" s="28" t="s">
        <v>2282</v>
      </c>
      <c r="X349" s="28" t="s">
        <v>2065</v>
      </c>
      <c r="Z349" s="1" t="s">
        <v>348</v>
      </c>
      <c r="AA349" s="28" t="s">
        <v>1693</v>
      </c>
      <c r="AH349" s="28" t="s">
        <v>377</v>
      </c>
      <c r="AK349" s="28" t="s">
        <v>4666</v>
      </c>
      <c r="AN349" s="28" t="s">
        <v>5437</v>
      </c>
      <c r="AO349" s="28" t="s">
        <v>5434</v>
      </c>
      <c r="AQ349" s="28" t="s">
        <v>4594</v>
      </c>
      <c r="AS349" s="28" t="s">
        <v>3768</v>
      </c>
      <c r="AT349" s="28" t="s">
        <v>1841</v>
      </c>
      <c r="AU349" s="28" t="s">
        <v>1842</v>
      </c>
      <c r="AV349" s="28">
        <v>344271</v>
      </c>
      <c r="AW349" s="28" t="s">
        <v>348</v>
      </c>
      <c r="AX349" s="28" t="s">
        <v>2280</v>
      </c>
      <c r="AY349" s="28" t="s">
        <v>1361</v>
      </c>
      <c r="BA349" s="28" t="s">
        <v>377</v>
      </c>
      <c r="BE349" s="28" t="s">
        <v>3762</v>
      </c>
    </row>
    <row r="350" spans="1:59" ht="11.4" customHeight="1" x14ac:dyDescent="0.25">
      <c r="A350" s="28">
        <v>637</v>
      </c>
      <c r="L350" s="47" t="s">
        <v>5869</v>
      </c>
      <c r="M350" s="28" t="s">
        <v>3762</v>
      </c>
      <c r="N350" s="28" t="s">
        <v>3762</v>
      </c>
      <c r="R350" s="28" t="s">
        <v>286</v>
      </c>
      <c r="S350" s="28" t="s">
        <v>1339</v>
      </c>
      <c r="T350" s="28" t="s">
        <v>1581</v>
      </c>
      <c r="U350" s="28" t="s">
        <v>1567</v>
      </c>
      <c r="V350" s="28" t="s">
        <v>254</v>
      </c>
      <c r="X350" s="28" t="s">
        <v>2564</v>
      </c>
      <c r="Z350" s="1" t="s">
        <v>1772</v>
      </c>
      <c r="AA350" s="28" t="s">
        <v>1693</v>
      </c>
      <c r="AH350" s="28" t="s">
        <v>1795</v>
      </c>
      <c r="AK350" s="28" t="s">
        <v>4667</v>
      </c>
      <c r="AN350" s="28" t="s">
        <v>5437</v>
      </c>
      <c r="AO350" s="28" t="s">
        <v>5434</v>
      </c>
      <c r="AQ350" s="28" t="s">
        <v>4594</v>
      </c>
      <c r="AS350" s="28" t="s">
        <v>3768</v>
      </c>
      <c r="AT350" s="28" t="s">
        <v>1841</v>
      </c>
      <c r="AU350" s="28" t="s">
        <v>1842</v>
      </c>
      <c r="AV350" s="28">
        <v>583411</v>
      </c>
      <c r="AW350" s="28" t="s">
        <v>1772</v>
      </c>
      <c r="AX350" s="28" t="s">
        <v>1877</v>
      </c>
      <c r="AY350" s="28" t="s">
        <v>1361</v>
      </c>
      <c r="BC350" s="28" t="s">
        <v>1795</v>
      </c>
      <c r="BE350" s="28" t="s">
        <v>3762</v>
      </c>
    </row>
    <row r="351" spans="1:59" ht="11.4" customHeight="1" x14ac:dyDescent="0.25">
      <c r="A351" s="28">
        <v>28</v>
      </c>
      <c r="L351" s="47" t="s">
        <v>5869</v>
      </c>
      <c r="M351" s="28" t="s">
        <v>3762</v>
      </c>
      <c r="N351" s="28" t="s">
        <v>3762</v>
      </c>
      <c r="R351" s="28" t="s">
        <v>286</v>
      </c>
      <c r="S351" s="28" t="s">
        <v>1339</v>
      </c>
      <c r="T351" s="28" t="s">
        <v>1742</v>
      </c>
      <c r="U351" s="28" t="s">
        <v>22</v>
      </c>
      <c r="V351" s="28" t="s">
        <v>220</v>
      </c>
      <c r="X351" s="28" t="s">
        <v>1880</v>
      </c>
      <c r="Z351" s="1" t="s">
        <v>780</v>
      </c>
      <c r="AA351" s="28" t="s">
        <v>1693</v>
      </c>
      <c r="AB351" s="28" t="s">
        <v>781</v>
      </c>
      <c r="AC351" s="28">
        <v>2012</v>
      </c>
      <c r="AD351" s="28" t="s">
        <v>4621</v>
      </c>
      <c r="AE351" s="28" t="s">
        <v>4621</v>
      </c>
      <c r="AF351" s="28" t="s">
        <v>5145</v>
      </c>
      <c r="AH351" s="28" t="s">
        <v>3755</v>
      </c>
      <c r="AK351" s="28" t="s">
        <v>4667</v>
      </c>
      <c r="AN351" s="28" t="s">
        <v>5437</v>
      </c>
      <c r="AO351" s="28" t="s">
        <v>5434</v>
      </c>
      <c r="AQ351" s="28" t="s">
        <v>4594</v>
      </c>
      <c r="AS351" s="28" t="s">
        <v>3768</v>
      </c>
      <c r="AT351" s="28" t="s">
        <v>1841</v>
      </c>
      <c r="AU351" s="28" t="s">
        <v>1842</v>
      </c>
      <c r="AV351" s="28">
        <v>734414</v>
      </c>
      <c r="AW351" s="28" t="s">
        <v>780</v>
      </c>
      <c r="AX351" s="28" t="s">
        <v>1879</v>
      </c>
      <c r="AY351" s="28" t="s">
        <v>1361</v>
      </c>
      <c r="AZ351" s="28" t="s">
        <v>1793</v>
      </c>
      <c r="BB351" s="28" t="s">
        <v>1794</v>
      </c>
      <c r="BC351" s="28" t="s">
        <v>1795</v>
      </c>
      <c r="BD351" s="1" t="s">
        <v>1796</v>
      </c>
      <c r="BG351" s="28" t="s">
        <v>5421</v>
      </c>
    </row>
    <row r="352" spans="1:59" ht="11.4" customHeight="1" x14ac:dyDescent="0.25">
      <c r="A352" s="28">
        <v>29</v>
      </c>
      <c r="L352" s="47" t="s">
        <v>5869</v>
      </c>
      <c r="M352" s="28" t="s">
        <v>3762</v>
      </c>
      <c r="N352" s="28" t="s">
        <v>3762</v>
      </c>
      <c r="R352" s="28" t="s">
        <v>286</v>
      </c>
      <c r="S352" s="28" t="s">
        <v>1339</v>
      </c>
      <c r="T352" s="28" t="s">
        <v>1742</v>
      </c>
      <c r="U352" s="28" t="s">
        <v>22</v>
      </c>
      <c r="V352" s="28" t="s">
        <v>220</v>
      </c>
      <c r="X352" s="28" t="s">
        <v>1881</v>
      </c>
      <c r="Z352" s="1" t="s">
        <v>782</v>
      </c>
      <c r="AA352" s="28" t="s">
        <v>1693</v>
      </c>
      <c r="AB352" s="28" t="s">
        <v>781</v>
      </c>
      <c r="AC352" s="28">
        <v>2012</v>
      </c>
      <c r="AD352" s="28" t="s">
        <v>4621</v>
      </c>
      <c r="AE352" s="28" t="s">
        <v>4621</v>
      </c>
      <c r="AF352" s="28" t="s">
        <v>5145</v>
      </c>
      <c r="AH352" s="28" t="s">
        <v>3755</v>
      </c>
      <c r="AK352" s="28" t="s">
        <v>4667</v>
      </c>
      <c r="AN352" s="28" t="s">
        <v>5437</v>
      </c>
      <c r="AO352" s="28" t="s">
        <v>5434</v>
      </c>
      <c r="AQ352" s="28" t="s">
        <v>4594</v>
      </c>
      <c r="AS352" s="28" t="s">
        <v>3768</v>
      </c>
      <c r="AT352" s="28" t="s">
        <v>1841</v>
      </c>
      <c r="AU352" s="28" t="s">
        <v>1842</v>
      </c>
      <c r="AV352" s="28">
        <v>734415</v>
      </c>
      <c r="AW352" s="28" t="s">
        <v>782</v>
      </c>
      <c r="AX352" s="28" t="s">
        <v>1879</v>
      </c>
      <c r="AY352" s="28" t="s">
        <v>1361</v>
      </c>
      <c r="AZ352" s="28" t="s">
        <v>1793</v>
      </c>
      <c r="BB352" s="28" t="s">
        <v>1794</v>
      </c>
      <c r="BC352" s="28" t="s">
        <v>1795</v>
      </c>
      <c r="BD352" s="1" t="s">
        <v>1796</v>
      </c>
      <c r="BG352" s="28" t="s">
        <v>5421</v>
      </c>
    </row>
    <row r="353" spans="1:59" ht="11.4" customHeight="1" x14ac:dyDescent="0.25">
      <c r="A353" s="28">
        <v>31</v>
      </c>
      <c r="L353" s="47" t="s">
        <v>5869</v>
      </c>
      <c r="M353" s="28" t="s">
        <v>3762</v>
      </c>
      <c r="N353" s="28" t="s">
        <v>3762</v>
      </c>
      <c r="R353" s="28" t="s">
        <v>286</v>
      </c>
      <c r="S353" s="28" t="s">
        <v>1339</v>
      </c>
      <c r="T353" s="28" t="s">
        <v>1742</v>
      </c>
      <c r="U353" s="28" t="s">
        <v>22</v>
      </c>
      <c r="V353" s="28" t="s">
        <v>220</v>
      </c>
      <c r="X353" s="28" t="s">
        <v>1883</v>
      </c>
      <c r="Z353" s="1" t="s">
        <v>783</v>
      </c>
      <c r="AA353" s="28" t="s">
        <v>1693</v>
      </c>
      <c r="AB353" s="28" t="s">
        <v>781</v>
      </c>
      <c r="AC353" s="28">
        <v>2012</v>
      </c>
      <c r="AD353" s="28" t="s">
        <v>4621</v>
      </c>
      <c r="AE353" s="28" t="s">
        <v>4621</v>
      </c>
      <c r="AF353" s="28" t="s">
        <v>5145</v>
      </c>
      <c r="AH353" s="28" t="s">
        <v>3757</v>
      </c>
      <c r="AK353" s="28" t="s">
        <v>4667</v>
      </c>
      <c r="AN353" s="28" t="s">
        <v>5437</v>
      </c>
      <c r="AO353" s="28" t="s">
        <v>5434</v>
      </c>
      <c r="AQ353" s="28" t="s">
        <v>4594</v>
      </c>
      <c r="AS353" s="28" t="s">
        <v>3768</v>
      </c>
      <c r="AT353" s="28" t="s">
        <v>1841</v>
      </c>
      <c r="AU353" s="28" t="s">
        <v>1842</v>
      </c>
      <c r="AV353" s="28">
        <v>734416</v>
      </c>
      <c r="AW353" s="28" t="s">
        <v>783</v>
      </c>
      <c r="AX353" s="28" t="s">
        <v>1879</v>
      </c>
      <c r="AY353" s="28" t="s">
        <v>1361</v>
      </c>
      <c r="AZ353" s="28" t="s">
        <v>1793</v>
      </c>
      <c r="BC353" s="28" t="s">
        <v>1795</v>
      </c>
      <c r="BG353" s="28" t="s">
        <v>5421</v>
      </c>
    </row>
    <row r="354" spans="1:59" ht="11.4" customHeight="1" x14ac:dyDescent="0.25">
      <c r="A354" s="28">
        <v>36</v>
      </c>
      <c r="L354" s="47" t="s">
        <v>5869</v>
      </c>
      <c r="M354" s="28" t="s">
        <v>3762</v>
      </c>
      <c r="N354" s="28" t="s">
        <v>3762</v>
      </c>
      <c r="R354" s="28" t="s">
        <v>286</v>
      </c>
      <c r="S354" s="28" t="s">
        <v>1339</v>
      </c>
      <c r="T354" s="28" t="s">
        <v>1742</v>
      </c>
      <c r="U354" s="28" t="s">
        <v>22</v>
      </c>
      <c r="V354" s="28" t="s">
        <v>220</v>
      </c>
      <c r="X354" s="28" t="s">
        <v>1889</v>
      </c>
      <c r="Z354" s="1" t="s">
        <v>784</v>
      </c>
      <c r="AA354" s="28" t="s">
        <v>1693</v>
      </c>
      <c r="AB354" s="28" t="s">
        <v>781</v>
      </c>
      <c r="AC354" s="28">
        <v>2012</v>
      </c>
      <c r="AD354" s="28" t="s">
        <v>4621</v>
      </c>
      <c r="AE354" s="28" t="s">
        <v>4621</v>
      </c>
      <c r="AF354" s="28" t="s">
        <v>5145</v>
      </c>
      <c r="AH354" s="28" t="s">
        <v>3757</v>
      </c>
      <c r="AK354" s="28" t="s">
        <v>4667</v>
      </c>
      <c r="AN354" s="28" t="s">
        <v>5437</v>
      </c>
      <c r="AO354" s="28" t="s">
        <v>5434</v>
      </c>
      <c r="AQ354" s="28" t="s">
        <v>4594</v>
      </c>
      <c r="AS354" s="28" t="s">
        <v>3769</v>
      </c>
      <c r="AT354" s="28" t="s">
        <v>1841</v>
      </c>
      <c r="AU354" s="28" t="s">
        <v>1842</v>
      </c>
      <c r="AV354" s="28">
        <v>873641</v>
      </c>
      <c r="AW354" s="28" t="s">
        <v>784</v>
      </c>
      <c r="AX354" s="28" t="s">
        <v>1879</v>
      </c>
      <c r="AY354" s="28" t="s">
        <v>1361</v>
      </c>
      <c r="AZ354" s="28" t="s">
        <v>1793</v>
      </c>
      <c r="BC354" s="28" t="s">
        <v>1795</v>
      </c>
      <c r="BG354" s="28" t="s">
        <v>5421</v>
      </c>
    </row>
    <row r="355" spans="1:59" ht="11.4" customHeight="1" x14ac:dyDescent="0.25">
      <c r="A355" s="28">
        <v>37</v>
      </c>
      <c r="L355" s="47" t="s">
        <v>5869</v>
      </c>
      <c r="M355" s="28" t="s">
        <v>3762</v>
      </c>
      <c r="N355" s="28" t="s">
        <v>3762</v>
      </c>
      <c r="R355" s="28" t="s">
        <v>286</v>
      </c>
      <c r="S355" s="28" t="s">
        <v>1339</v>
      </c>
      <c r="T355" s="28" t="s">
        <v>1742</v>
      </c>
      <c r="U355" s="28" t="s">
        <v>22</v>
      </c>
      <c r="V355" s="28" t="s">
        <v>220</v>
      </c>
      <c r="X355" s="28" t="s">
        <v>1890</v>
      </c>
      <c r="Z355" s="1" t="s">
        <v>785</v>
      </c>
      <c r="AA355" s="28" t="s">
        <v>1693</v>
      </c>
      <c r="AB355" s="28" t="s">
        <v>781</v>
      </c>
      <c r="AC355" s="28">
        <v>2012</v>
      </c>
      <c r="AD355" s="28" t="s">
        <v>4621</v>
      </c>
      <c r="AE355" s="28" t="s">
        <v>4621</v>
      </c>
      <c r="AF355" s="28" t="s">
        <v>5145</v>
      </c>
      <c r="AH355" s="28" t="s">
        <v>3757</v>
      </c>
      <c r="AK355" s="28" t="s">
        <v>4667</v>
      </c>
      <c r="AN355" s="28" t="s">
        <v>5437</v>
      </c>
      <c r="AO355" s="28" t="s">
        <v>5434</v>
      </c>
      <c r="AQ355" s="28" t="s">
        <v>4594</v>
      </c>
      <c r="AS355" s="28" t="s">
        <v>3768</v>
      </c>
      <c r="AT355" s="28" t="s">
        <v>1841</v>
      </c>
      <c r="AU355" s="28" t="s">
        <v>1842</v>
      </c>
      <c r="AV355" s="28">
        <v>734417</v>
      </c>
      <c r="AW355" s="28" t="s">
        <v>785</v>
      </c>
      <c r="AX355" s="28" t="s">
        <v>1879</v>
      </c>
      <c r="AY355" s="28" t="s">
        <v>1361</v>
      </c>
      <c r="AZ355" s="28" t="s">
        <v>1793</v>
      </c>
      <c r="BC355" s="28" t="s">
        <v>1795</v>
      </c>
      <c r="BG355" s="28" t="s">
        <v>5421</v>
      </c>
    </row>
    <row r="356" spans="1:59" ht="11.4" customHeight="1" x14ac:dyDescent="0.25">
      <c r="A356" s="28">
        <v>38</v>
      </c>
      <c r="L356" s="47" t="s">
        <v>5869</v>
      </c>
      <c r="M356" s="28" t="s">
        <v>3762</v>
      </c>
      <c r="N356" s="28" t="s">
        <v>3762</v>
      </c>
      <c r="R356" s="28" t="s">
        <v>286</v>
      </c>
      <c r="S356" s="28" t="s">
        <v>1339</v>
      </c>
      <c r="T356" s="28" t="s">
        <v>1742</v>
      </c>
      <c r="U356" s="28" t="s">
        <v>22</v>
      </c>
      <c r="V356" s="28" t="s">
        <v>220</v>
      </c>
      <c r="X356" s="28" t="s">
        <v>1891</v>
      </c>
      <c r="Z356" s="1" t="s">
        <v>786</v>
      </c>
      <c r="AA356" s="28" t="s">
        <v>1693</v>
      </c>
      <c r="AB356" s="28" t="s">
        <v>781</v>
      </c>
      <c r="AC356" s="28">
        <v>2012</v>
      </c>
      <c r="AD356" s="28" t="s">
        <v>4621</v>
      </c>
      <c r="AE356" s="28" t="s">
        <v>4621</v>
      </c>
      <c r="AF356" s="28" t="s">
        <v>5145</v>
      </c>
      <c r="AH356" s="28" t="s">
        <v>3757</v>
      </c>
      <c r="AK356" s="28" t="s">
        <v>4667</v>
      </c>
      <c r="AN356" s="28" t="s">
        <v>5437</v>
      </c>
      <c r="AO356" s="28" t="s">
        <v>5434</v>
      </c>
      <c r="AQ356" s="28" t="s">
        <v>4594</v>
      </c>
      <c r="AS356" s="28" t="s">
        <v>3769</v>
      </c>
      <c r="AT356" s="28" t="s">
        <v>1841</v>
      </c>
      <c r="AU356" s="28" t="s">
        <v>1842</v>
      </c>
      <c r="AV356" s="28">
        <v>873642</v>
      </c>
      <c r="AW356" s="28" t="s">
        <v>786</v>
      </c>
      <c r="AX356" s="28" t="s">
        <v>1879</v>
      </c>
      <c r="AY356" s="28" t="s">
        <v>1361</v>
      </c>
      <c r="AZ356" s="28" t="s">
        <v>1793</v>
      </c>
      <c r="BC356" s="28" t="s">
        <v>1795</v>
      </c>
      <c r="BG356" s="28" t="s">
        <v>5421</v>
      </c>
    </row>
    <row r="357" spans="1:59" ht="11.4" customHeight="1" x14ac:dyDescent="0.25">
      <c r="A357" s="28">
        <v>39</v>
      </c>
      <c r="L357" s="47" t="s">
        <v>5869</v>
      </c>
      <c r="M357" s="28" t="s">
        <v>3762</v>
      </c>
      <c r="N357" s="28" t="s">
        <v>3762</v>
      </c>
      <c r="R357" s="28" t="s">
        <v>286</v>
      </c>
      <c r="S357" s="28" t="s">
        <v>1339</v>
      </c>
      <c r="T357" s="28" t="s">
        <v>1742</v>
      </c>
      <c r="U357" s="28" t="s">
        <v>22</v>
      </c>
      <c r="V357" s="28" t="s">
        <v>220</v>
      </c>
      <c r="X357" s="28" t="s">
        <v>1892</v>
      </c>
      <c r="Z357" s="1" t="s">
        <v>787</v>
      </c>
      <c r="AA357" s="28" t="s">
        <v>1693</v>
      </c>
      <c r="AB357" s="28" t="s">
        <v>781</v>
      </c>
      <c r="AC357" s="28">
        <v>2012</v>
      </c>
      <c r="AD357" s="28" t="s">
        <v>4621</v>
      </c>
      <c r="AE357" s="28" t="s">
        <v>4621</v>
      </c>
      <c r="AF357" s="28" t="s">
        <v>5145</v>
      </c>
      <c r="AH357" s="28" t="s">
        <v>3755</v>
      </c>
      <c r="AK357" s="28" t="s">
        <v>4667</v>
      </c>
      <c r="AN357" s="28" t="s">
        <v>5437</v>
      </c>
      <c r="AO357" s="28" t="s">
        <v>5434</v>
      </c>
      <c r="AQ357" s="28" t="s">
        <v>4594</v>
      </c>
      <c r="AS357" s="28" t="s">
        <v>3769</v>
      </c>
      <c r="AT357" s="28" t="s">
        <v>1841</v>
      </c>
      <c r="AU357" s="28" t="s">
        <v>1842</v>
      </c>
      <c r="AV357" s="28">
        <v>873640</v>
      </c>
      <c r="AW357" s="28" t="s">
        <v>787</v>
      </c>
      <c r="AX357" s="28" t="s">
        <v>1879</v>
      </c>
      <c r="AY357" s="28" t="s">
        <v>1361</v>
      </c>
      <c r="AZ357" s="28" t="s">
        <v>1793</v>
      </c>
      <c r="BB357" s="28" t="s">
        <v>1794</v>
      </c>
      <c r="BC357" s="28" t="s">
        <v>1795</v>
      </c>
      <c r="BD357" s="1" t="s">
        <v>1796</v>
      </c>
      <c r="BG357" s="28" t="s">
        <v>5421</v>
      </c>
    </row>
    <row r="358" spans="1:59" ht="11.4" customHeight="1" x14ac:dyDescent="0.25">
      <c r="A358" s="28">
        <v>27</v>
      </c>
      <c r="L358" s="47" t="s">
        <v>5869</v>
      </c>
      <c r="M358" s="28" t="s">
        <v>3762</v>
      </c>
      <c r="N358" s="28" t="s">
        <v>3762</v>
      </c>
      <c r="R358" s="28" t="s">
        <v>286</v>
      </c>
      <c r="S358" s="28" t="s">
        <v>1339</v>
      </c>
      <c r="T358" s="28" t="s">
        <v>1742</v>
      </c>
      <c r="U358" s="28" t="s">
        <v>22</v>
      </c>
      <c r="V358" s="28" t="s">
        <v>220</v>
      </c>
      <c r="X358" s="28" t="s">
        <v>1878</v>
      </c>
      <c r="Z358" s="1" t="s">
        <v>788</v>
      </c>
      <c r="AA358" s="28" t="s">
        <v>1693</v>
      </c>
      <c r="AH358" s="28" t="s">
        <v>3755</v>
      </c>
      <c r="AK358" s="28" t="s">
        <v>4667</v>
      </c>
      <c r="AN358" s="28" t="s">
        <v>5437</v>
      </c>
      <c r="AO358" s="28" t="s">
        <v>5434</v>
      </c>
      <c r="AQ358" s="28" t="s">
        <v>4594</v>
      </c>
      <c r="AS358" s="28" t="s">
        <v>3768</v>
      </c>
      <c r="AT358" s="28" t="s">
        <v>1841</v>
      </c>
      <c r="AU358" s="28" t="s">
        <v>1842</v>
      </c>
      <c r="AV358" s="28">
        <v>583365</v>
      </c>
      <c r="AW358" s="28" t="s">
        <v>788</v>
      </c>
      <c r="AX358" s="28" t="s">
        <v>1877</v>
      </c>
      <c r="AY358" s="28" t="s">
        <v>1361</v>
      </c>
      <c r="AZ358" s="28" t="s">
        <v>1793</v>
      </c>
      <c r="BB358" s="28" t="s">
        <v>1794</v>
      </c>
      <c r="BC358" s="28" t="s">
        <v>1795</v>
      </c>
      <c r="BD358" s="1" t="s">
        <v>1796</v>
      </c>
    </row>
    <row r="359" spans="1:59" ht="11.4" customHeight="1" x14ac:dyDescent="0.25">
      <c r="A359" s="28">
        <v>30</v>
      </c>
      <c r="L359" s="47" t="s">
        <v>5869</v>
      </c>
      <c r="M359" s="28" t="s">
        <v>3762</v>
      </c>
      <c r="N359" s="28" t="s">
        <v>3762</v>
      </c>
      <c r="R359" s="28" t="s">
        <v>286</v>
      </c>
      <c r="S359" s="28" t="s">
        <v>1339</v>
      </c>
      <c r="T359" s="28" t="s">
        <v>1742</v>
      </c>
      <c r="U359" s="28" t="s">
        <v>22</v>
      </c>
      <c r="V359" s="28" t="s">
        <v>220</v>
      </c>
      <c r="X359" s="28" t="s">
        <v>1882</v>
      </c>
      <c r="Z359" s="1" t="s">
        <v>799</v>
      </c>
      <c r="AA359" s="28" t="s">
        <v>1693</v>
      </c>
      <c r="AH359" s="28" t="s">
        <v>3755</v>
      </c>
      <c r="AK359" s="28" t="s">
        <v>4667</v>
      </c>
      <c r="AN359" s="28" t="s">
        <v>5437</v>
      </c>
      <c r="AO359" s="28" t="s">
        <v>5434</v>
      </c>
      <c r="AQ359" s="28" t="s">
        <v>4594</v>
      </c>
      <c r="AS359" s="28" t="s">
        <v>3768</v>
      </c>
      <c r="AT359" s="28" t="s">
        <v>1841</v>
      </c>
      <c r="AU359" s="28" t="s">
        <v>1842</v>
      </c>
      <c r="AV359" s="28">
        <v>583366</v>
      </c>
      <c r="AW359" s="28" t="s">
        <v>799</v>
      </c>
      <c r="AX359" s="28" t="s">
        <v>1877</v>
      </c>
      <c r="AY359" s="28" t="s">
        <v>1361</v>
      </c>
      <c r="AZ359" s="28" t="s">
        <v>1793</v>
      </c>
      <c r="BB359" s="28" t="s">
        <v>1794</v>
      </c>
      <c r="BC359" s="28" t="s">
        <v>1795</v>
      </c>
      <c r="BD359" s="1" t="s">
        <v>1796</v>
      </c>
    </row>
    <row r="360" spans="1:59" ht="11.4" customHeight="1" x14ac:dyDescent="0.25">
      <c r="A360" s="28">
        <v>32</v>
      </c>
      <c r="L360" s="47" t="s">
        <v>5869</v>
      </c>
      <c r="M360" s="28" t="s">
        <v>3762</v>
      </c>
      <c r="N360" s="28" t="s">
        <v>3762</v>
      </c>
      <c r="R360" s="28" t="s">
        <v>286</v>
      </c>
      <c r="S360" s="28" t="s">
        <v>1339</v>
      </c>
      <c r="T360" s="28" t="s">
        <v>1742</v>
      </c>
      <c r="U360" s="28" t="s">
        <v>22</v>
      </c>
      <c r="V360" s="28" t="s">
        <v>220</v>
      </c>
      <c r="X360" s="28" t="s">
        <v>1885</v>
      </c>
      <c r="Z360" s="1" t="s">
        <v>789</v>
      </c>
      <c r="AA360" s="28" t="s">
        <v>1693</v>
      </c>
      <c r="AH360" s="28" t="s">
        <v>3755</v>
      </c>
      <c r="AK360" s="28" t="s">
        <v>4667</v>
      </c>
      <c r="AN360" s="28" t="s">
        <v>5437</v>
      </c>
      <c r="AO360" s="28" t="s">
        <v>5434</v>
      </c>
      <c r="AQ360" s="28" t="s">
        <v>4594</v>
      </c>
      <c r="AS360" s="28" t="s">
        <v>3768</v>
      </c>
      <c r="AT360" s="28" t="s">
        <v>1841</v>
      </c>
      <c r="AU360" s="28" t="s">
        <v>1842</v>
      </c>
      <c r="AV360" s="28">
        <v>182947</v>
      </c>
      <c r="AW360" s="28" t="s">
        <v>789</v>
      </c>
      <c r="AX360" s="28" t="s">
        <v>1884</v>
      </c>
      <c r="AY360" s="28" t="s">
        <v>1361</v>
      </c>
      <c r="AZ360" s="28" t="s">
        <v>1793</v>
      </c>
      <c r="BB360" s="28" t="s">
        <v>1794</v>
      </c>
      <c r="BC360" s="28" t="s">
        <v>1795</v>
      </c>
      <c r="BD360" s="1" t="s">
        <v>1796</v>
      </c>
    </row>
    <row r="361" spans="1:59" ht="11.4" customHeight="1" x14ac:dyDescent="0.25">
      <c r="A361" s="28">
        <v>33</v>
      </c>
      <c r="L361" s="47" t="s">
        <v>5869</v>
      </c>
      <c r="M361" s="28" t="s">
        <v>3762</v>
      </c>
      <c r="N361" s="28" t="s">
        <v>3762</v>
      </c>
      <c r="R361" s="28" t="s">
        <v>286</v>
      </c>
      <c r="S361" s="28" t="s">
        <v>1339</v>
      </c>
      <c r="T361" s="28" t="s">
        <v>1742</v>
      </c>
      <c r="U361" s="28" t="s">
        <v>22</v>
      </c>
      <c r="V361" s="28" t="s">
        <v>220</v>
      </c>
      <c r="X361" s="28" t="s">
        <v>1886</v>
      </c>
      <c r="Z361" s="1" t="s">
        <v>790</v>
      </c>
      <c r="AA361" s="28" t="s">
        <v>1693</v>
      </c>
      <c r="AH361" s="28" t="s">
        <v>3755</v>
      </c>
      <c r="AK361" s="28" t="s">
        <v>4667</v>
      </c>
      <c r="AN361" s="28" t="s">
        <v>5437</v>
      </c>
      <c r="AO361" s="28" t="s">
        <v>5434</v>
      </c>
      <c r="AQ361" s="28" t="s">
        <v>4594</v>
      </c>
      <c r="AS361" s="28" t="s">
        <v>3768</v>
      </c>
      <c r="AT361" s="28" t="s">
        <v>1841</v>
      </c>
      <c r="AU361" s="28" t="s">
        <v>1842</v>
      </c>
      <c r="AV361" s="28">
        <v>182948</v>
      </c>
      <c r="AW361" s="28" t="s">
        <v>790</v>
      </c>
      <c r="AX361" s="28" t="s">
        <v>1884</v>
      </c>
      <c r="AY361" s="28" t="s">
        <v>1361</v>
      </c>
      <c r="AZ361" s="28" t="s">
        <v>1793</v>
      </c>
      <c r="BB361" s="28" t="s">
        <v>1794</v>
      </c>
      <c r="BC361" s="28" t="s">
        <v>1795</v>
      </c>
      <c r="BD361" s="1" t="s">
        <v>1796</v>
      </c>
    </row>
    <row r="362" spans="1:59" ht="11.4" customHeight="1" x14ac:dyDescent="0.25">
      <c r="A362" s="28">
        <v>34</v>
      </c>
      <c r="L362" s="47" t="s">
        <v>5869</v>
      </c>
      <c r="M362" s="28" t="s">
        <v>3762</v>
      </c>
      <c r="N362" s="28" t="s">
        <v>3762</v>
      </c>
      <c r="R362" s="28" t="s">
        <v>286</v>
      </c>
      <c r="S362" s="28" t="s">
        <v>1339</v>
      </c>
      <c r="T362" s="28" t="s">
        <v>1742</v>
      </c>
      <c r="U362" s="28" t="s">
        <v>22</v>
      </c>
      <c r="V362" s="28" t="s">
        <v>220</v>
      </c>
      <c r="X362" s="28" t="s">
        <v>1887</v>
      </c>
      <c r="Z362" s="1" t="s">
        <v>791</v>
      </c>
      <c r="AA362" s="28" t="s">
        <v>1693</v>
      </c>
      <c r="AH362" s="28" t="s">
        <v>3755</v>
      </c>
      <c r="AK362" s="28" t="s">
        <v>4667</v>
      </c>
      <c r="AN362" s="28" t="s">
        <v>5437</v>
      </c>
      <c r="AO362" s="28" t="s">
        <v>5434</v>
      </c>
      <c r="AQ362" s="28" t="s">
        <v>4594</v>
      </c>
      <c r="AS362" s="28" t="s">
        <v>3768</v>
      </c>
      <c r="AT362" s="28" t="s">
        <v>1841</v>
      </c>
      <c r="AU362" s="28" t="s">
        <v>1842</v>
      </c>
      <c r="AV362" s="28">
        <v>583368</v>
      </c>
      <c r="AW362" s="28" t="s">
        <v>791</v>
      </c>
      <c r="AX362" s="28" t="s">
        <v>1877</v>
      </c>
      <c r="AY362" s="28" t="s">
        <v>1361</v>
      </c>
      <c r="AZ362" s="28" t="s">
        <v>1793</v>
      </c>
      <c r="BB362" s="28" t="s">
        <v>1794</v>
      </c>
      <c r="BC362" s="28" t="s">
        <v>1795</v>
      </c>
      <c r="BD362" s="1" t="s">
        <v>1796</v>
      </c>
    </row>
    <row r="363" spans="1:59" ht="11.4" customHeight="1" x14ac:dyDescent="0.25">
      <c r="A363" s="28">
        <v>35</v>
      </c>
      <c r="L363" s="47" t="s">
        <v>5869</v>
      </c>
      <c r="M363" s="28" t="s">
        <v>3762</v>
      </c>
      <c r="N363" s="28" t="s">
        <v>3762</v>
      </c>
      <c r="R363" s="28" t="s">
        <v>286</v>
      </c>
      <c r="S363" s="28" t="s">
        <v>1339</v>
      </c>
      <c r="T363" s="28" t="s">
        <v>1742</v>
      </c>
      <c r="U363" s="28" t="s">
        <v>22</v>
      </c>
      <c r="V363" s="28" t="s">
        <v>220</v>
      </c>
      <c r="X363" s="28" t="s">
        <v>1888</v>
      </c>
      <c r="Z363" s="1" t="s">
        <v>1771</v>
      </c>
      <c r="AA363" s="28" t="s">
        <v>1693</v>
      </c>
      <c r="AH363" s="28" t="s">
        <v>1795</v>
      </c>
      <c r="AK363" s="28" t="s">
        <v>4667</v>
      </c>
      <c r="AN363" s="28" t="s">
        <v>5437</v>
      </c>
      <c r="AO363" s="28" t="s">
        <v>5434</v>
      </c>
      <c r="AQ363" s="28" t="s">
        <v>4594</v>
      </c>
      <c r="AS363" s="28" t="s">
        <v>3768</v>
      </c>
      <c r="AT363" s="28" t="s">
        <v>1841</v>
      </c>
      <c r="AU363" s="28" t="s">
        <v>1842</v>
      </c>
      <c r="AV363" s="28">
        <v>182951</v>
      </c>
      <c r="AW363" s="28" t="s">
        <v>1771</v>
      </c>
      <c r="AX363" s="28" t="s">
        <v>1884</v>
      </c>
      <c r="AY363" s="28" t="s">
        <v>1361</v>
      </c>
      <c r="BC363" s="28" t="s">
        <v>1795</v>
      </c>
      <c r="BE363" s="28" t="s">
        <v>3762</v>
      </c>
    </row>
    <row r="364" spans="1:59" ht="11.4" customHeight="1" x14ac:dyDescent="0.25">
      <c r="A364" s="28">
        <v>473</v>
      </c>
      <c r="L364" s="47" t="s">
        <v>5869</v>
      </c>
      <c r="M364" s="28" t="s">
        <v>3762</v>
      </c>
      <c r="N364" s="28" t="s">
        <v>3762</v>
      </c>
      <c r="R364" s="28" t="s">
        <v>286</v>
      </c>
      <c r="S364" s="28" t="s">
        <v>1339</v>
      </c>
      <c r="T364" s="28" t="s">
        <v>1742</v>
      </c>
      <c r="U364" s="28" t="s">
        <v>22</v>
      </c>
      <c r="V364" s="28" t="s">
        <v>533</v>
      </c>
      <c r="X364" s="28" t="s">
        <v>2419</v>
      </c>
      <c r="Z364" s="1" t="s">
        <v>1163</v>
      </c>
      <c r="AA364" s="28" t="s">
        <v>1693</v>
      </c>
      <c r="AH364" s="28" t="s">
        <v>3755</v>
      </c>
      <c r="AK364" s="28" t="s">
        <v>4667</v>
      </c>
      <c r="AN364" s="28" t="s">
        <v>5437</v>
      </c>
      <c r="AO364" s="28" t="s">
        <v>5434</v>
      </c>
      <c r="AQ364" s="28" t="s">
        <v>4594</v>
      </c>
      <c r="AS364" s="28" t="s">
        <v>3768</v>
      </c>
      <c r="AT364" s="28" t="s">
        <v>1841</v>
      </c>
      <c r="AU364" s="28" t="s">
        <v>1842</v>
      </c>
      <c r="AV364" s="28">
        <v>583372</v>
      </c>
      <c r="AW364" s="28" t="s">
        <v>1163</v>
      </c>
      <c r="AX364" s="28" t="s">
        <v>1877</v>
      </c>
      <c r="AY364" s="28" t="s">
        <v>1361</v>
      </c>
      <c r="AZ364" s="28" t="s">
        <v>1793</v>
      </c>
      <c r="BB364" s="28" t="s">
        <v>1794</v>
      </c>
      <c r="BC364" s="28" t="s">
        <v>1795</v>
      </c>
      <c r="BD364" s="1" t="s">
        <v>1796</v>
      </c>
    </row>
    <row r="365" spans="1:59" ht="11.4" customHeight="1" x14ac:dyDescent="0.25">
      <c r="A365" s="28">
        <v>1081</v>
      </c>
      <c r="L365" s="47" t="s">
        <v>5869</v>
      </c>
      <c r="M365" s="28" t="s">
        <v>3762</v>
      </c>
      <c r="N365" s="28" t="s">
        <v>3762</v>
      </c>
      <c r="R365" s="28" t="s">
        <v>286</v>
      </c>
      <c r="S365" s="28" t="s">
        <v>1339</v>
      </c>
      <c r="T365" s="28" t="s">
        <v>1742</v>
      </c>
      <c r="U365" s="28" t="s">
        <v>1594</v>
      </c>
      <c r="V365" s="28" t="s">
        <v>1644</v>
      </c>
      <c r="X365" s="28" t="s">
        <v>2960</v>
      </c>
      <c r="Z365" s="1" t="s">
        <v>807</v>
      </c>
      <c r="AA365" s="28" t="s">
        <v>1693</v>
      </c>
      <c r="AH365" s="28" t="s">
        <v>3755</v>
      </c>
      <c r="AK365" s="28" t="s">
        <v>4667</v>
      </c>
      <c r="AN365" s="28" t="s">
        <v>5437</v>
      </c>
      <c r="AO365" s="28" t="s">
        <v>5434</v>
      </c>
      <c r="AQ365" s="28" t="s">
        <v>4594</v>
      </c>
      <c r="AS365" s="28" t="s">
        <v>3768</v>
      </c>
      <c r="AT365" s="28" t="s">
        <v>1841</v>
      </c>
      <c r="AU365" s="28" t="s">
        <v>1842</v>
      </c>
      <c r="AV365" s="28">
        <v>120829</v>
      </c>
      <c r="AW365" s="28" t="s">
        <v>807</v>
      </c>
      <c r="AX365" s="28" t="s">
        <v>2748</v>
      </c>
      <c r="AY365" s="28" t="s">
        <v>1361</v>
      </c>
      <c r="AZ365" s="28" t="s">
        <v>1793</v>
      </c>
      <c r="BB365" s="28" t="s">
        <v>1794</v>
      </c>
      <c r="BC365" s="28" t="s">
        <v>1795</v>
      </c>
      <c r="BD365" s="1" t="s">
        <v>1796</v>
      </c>
    </row>
    <row r="366" spans="1:59" ht="11.4" customHeight="1" x14ac:dyDescent="0.25">
      <c r="A366" s="28">
        <v>1437</v>
      </c>
      <c r="L366" s="47" t="s">
        <v>5869</v>
      </c>
      <c r="M366" s="28" t="s">
        <v>3762</v>
      </c>
      <c r="N366" s="28" t="s">
        <v>3762</v>
      </c>
      <c r="R366" s="28" t="s">
        <v>286</v>
      </c>
      <c r="S366" s="28" t="s">
        <v>1339</v>
      </c>
      <c r="T366" s="28" t="s">
        <v>1742</v>
      </c>
      <c r="U366" s="28" t="s">
        <v>1594</v>
      </c>
      <c r="V366" s="28" t="s">
        <v>1618</v>
      </c>
      <c r="X366" s="28" t="s">
        <v>3292</v>
      </c>
      <c r="Z366" s="1" t="s">
        <v>812</v>
      </c>
      <c r="AA366" s="28" t="s">
        <v>1693</v>
      </c>
      <c r="AH366" s="28" t="s">
        <v>3755</v>
      </c>
      <c r="AK366" s="28" t="s">
        <v>4667</v>
      </c>
      <c r="AN366" s="28" t="s">
        <v>5437</v>
      </c>
      <c r="AO366" s="28" t="s">
        <v>5434</v>
      </c>
      <c r="AQ366" s="28" t="s">
        <v>4594</v>
      </c>
      <c r="AS366" s="28" t="s">
        <v>3768</v>
      </c>
      <c r="AT366" s="28" t="s">
        <v>1841</v>
      </c>
      <c r="AU366" s="28" t="s">
        <v>1842</v>
      </c>
      <c r="AV366" s="28">
        <v>583375</v>
      </c>
      <c r="AW366" s="28" t="s">
        <v>812</v>
      </c>
      <c r="AX366" s="28" t="s">
        <v>1877</v>
      </c>
      <c r="AY366" s="28" t="s">
        <v>1361</v>
      </c>
      <c r="AZ366" s="28" t="s">
        <v>1793</v>
      </c>
      <c r="BB366" s="28" t="s">
        <v>1794</v>
      </c>
      <c r="BC366" s="28" t="s">
        <v>1795</v>
      </c>
      <c r="BD366" s="1" t="s">
        <v>1796</v>
      </c>
    </row>
    <row r="367" spans="1:59" ht="11.4" customHeight="1" x14ac:dyDescent="0.25">
      <c r="A367" s="28">
        <v>185</v>
      </c>
      <c r="L367" s="47" t="s">
        <v>5869</v>
      </c>
      <c r="M367" s="28" t="s">
        <v>3762</v>
      </c>
      <c r="N367" s="28" t="s">
        <v>3762</v>
      </c>
      <c r="R367" s="28" t="s">
        <v>286</v>
      </c>
      <c r="S367" s="28" t="s">
        <v>1339</v>
      </c>
      <c r="T367" s="28" t="s">
        <v>1340</v>
      </c>
      <c r="U367" s="28" t="s">
        <v>1569</v>
      </c>
      <c r="V367" s="28" t="s">
        <v>230</v>
      </c>
      <c r="X367" s="28" t="s">
        <v>2042</v>
      </c>
      <c r="Z367" s="1" t="s">
        <v>1160</v>
      </c>
      <c r="AA367" s="28" t="s">
        <v>1693</v>
      </c>
      <c r="AB367" s="28" t="s">
        <v>798</v>
      </c>
      <c r="AC367" s="28">
        <v>2009</v>
      </c>
      <c r="AD367" s="28" t="s">
        <v>4621</v>
      </c>
      <c r="AE367" s="28" t="s">
        <v>4621</v>
      </c>
      <c r="AF367" s="28" t="s">
        <v>5145</v>
      </c>
      <c r="AH367" s="28" t="s">
        <v>3755</v>
      </c>
      <c r="AK367" s="28" t="s">
        <v>4667</v>
      </c>
      <c r="AN367" s="28" t="s">
        <v>5437</v>
      </c>
      <c r="AO367" s="28" t="s">
        <v>5434</v>
      </c>
      <c r="AQ367" s="28" t="s">
        <v>4594</v>
      </c>
      <c r="AS367" s="28" t="s">
        <v>3769</v>
      </c>
      <c r="AT367" s="28" t="s">
        <v>1841</v>
      </c>
      <c r="AU367" s="28" t="s">
        <v>1842</v>
      </c>
      <c r="AV367" s="28">
        <v>836300</v>
      </c>
      <c r="AW367" s="28" t="s">
        <v>1160</v>
      </c>
      <c r="AX367" s="28" t="s">
        <v>2060</v>
      </c>
      <c r="AY367" s="28" t="s">
        <v>1361</v>
      </c>
      <c r="AZ367" s="28" t="s">
        <v>1793</v>
      </c>
      <c r="BB367" s="28" t="s">
        <v>1794</v>
      </c>
      <c r="BC367" s="28" t="s">
        <v>1795</v>
      </c>
      <c r="BD367" s="1" t="s">
        <v>1796</v>
      </c>
    </row>
    <row r="368" spans="1:59" ht="11.4" customHeight="1" x14ac:dyDescent="0.25">
      <c r="A368" s="28">
        <v>1181</v>
      </c>
      <c r="L368" s="47" t="s">
        <v>5869</v>
      </c>
      <c r="M368" s="28" t="s">
        <v>3762</v>
      </c>
      <c r="N368" s="28" t="s">
        <v>3762</v>
      </c>
      <c r="R368" s="28" t="s">
        <v>286</v>
      </c>
      <c r="S368" s="28" t="s">
        <v>1339</v>
      </c>
      <c r="T368" s="28" t="s">
        <v>1340</v>
      </c>
      <c r="U368" s="28" t="s">
        <v>1569</v>
      </c>
      <c r="V368" s="28" t="s">
        <v>279</v>
      </c>
      <c r="X368" s="28" t="s">
        <v>3064</v>
      </c>
      <c r="Z368" s="1" t="s">
        <v>1159</v>
      </c>
      <c r="AA368" s="28" t="s">
        <v>1693</v>
      </c>
      <c r="AB368" s="28" t="s">
        <v>798</v>
      </c>
      <c r="AC368" s="28">
        <v>2009</v>
      </c>
      <c r="AD368" s="28" t="s">
        <v>4621</v>
      </c>
      <c r="AE368" s="28" t="s">
        <v>4621</v>
      </c>
      <c r="AF368" s="28" t="s">
        <v>5145</v>
      </c>
      <c r="AH368" s="28" t="s">
        <v>3755</v>
      </c>
      <c r="AK368" s="28" t="s">
        <v>4667</v>
      </c>
      <c r="AN368" s="28" t="s">
        <v>5437</v>
      </c>
      <c r="AO368" s="28" t="s">
        <v>5434</v>
      </c>
      <c r="AQ368" s="28" t="s">
        <v>4594</v>
      </c>
      <c r="AS368" s="28" t="s">
        <v>3769</v>
      </c>
      <c r="AT368" s="28" t="s">
        <v>1841</v>
      </c>
      <c r="AU368" s="28" t="s">
        <v>1842</v>
      </c>
      <c r="AV368" s="28">
        <v>836301</v>
      </c>
      <c r="AW368" s="28" t="s">
        <v>1159</v>
      </c>
      <c r="AX368" s="28" t="s">
        <v>2060</v>
      </c>
      <c r="AY368" s="28" t="s">
        <v>1361</v>
      </c>
      <c r="AZ368" s="28" t="s">
        <v>1793</v>
      </c>
      <c r="BB368" s="28" t="s">
        <v>1794</v>
      </c>
      <c r="BC368" s="28" t="s">
        <v>1795</v>
      </c>
      <c r="BD368" s="1" t="s">
        <v>1796</v>
      </c>
    </row>
    <row r="369" spans="1:59" ht="11.4" customHeight="1" x14ac:dyDescent="0.25">
      <c r="A369" s="28">
        <v>1182</v>
      </c>
      <c r="L369" s="47" t="s">
        <v>5869</v>
      </c>
      <c r="M369" s="28" t="s">
        <v>3762</v>
      </c>
      <c r="N369" s="28" t="s">
        <v>3762</v>
      </c>
      <c r="R369" s="28" t="s">
        <v>286</v>
      </c>
      <c r="S369" s="28" t="s">
        <v>1339</v>
      </c>
      <c r="T369" s="28" t="s">
        <v>1340</v>
      </c>
      <c r="U369" s="28" t="s">
        <v>1569</v>
      </c>
      <c r="V369" s="28" t="s">
        <v>279</v>
      </c>
      <c r="X369" s="28" t="s">
        <v>3065</v>
      </c>
      <c r="Z369" s="1" t="s">
        <v>797</v>
      </c>
      <c r="AA369" s="28" t="s">
        <v>1693</v>
      </c>
      <c r="AB369" s="28" t="s">
        <v>798</v>
      </c>
      <c r="AC369" s="28">
        <v>2009</v>
      </c>
      <c r="AD369" s="28" t="s">
        <v>4621</v>
      </c>
      <c r="AE369" s="28" t="s">
        <v>4621</v>
      </c>
      <c r="AF369" s="28" t="s">
        <v>5145</v>
      </c>
      <c r="AH369" s="28" t="s">
        <v>3755</v>
      </c>
      <c r="AK369" s="28" t="s">
        <v>4667</v>
      </c>
      <c r="AN369" s="28" t="s">
        <v>5437</v>
      </c>
      <c r="AO369" s="28" t="s">
        <v>5434</v>
      </c>
      <c r="AQ369" s="28" t="s">
        <v>4594</v>
      </c>
      <c r="AS369" s="28" t="s">
        <v>3769</v>
      </c>
      <c r="AT369" s="28" t="s">
        <v>1841</v>
      </c>
      <c r="AU369" s="28" t="s">
        <v>1842</v>
      </c>
      <c r="AV369" s="28">
        <v>477188</v>
      </c>
      <c r="AW369" s="28" t="s">
        <v>797</v>
      </c>
      <c r="AX369" s="28" t="s">
        <v>2197</v>
      </c>
      <c r="AY369" s="28" t="s">
        <v>1361</v>
      </c>
      <c r="AZ369" s="28" t="s">
        <v>1793</v>
      </c>
      <c r="BB369" s="28" t="s">
        <v>1794</v>
      </c>
      <c r="BC369" s="28" t="s">
        <v>1795</v>
      </c>
      <c r="BD369" s="1" t="s">
        <v>1796</v>
      </c>
      <c r="BG369" s="28" t="s">
        <v>5421</v>
      </c>
    </row>
    <row r="370" spans="1:59" ht="11.4" customHeight="1" x14ac:dyDescent="0.25">
      <c r="A370" s="28">
        <v>347</v>
      </c>
      <c r="L370" s="47" t="s">
        <v>5869</v>
      </c>
      <c r="M370" s="28" t="s">
        <v>3762</v>
      </c>
      <c r="N370" s="28" t="s">
        <v>3762</v>
      </c>
      <c r="R370" s="28" t="s">
        <v>286</v>
      </c>
      <c r="S370" s="28" t="s">
        <v>1339</v>
      </c>
      <c r="T370" s="28" t="s">
        <v>1340</v>
      </c>
      <c r="U370" s="28" t="s">
        <v>1569</v>
      </c>
      <c r="V370" s="28" t="s">
        <v>1586</v>
      </c>
      <c r="X370" s="28" t="s">
        <v>2285</v>
      </c>
      <c r="Z370" s="1" t="s">
        <v>800</v>
      </c>
      <c r="AA370" s="28" t="s">
        <v>1693</v>
      </c>
      <c r="AH370" s="28" t="s">
        <v>3755</v>
      </c>
      <c r="AK370" s="28" t="s">
        <v>4667</v>
      </c>
      <c r="AN370" s="28" t="s">
        <v>5437</v>
      </c>
      <c r="AO370" s="28" t="s">
        <v>5434</v>
      </c>
      <c r="AQ370" s="28" t="s">
        <v>4594</v>
      </c>
      <c r="AS370" s="28" t="s">
        <v>3768</v>
      </c>
      <c r="AT370" s="28" t="s">
        <v>1841</v>
      </c>
      <c r="AU370" s="28" t="s">
        <v>1842</v>
      </c>
      <c r="AV370" s="28">
        <v>474823</v>
      </c>
      <c r="AW370" s="28" t="s">
        <v>800</v>
      </c>
      <c r="AX370" s="28" t="s">
        <v>1877</v>
      </c>
      <c r="AY370" s="28" t="s">
        <v>1361</v>
      </c>
      <c r="AZ370" s="28" t="s">
        <v>1793</v>
      </c>
      <c r="BB370" s="28" t="s">
        <v>1794</v>
      </c>
      <c r="BC370" s="28" t="s">
        <v>1795</v>
      </c>
      <c r="BD370" s="1" t="s">
        <v>1796</v>
      </c>
    </row>
    <row r="371" spans="1:59" ht="11.4" customHeight="1" x14ac:dyDescent="0.25">
      <c r="A371" s="28">
        <v>475</v>
      </c>
      <c r="L371" s="47" t="s">
        <v>5869</v>
      </c>
      <c r="M371" s="28" t="s">
        <v>3762</v>
      </c>
      <c r="N371" s="28" t="s">
        <v>3762</v>
      </c>
      <c r="R371" s="28" t="s">
        <v>286</v>
      </c>
      <c r="S371" s="28" t="s">
        <v>1339</v>
      </c>
      <c r="T371" s="28" t="s">
        <v>1340</v>
      </c>
      <c r="U371" s="28" t="s">
        <v>1341</v>
      </c>
      <c r="V371" s="28" t="s">
        <v>245</v>
      </c>
      <c r="X371" s="28" t="s">
        <v>2420</v>
      </c>
      <c r="Z371" s="1" t="s">
        <v>1164</v>
      </c>
      <c r="AA371" s="28" t="s">
        <v>1693</v>
      </c>
      <c r="AH371" s="28" t="s">
        <v>3755</v>
      </c>
      <c r="AK371" s="28" t="s">
        <v>4667</v>
      </c>
      <c r="AN371" s="28" t="s">
        <v>5437</v>
      </c>
      <c r="AO371" s="28" t="s">
        <v>5434</v>
      </c>
      <c r="AQ371" s="28" t="s">
        <v>4594</v>
      </c>
      <c r="AS371" s="28" t="s">
        <v>3768</v>
      </c>
      <c r="AT371" s="28" t="s">
        <v>1841</v>
      </c>
      <c r="AU371" s="28" t="s">
        <v>1842</v>
      </c>
      <c r="AV371" s="28">
        <v>583377</v>
      </c>
      <c r="AW371" s="28" t="s">
        <v>1164</v>
      </c>
      <c r="AX371" s="28" t="s">
        <v>1877</v>
      </c>
      <c r="AY371" s="28" t="s">
        <v>1361</v>
      </c>
      <c r="AZ371" s="28" t="s">
        <v>1793</v>
      </c>
      <c r="BB371" s="28" t="s">
        <v>1794</v>
      </c>
      <c r="BC371" s="28" t="s">
        <v>1795</v>
      </c>
      <c r="BD371" s="1" t="s">
        <v>1796</v>
      </c>
    </row>
    <row r="372" spans="1:59" ht="11.4" customHeight="1" x14ac:dyDescent="0.25">
      <c r="A372" s="28">
        <v>1180</v>
      </c>
      <c r="L372" s="47" t="s">
        <v>5869</v>
      </c>
      <c r="M372" s="28" t="s">
        <v>3762</v>
      </c>
      <c r="N372" s="28" t="s">
        <v>3762</v>
      </c>
      <c r="R372" s="28" t="s">
        <v>286</v>
      </c>
      <c r="S372" s="28" t="s">
        <v>1339</v>
      </c>
      <c r="T372" s="28" t="s">
        <v>1340</v>
      </c>
      <c r="U372" s="28" t="s">
        <v>1569</v>
      </c>
      <c r="V372" s="28" t="s">
        <v>279</v>
      </c>
      <c r="X372" s="28" t="s">
        <v>3063</v>
      </c>
      <c r="Z372" s="1" t="s">
        <v>809</v>
      </c>
      <c r="AA372" s="28" t="s">
        <v>1693</v>
      </c>
      <c r="AH372" s="28" t="s">
        <v>3755</v>
      </c>
      <c r="AK372" s="28" t="s">
        <v>4667</v>
      </c>
      <c r="AN372" s="28" t="s">
        <v>5437</v>
      </c>
      <c r="AO372" s="28" t="s">
        <v>5434</v>
      </c>
      <c r="AQ372" s="28" t="s">
        <v>4594</v>
      </c>
      <c r="AS372" s="28" t="s">
        <v>3768</v>
      </c>
      <c r="AT372" s="28" t="s">
        <v>1841</v>
      </c>
      <c r="AU372" s="28" t="s">
        <v>1842</v>
      </c>
      <c r="AV372" s="28">
        <v>1464932</v>
      </c>
      <c r="AW372" s="28" t="s">
        <v>809</v>
      </c>
      <c r="AX372" s="28" t="s">
        <v>1877</v>
      </c>
      <c r="AY372" s="28" t="s">
        <v>1361</v>
      </c>
      <c r="AZ372" s="28" t="s">
        <v>1793</v>
      </c>
      <c r="BB372" s="28" t="s">
        <v>1794</v>
      </c>
      <c r="BC372" s="28" t="s">
        <v>1795</v>
      </c>
      <c r="BD372" s="1" t="s">
        <v>1796</v>
      </c>
    </row>
    <row r="373" spans="1:59" ht="11.4" customHeight="1" x14ac:dyDescent="0.25">
      <c r="A373" s="28">
        <v>1183</v>
      </c>
      <c r="L373" s="47" t="s">
        <v>5869</v>
      </c>
      <c r="M373" s="28" t="s">
        <v>3762</v>
      </c>
      <c r="N373" s="28" t="s">
        <v>3762</v>
      </c>
      <c r="R373" s="28" t="s">
        <v>286</v>
      </c>
      <c r="S373" s="28" t="s">
        <v>1339</v>
      </c>
      <c r="T373" s="28" t="s">
        <v>1340</v>
      </c>
      <c r="U373" s="28" t="s">
        <v>1569</v>
      </c>
      <c r="V373" s="28" t="s">
        <v>279</v>
      </c>
      <c r="X373" s="28" t="s">
        <v>3066</v>
      </c>
      <c r="Z373" s="1" t="s">
        <v>1167</v>
      </c>
      <c r="AA373" s="28" t="s">
        <v>1693</v>
      </c>
      <c r="AH373" s="28" t="s">
        <v>3755</v>
      </c>
      <c r="AK373" s="28" t="s">
        <v>4667</v>
      </c>
      <c r="AN373" s="28" t="s">
        <v>5437</v>
      </c>
      <c r="AO373" s="28" t="s">
        <v>5434</v>
      </c>
      <c r="AQ373" s="28" t="s">
        <v>4594</v>
      </c>
      <c r="AS373" s="28" t="s">
        <v>3768</v>
      </c>
      <c r="AT373" s="28" t="s">
        <v>1841</v>
      </c>
      <c r="AU373" s="28" t="s">
        <v>1842</v>
      </c>
      <c r="AV373" s="28">
        <v>1464931</v>
      </c>
      <c r="AW373" s="28" t="s">
        <v>1167</v>
      </c>
      <c r="AX373" s="28" t="s">
        <v>1877</v>
      </c>
      <c r="AY373" s="28" t="s">
        <v>1361</v>
      </c>
      <c r="AZ373" s="28" t="s">
        <v>1793</v>
      </c>
      <c r="BB373" s="28" t="s">
        <v>1794</v>
      </c>
      <c r="BC373" s="28" t="s">
        <v>1795</v>
      </c>
      <c r="BD373" s="1" t="s">
        <v>1796</v>
      </c>
    </row>
    <row r="374" spans="1:59" ht="11.4" customHeight="1" x14ac:dyDescent="0.25">
      <c r="A374" s="28">
        <v>1200</v>
      </c>
      <c r="L374" s="47" t="s">
        <v>5869</v>
      </c>
      <c r="M374" s="28" t="s">
        <v>3762</v>
      </c>
      <c r="N374" s="28" t="s">
        <v>3762</v>
      </c>
      <c r="R374" s="28" t="s">
        <v>286</v>
      </c>
      <c r="S374" s="28" t="s">
        <v>1339</v>
      </c>
      <c r="T374" s="28" t="s">
        <v>1340</v>
      </c>
      <c r="U374" s="28" t="s">
        <v>1341</v>
      </c>
      <c r="V374" s="28" t="s">
        <v>536</v>
      </c>
      <c r="X374" s="28" t="s">
        <v>3078</v>
      </c>
      <c r="Z374" s="1" t="s">
        <v>810</v>
      </c>
      <c r="AA374" s="28" t="s">
        <v>1693</v>
      </c>
      <c r="AH374" s="28" t="s">
        <v>3755</v>
      </c>
      <c r="AK374" s="28" t="s">
        <v>4667</v>
      </c>
      <c r="AN374" s="28" t="s">
        <v>5437</v>
      </c>
      <c r="AO374" s="28" t="s">
        <v>5434</v>
      </c>
      <c r="AQ374" s="28" t="s">
        <v>4594</v>
      </c>
      <c r="AS374" s="28" t="s">
        <v>3768</v>
      </c>
      <c r="AT374" s="28" t="s">
        <v>1841</v>
      </c>
      <c r="AU374" s="28" t="s">
        <v>1842</v>
      </c>
      <c r="AV374" s="28">
        <v>583378</v>
      </c>
      <c r="AW374" s="28" t="s">
        <v>810</v>
      </c>
      <c r="AX374" s="28" t="s">
        <v>1877</v>
      </c>
      <c r="AY374" s="28" t="s">
        <v>1361</v>
      </c>
      <c r="AZ374" s="28" t="s">
        <v>1793</v>
      </c>
      <c r="BB374" s="28" t="s">
        <v>1794</v>
      </c>
      <c r="BC374" s="28" t="s">
        <v>1795</v>
      </c>
      <c r="BD374" s="1" t="s">
        <v>1796</v>
      </c>
    </row>
    <row r="375" spans="1:59" ht="11.4" customHeight="1" x14ac:dyDescent="0.25">
      <c r="A375" s="28">
        <v>1201</v>
      </c>
      <c r="L375" s="47" t="s">
        <v>5869</v>
      </c>
      <c r="M375" s="28" t="s">
        <v>3762</v>
      </c>
      <c r="N375" s="28" t="s">
        <v>3762</v>
      </c>
      <c r="R375" s="28" t="s">
        <v>286</v>
      </c>
      <c r="S375" s="28" t="s">
        <v>1339</v>
      </c>
      <c r="T375" s="28" t="s">
        <v>1340</v>
      </c>
      <c r="U375" s="28" t="s">
        <v>1341</v>
      </c>
      <c r="V375" s="28" t="s">
        <v>536</v>
      </c>
      <c r="X375" s="28" t="s">
        <v>3079</v>
      </c>
      <c r="Z375" s="1" t="s">
        <v>811</v>
      </c>
      <c r="AA375" s="28" t="s">
        <v>1693</v>
      </c>
      <c r="AH375" s="28" t="s">
        <v>3755</v>
      </c>
      <c r="AK375" s="28" t="s">
        <v>4667</v>
      </c>
      <c r="AN375" s="28" t="s">
        <v>5437</v>
      </c>
      <c r="AO375" s="28" t="s">
        <v>5434</v>
      </c>
      <c r="AQ375" s="28" t="s">
        <v>4594</v>
      </c>
      <c r="AS375" s="28" t="s">
        <v>3768</v>
      </c>
      <c r="AT375" s="28" t="s">
        <v>1841</v>
      </c>
      <c r="AU375" s="28" t="s">
        <v>1842</v>
      </c>
      <c r="AV375" s="28">
        <v>583379</v>
      </c>
      <c r="AW375" s="28" t="s">
        <v>811</v>
      </c>
      <c r="AX375" s="28" t="s">
        <v>1877</v>
      </c>
      <c r="AY375" s="28" t="s">
        <v>1361</v>
      </c>
      <c r="AZ375" s="28" t="s">
        <v>1793</v>
      </c>
      <c r="BB375" s="28" t="s">
        <v>1794</v>
      </c>
      <c r="BC375" s="28" t="s">
        <v>1795</v>
      </c>
      <c r="BD375" s="1" t="s">
        <v>1796</v>
      </c>
    </row>
    <row r="376" spans="1:59" ht="11.4" customHeight="1" x14ac:dyDescent="0.25">
      <c r="A376" s="28">
        <v>699</v>
      </c>
      <c r="L376" s="47" t="s">
        <v>5869</v>
      </c>
      <c r="M376" s="28" t="s">
        <v>3762</v>
      </c>
      <c r="N376" s="28" t="s">
        <v>3762</v>
      </c>
      <c r="R376" s="28" t="s">
        <v>286</v>
      </c>
      <c r="S376" s="28" t="s">
        <v>1339</v>
      </c>
      <c r="T376" s="28" t="s">
        <v>1665</v>
      </c>
      <c r="U376" s="28" t="s">
        <v>2619</v>
      </c>
      <c r="V376" s="28" t="s">
        <v>468</v>
      </c>
      <c r="X376" s="28" t="s">
        <v>2589</v>
      </c>
      <c r="Z376" s="1" t="s">
        <v>1768</v>
      </c>
      <c r="AA376" s="28" t="s">
        <v>1693</v>
      </c>
      <c r="AB376" s="28" t="s">
        <v>467</v>
      </c>
      <c r="AC376" s="28">
        <v>2021</v>
      </c>
      <c r="AD376" s="28" t="s">
        <v>4621</v>
      </c>
      <c r="AE376" s="28" t="s">
        <v>4621</v>
      </c>
      <c r="AF376" s="28" t="s">
        <v>5145</v>
      </c>
      <c r="AH376" s="28" t="s">
        <v>3757</v>
      </c>
      <c r="AK376" s="28" t="s">
        <v>4667</v>
      </c>
      <c r="AN376" s="28" t="s">
        <v>5437</v>
      </c>
      <c r="AO376" s="28" t="s">
        <v>5434</v>
      </c>
      <c r="AQ376" s="28" t="s">
        <v>4594</v>
      </c>
      <c r="AS376" s="28" t="s">
        <v>3769</v>
      </c>
      <c r="AT376" s="28" t="s">
        <v>1841</v>
      </c>
      <c r="AU376" s="28" t="s">
        <v>1842</v>
      </c>
      <c r="AV376" s="28">
        <v>1475756</v>
      </c>
      <c r="AW376" s="28" t="s">
        <v>1768</v>
      </c>
      <c r="AX376" s="28" t="s">
        <v>2623</v>
      </c>
      <c r="AY376" s="28" t="s">
        <v>1361</v>
      </c>
      <c r="AZ376" s="28" t="s">
        <v>1793</v>
      </c>
      <c r="BC376" s="28" t="s">
        <v>1795</v>
      </c>
      <c r="BG376" s="28" t="s">
        <v>5421</v>
      </c>
    </row>
    <row r="377" spans="1:59" ht="11.4" customHeight="1" x14ac:dyDescent="0.25">
      <c r="A377" s="28">
        <v>700</v>
      </c>
      <c r="L377" s="47" t="s">
        <v>5869</v>
      </c>
      <c r="M377" s="28" t="s">
        <v>3762</v>
      </c>
      <c r="N377" s="28" t="s">
        <v>3762</v>
      </c>
      <c r="R377" s="28" t="s">
        <v>286</v>
      </c>
      <c r="S377" s="28" t="s">
        <v>1339</v>
      </c>
      <c r="T377" s="28" t="s">
        <v>1665</v>
      </c>
      <c r="U377" s="28" t="s">
        <v>2619</v>
      </c>
      <c r="V377" s="28" t="s">
        <v>468</v>
      </c>
      <c r="X377" s="28" t="s">
        <v>2621</v>
      </c>
      <c r="Z377" s="1" t="s">
        <v>651</v>
      </c>
      <c r="AA377" s="28" t="s">
        <v>1693</v>
      </c>
      <c r="AB377" s="28" t="s">
        <v>467</v>
      </c>
      <c r="AC377" s="28">
        <v>2021</v>
      </c>
      <c r="AD377" s="36" t="s">
        <v>4621</v>
      </c>
      <c r="AE377" s="28" t="s">
        <v>6248</v>
      </c>
      <c r="AF377" s="28" t="s">
        <v>5145</v>
      </c>
      <c r="AG377" s="28" t="s">
        <v>3762</v>
      </c>
      <c r="AH377" s="28" t="s">
        <v>1793</v>
      </c>
      <c r="AK377" s="28" t="s">
        <v>4667</v>
      </c>
      <c r="AN377" s="28" t="s">
        <v>5437</v>
      </c>
      <c r="AO377" s="28" t="s">
        <v>5434</v>
      </c>
      <c r="AQ377" s="28" t="s">
        <v>4594</v>
      </c>
      <c r="AS377" s="28" t="s">
        <v>3769</v>
      </c>
      <c r="AT377" s="28" t="s">
        <v>1841</v>
      </c>
      <c r="AU377" s="28" t="s">
        <v>1842</v>
      </c>
      <c r="AV377" s="28">
        <v>1475755</v>
      </c>
      <c r="AW377" s="28" t="s">
        <v>651</v>
      </c>
      <c r="AX377" s="28" t="s">
        <v>2622</v>
      </c>
      <c r="AY377" s="28" t="s">
        <v>1361</v>
      </c>
      <c r="AZ377" s="28" t="s">
        <v>1793</v>
      </c>
      <c r="BE377" s="28" t="s">
        <v>3762</v>
      </c>
    </row>
    <row r="378" spans="1:59" ht="11.4" customHeight="1" x14ac:dyDescent="0.25">
      <c r="A378" s="28">
        <v>1314</v>
      </c>
      <c r="L378" s="47" t="s">
        <v>5869</v>
      </c>
      <c r="M378" s="28" t="s">
        <v>3762</v>
      </c>
      <c r="N378" s="28" t="s">
        <v>3762</v>
      </c>
      <c r="R378" s="28" t="s">
        <v>286</v>
      </c>
      <c r="S378" s="28" t="s">
        <v>1339</v>
      </c>
      <c r="T378" s="28" t="s">
        <v>1665</v>
      </c>
      <c r="U378" s="28" t="s">
        <v>1338</v>
      </c>
      <c r="V378" s="28" t="s">
        <v>466</v>
      </c>
      <c r="X378" s="28" t="s">
        <v>3187</v>
      </c>
      <c r="Z378" s="1" t="s">
        <v>650</v>
      </c>
      <c r="AA378" s="28" t="s">
        <v>1693</v>
      </c>
      <c r="AB378" s="28" t="s">
        <v>467</v>
      </c>
      <c r="AC378" s="28">
        <v>2021</v>
      </c>
      <c r="AD378" s="28" t="s">
        <v>4621</v>
      </c>
      <c r="AE378" s="28" t="s">
        <v>4621</v>
      </c>
      <c r="AF378" s="28" t="s">
        <v>5145</v>
      </c>
      <c r="AH378" s="28" t="s">
        <v>3757</v>
      </c>
      <c r="AK378" s="28" t="s">
        <v>4667</v>
      </c>
      <c r="AN378" s="28" t="s">
        <v>5437</v>
      </c>
      <c r="AO378" s="28" t="s">
        <v>5434</v>
      </c>
      <c r="AQ378" s="28" t="s">
        <v>4594</v>
      </c>
      <c r="AS378" s="28" t="s">
        <v>3769</v>
      </c>
      <c r="AT378" s="28" t="s">
        <v>1841</v>
      </c>
      <c r="AU378" s="28" t="s">
        <v>1842</v>
      </c>
      <c r="AV378" s="28">
        <v>1475740</v>
      </c>
      <c r="AW378" s="28" t="s">
        <v>650</v>
      </c>
      <c r="AX378" s="28" t="s">
        <v>2623</v>
      </c>
      <c r="AY378" s="28" t="s">
        <v>1361</v>
      </c>
      <c r="AZ378" s="28" t="s">
        <v>1793</v>
      </c>
      <c r="BC378" s="28" t="s">
        <v>1795</v>
      </c>
      <c r="BG378" s="28" t="s">
        <v>5421</v>
      </c>
    </row>
    <row r="379" spans="1:59" ht="11.4" customHeight="1" x14ac:dyDescent="0.25">
      <c r="A379" s="28">
        <v>619</v>
      </c>
      <c r="L379" s="47" t="s">
        <v>5869</v>
      </c>
      <c r="M379" s="28" t="s">
        <v>3762</v>
      </c>
      <c r="N379" s="28" t="s">
        <v>3762</v>
      </c>
      <c r="R379" s="28" t="s">
        <v>286</v>
      </c>
      <c r="S379" s="28" t="s">
        <v>1339</v>
      </c>
      <c r="T379" s="28" t="s">
        <v>1665</v>
      </c>
      <c r="U379" s="28" t="s">
        <v>1338</v>
      </c>
      <c r="V379" s="28" t="s">
        <v>251</v>
      </c>
      <c r="X379" s="28" t="s">
        <v>2547</v>
      </c>
      <c r="Z379" s="1" t="s">
        <v>803</v>
      </c>
      <c r="AA379" s="28" t="s">
        <v>1693</v>
      </c>
      <c r="AH379" s="28" t="s">
        <v>3755</v>
      </c>
      <c r="AK379" s="28" t="s">
        <v>4667</v>
      </c>
      <c r="AN379" s="28" t="s">
        <v>5437</v>
      </c>
      <c r="AO379" s="28" t="s">
        <v>5434</v>
      </c>
      <c r="AQ379" s="28" t="s">
        <v>4594</v>
      </c>
      <c r="AS379" s="28" t="s">
        <v>3768</v>
      </c>
      <c r="AT379" s="28" t="s">
        <v>1841</v>
      </c>
      <c r="AU379" s="28" t="s">
        <v>1842</v>
      </c>
      <c r="AV379" s="28">
        <v>583421</v>
      </c>
      <c r="AW379" s="28" t="s">
        <v>803</v>
      </c>
      <c r="AX379" s="28" t="s">
        <v>1877</v>
      </c>
      <c r="AY379" s="28" t="s">
        <v>1361</v>
      </c>
      <c r="AZ379" s="28" t="s">
        <v>1793</v>
      </c>
      <c r="BB379" s="28" t="s">
        <v>1794</v>
      </c>
      <c r="BC379" s="28" t="s">
        <v>1795</v>
      </c>
      <c r="BD379" s="1" t="s">
        <v>1796</v>
      </c>
    </row>
    <row r="380" spans="1:59" ht="11.4" customHeight="1" x14ac:dyDescent="0.25">
      <c r="A380" s="28">
        <v>697</v>
      </c>
      <c r="L380" s="47" t="s">
        <v>6416</v>
      </c>
      <c r="M380" s="28" t="s">
        <v>3762</v>
      </c>
      <c r="N380" s="28" t="s">
        <v>3762</v>
      </c>
      <c r="R380" s="28" t="s">
        <v>286</v>
      </c>
      <c r="S380" s="28" t="s">
        <v>1339</v>
      </c>
      <c r="T380" s="28" t="s">
        <v>1665</v>
      </c>
      <c r="U380" s="28" t="s">
        <v>2619</v>
      </c>
      <c r="V380" s="28" t="s">
        <v>2620</v>
      </c>
      <c r="X380" s="28" t="s">
        <v>2621</v>
      </c>
      <c r="Z380" s="1" t="s">
        <v>1642</v>
      </c>
      <c r="AA380" s="28" t="s">
        <v>1693</v>
      </c>
      <c r="AH380" s="28" t="s">
        <v>3760</v>
      </c>
      <c r="AK380" s="28" t="s">
        <v>4667</v>
      </c>
      <c r="AN380" s="28" t="s">
        <v>5437</v>
      </c>
      <c r="AO380" s="28" t="s">
        <v>5434</v>
      </c>
      <c r="AQ380" s="28" t="s">
        <v>4594</v>
      </c>
      <c r="AS380" s="28" t="s">
        <v>3768</v>
      </c>
      <c r="AT380" s="28" t="s">
        <v>1841</v>
      </c>
      <c r="AU380" s="28" t="s">
        <v>1842</v>
      </c>
      <c r="AV380" s="28">
        <v>583425</v>
      </c>
      <c r="AW380" s="28" t="s">
        <v>1642</v>
      </c>
      <c r="AX380" s="28" t="s">
        <v>1877</v>
      </c>
      <c r="AY380" s="28" t="s">
        <v>1361</v>
      </c>
      <c r="BB380" s="28" t="s">
        <v>1794</v>
      </c>
      <c r="BC380" s="28" t="s">
        <v>1795</v>
      </c>
      <c r="BD380" s="1" t="s">
        <v>1796</v>
      </c>
    </row>
    <row r="381" spans="1:59" ht="11.4" customHeight="1" x14ac:dyDescent="0.25">
      <c r="A381" s="28">
        <v>838</v>
      </c>
      <c r="L381" s="47" t="s">
        <v>5869</v>
      </c>
      <c r="M381" s="28" t="s">
        <v>3762</v>
      </c>
      <c r="N381" s="28" t="s">
        <v>3762</v>
      </c>
      <c r="R381" s="28" t="s">
        <v>286</v>
      </c>
      <c r="S381" s="28" t="s">
        <v>1339</v>
      </c>
      <c r="T381" s="28" t="s">
        <v>1665</v>
      </c>
      <c r="U381" s="28" t="s">
        <v>1338</v>
      </c>
      <c r="V381" s="28" t="s">
        <v>1643</v>
      </c>
      <c r="X381" s="28" t="s">
        <v>2731</v>
      </c>
      <c r="Z381" s="1" t="s">
        <v>806</v>
      </c>
      <c r="AA381" s="28" t="s">
        <v>1693</v>
      </c>
      <c r="AH381" s="28" t="s">
        <v>3755</v>
      </c>
      <c r="AK381" s="28" t="s">
        <v>4667</v>
      </c>
      <c r="AN381" s="28" t="s">
        <v>5437</v>
      </c>
      <c r="AO381" s="28" t="s">
        <v>5434</v>
      </c>
      <c r="AQ381" s="28" t="s">
        <v>4594</v>
      </c>
      <c r="AS381" s="28" t="s">
        <v>3768</v>
      </c>
      <c r="AT381" s="28" t="s">
        <v>1841</v>
      </c>
      <c r="AU381" s="28" t="s">
        <v>1842</v>
      </c>
      <c r="AV381" s="28">
        <v>583423</v>
      </c>
      <c r="AW381" s="28" t="s">
        <v>806</v>
      </c>
      <c r="AX381" s="28" t="s">
        <v>1877</v>
      </c>
      <c r="AY381" s="28" t="s">
        <v>1361</v>
      </c>
      <c r="AZ381" s="28" t="s">
        <v>1793</v>
      </c>
      <c r="BB381" s="28" t="s">
        <v>1794</v>
      </c>
      <c r="BC381" s="28" t="s">
        <v>1795</v>
      </c>
      <c r="BD381" s="1" t="s">
        <v>1796</v>
      </c>
    </row>
    <row r="382" spans="1:59" ht="11.4" customHeight="1" x14ac:dyDescent="0.25">
      <c r="A382" s="28">
        <v>127</v>
      </c>
      <c r="L382" s="47" t="s">
        <v>5869</v>
      </c>
      <c r="M382" s="28" t="s">
        <v>3762</v>
      </c>
      <c r="N382" s="28" t="s">
        <v>3762</v>
      </c>
      <c r="R382" s="28" t="s">
        <v>286</v>
      </c>
      <c r="S382" s="28" t="s">
        <v>1339</v>
      </c>
      <c r="T382" s="28" t="s">
        <v>1612</v>
      </c>
      <c r="U382" s="28" t="s">
        <v>1575</v>
      </c>
      <c r="V382" s="28" t="s">
        <v>1578</v>
      </c>
      <c r="X382" s="28" t="s">
        <v>1988</v>
      </c>
      <c r="Z382" s="1" t="s">
        <v>1162</v>
      </c>
      <c r="AA382" s="28" t="s">
        <v>1693</v>
      </c>
      <c r="AH382" s="28" t="s">
        <v>3755</v>
      </c>
      <c r="AK382" s="28" t="s">
        <v>4667</v>
      </c>
      <c r="AN382" s="28" t="s">
        <v>5437</v>
      </c>
      <c r="AO382" s="28" t="s">
        <v>5434</v>
      </c>
      <c r="AQ382" s="28" t="s">
        <v>4594</v>
      </c>
      <c r="AS382" s="28" t="s">
        <v>3768</v>
      </c>
      <c r="AT382" s="28" t="s">
        <v>1841</v>
      </c>
      <c r="AU382" s="28" t="s">
        <v>1842</v>
      </c>
      <c r="AV382" s="28">
        <v>389400</v>
      </c>
      <c r="AW382" s="28" t="s">
        <v>1162</v>
      </c>
      <c r="AX382" s="28" t="s">
        <v>1987</v>
      </c>
      <c r="AY382" s="28" t="s">
        <v>1361</v>
      </c>
      <c r="AZ382" s="28" t="s">
        <v>1793</v>
      </c>
      <c r="BB382" s="28" t="s">
        <v>1794</v>
      </c>
      <c r="BC382" s="28" t="s">
        <v>1795</v>
      </c>
      <c r="BD382" s="1" t="s">
        <v>1796</v>
      </c>
    </row>
    <row r="383" spans="1:59" ht="11.4" customHeight="1" x14ac:dyDescent="0.25">
      <c r="A383" s="28">
        <v>129</v>
      </c>
      <c r="L383" s="47" t="s">
        <v>5869</v>
      </c>
      <c r="M383" s="28" t="s">
        <v>3762</v>
      </c>
      <c r="N383" s="28" t="s">
        <v>3762</v>
      </c>
      <c r="R383" s="28" t="s">
        <v>286</v>
      </c>
      <c r="S383" s="28" t="s">
        <v>1339</v>
      </c>
      <c r="T383" s="28" t="s">
        <v>1612</v>
      </c>
      <c r="U383" s="28" t="s">
        <v>1575</v>
      </c>
      <c r="V383" s="28" t="s">
        <v>1579</v>
      </c>
      <c r="X383" s="28" t="s">
        <v>1991</v>
      </c>
      <c r="Z383" s="1" t="s">
        <v>1161</v>
      </c>
      <c r="AA383" s="28" t="s">
        <v>1693</v>
      </c>
      <c r="AH383" s="28" t="s">
        <v>3755</v>
      </c>
      <c r="AK383" s="28" t="s">
        <v>4667</v>
      </c>
      <c r="AN383" s="28" t="s">
        <v>5437</v>
      </c>
      <c r="AO383" s="28" t="s">
        <v>5434</v>
      </c>
      <c r="AQ383" s="28" t="s">
        <v>4594</v>
      </c>
      <c r="AS383" s="28" t="s">
        <v>3768</v>
      </c>
      <c r="AT383" s="28" t="s">
        <v>1841</v>
      </c>
      <c r="AU383" s="28" t="s">
        <v>1842</v>
      </c>
      <c r="AV383" s="28">
        <v>389395</v>
      </c>
      <c r="AW383" s="28" t="s">
        <v>1161</v>
      </c>
      <c r="AX383" s="28" t="s">
        <v>1990</v>
      </c>
      <c r="AY383" s="28" t="s">
        <v>1361</v>
      </c>
      <c r="AZ383" s="28" t="s">
        <v>1793</v>
      </c>
      <c r="BB383" s="28" t="s">
        <v>1794</v>
      </c>
      <c r="BC383" s="28" t="s">
        <v>1795</v>
      </c>
      <c r="BD383" s="1" t="s">
        <v>1796</v>
      </c>
    </row>
    <row r="384" spans="1:59" ht="11.4" customHeight="1" x14ac:dyDescent="0.25">
      <c r="A384" s="28">
        <v>392</v>
      </c>
      <c r="L384" s="47" t="s">
        <v>5869</v>
      </c>
      <c r="M384" s="28" t="s">
        <v>3762</v>
      </c>
      <c r="N384" s="28" t="s">
        <v>3762</v>
      </c>
      <c r="R384" s="28" t="s">
        <v>286</v>
      </c>
      <c r="S384" s="28" t="s">
        <v>1339</v>
      </c>
      <c r="T384" s="28" t="s">
        <v>1612</v>
      </c>
      <c r="U384" s="28" t="s">
        <v>1575</v>
      </c>
      <c r="V384" s="28" t="s">
        <v>1587</v>
      </c>
      <c r="X384" s="28" t="s">
        <v>2325</v>
      </c>
      <c r="Z384" s="1" t="s">
        <v>802</v>
      </c>
      <c r="AA384" s="28" t="s">
        <v>1693</v>
      </c>
      <c r="AH384" s="28" t="s">
        <v>3755</v>
      </c>
      <c r="AK384" s="28" t="s">
        <v>4667</v>
      </c>
      <c r="AN384" s="28" t="s">
        <v>5437</v>
      </c>
      <c r="AO384" s="28" t="s">
        <v>5434</v>
      </c>
      <c r="AQ384" s="28" t="s">
        <v>4594</v>
      </c>
      <c r="AS384" s="28" t="s">
        <v>3768</v>
      </c>
      <c r="AT384" s="28" t="s">
        <v>1841</v>
      </c>
      <c r="AU384" s="28" t="s">
        <v>1842</v>
      </c>
      <c r="AV384" s="28">
        <v>583400</v>
      </c>
      <c r="AW384" s="28" t="s">
        <v>802</v>
      </c>
      <c r="AX384" s="28" t="s">
        <v>1877</v>
      </c>
      <c r="AY384" s="28" t="s">
        <v>1361</v>
      </c>
      <c r="AZ384" s="28" t="s">
        <v>1793</v>
      </c>
      <c r="BB384" s="28" t="s">
        <v>1794</v>
      </c>
      <c r="BC384" s="28" t="s">
        <v>1795</v>
      </c>
    </row>
    <row r="385" spans="1:59" ht="11.4" customHeight="1" x14ac:dyDescent="0.25">
      <c r="A385" s="28">
        <v>684</v>
      </c>
      <c r="L385" s="47" t="s">
        <v>5869</v>
      </c>
      <c r="M385" s="28" t="s">
        <v>3762</v>
      </c>
      <c r="N385" s="28" t="s">
        <v>3762</v>
      </c>
      <c r="R385" s="28" t="s">
        <v>286</v>
      </c>
      <c r="S385" s="28" t="s">
        <v>1339</v>
      </c>
      <c r="T385" s="28" t="s">
        <v>1612</v>
      </c>
      <c r="U385" s="28" t="s">
        <v>1575</v>
      </c>
      <c r="V385" s="28" t="s">
        <v>1596</v>
      </c>
      <c r="X385" s="28" t="s">
        <v>2606</v>
      </c>
      <c r="Z385" s="1" t="s">
        <v>804</v>
      </c>
      <c r="AA385" s="28" t="s">
        <v>1693</v>
      </c>
      <c r="AH385" s="28" t="s">
        <v>3755</v>
      </c>
      <c r="AK385" s="28" t="s">
        <v>4667</v>
      </c>
      <c r="AN385" s="28" t="s">
        <v>5437</v>
      </c>
      <c r="AO385" s="28" t="s">
        <v>5434</v>
      </c>
      <c r="AQ385" s="28" t="s">
        <v>4594</v>
      </c>
      <c r="AS385" s="28" t="s">
        <v>3768</v>
      </c>
      <c r="AT385" s="28" t="s">
        <v>1841</v>
      </c>
      <c r="AU385" s="28" t="s">
        <v>1842</v>
      </c>
      <c r="AV385" s="28">
        <v>583401</v>
      </c>
      <c r="AW385" s="28" t="s">
        <v>804</v>
      </c>
      <c r="AX385" s="28" t="s">
        <v>1877</v>
      </c>
      <c r="AY385" s="28" t="s">
        <v>1361</v>
      </c>
      <c r="AZ385" s="28" t="s">
        <v>1793</v>
      </c>
      <c r="BB385" s="28" t="s">
        <v>1794</v>
      </c>
      <c r="BC385" s="28" t="s">
        <v>1795</v>
      </c>
      <c r="BD385" s="1" t="s">
        <v>1796</v>
      </c>
    </row>
    <row r="386" spans="1:59" ht="11.4" customHeight="1" x14ac:dyDescent="0.25">
      <c r="A386" s="28">
        <v>1130</v>
      </c>
      <c r="L386" s="47" t="s">
        <v>5869</v>
      </c>
      <c r="M386" s="28" t="s">
        <v>3762</v>
      </c>
      <c r="N386" s="28" t="s">
        <v>3762</v>
      </c>
      <c r="R386" s="28" t="s">
        <v>286</v>
      </c>
      <c r="S386" s="28" t="s">
        <v>1339</v>
      </c>
      <c r="T386" s="28" t="s">
        <v>1612</v>
      </c>
      <c r="U386" s="28" t="s">
        <v>1575</v>
      </c>
      <c r="V386" s="28" t="s">
        <v>593</v>
      </c>
      <c r="X386" s="28" t="s">
        <v>3005</v>
      </c>
      <c r="Z386" s="1" t="s">
        <v>1166</v>
      </c>
      <c r="AA386" s="28" t="s">
        <v>1693</v>
      </c>
      <c r="AH386" s="28" t="s">
        <v>3755</v>
      </c>
      <c r="AK386" s="28" t="s">
        <v>4667</v>
      </c>
      <c r="AN386" s="28" t="s">
        <v>5437</v>
      </c>
      <c r="AO386" s="28" t="s">
        <v>5434</v>
      </c>
      <c r="AQ386" s="28" t="s">
        <v>4594</v>
      </c>
      <c r="AS386" s="28" t="s">
        <v>3768</v>
      </c>
      <c r="AT386" s="28" t="s">
        <v>1841</v>
      </c>
      <c r="AU386" s="28" t="s">
        <v>1842</v>
      </c>
      <c r="AV386" s="28">
        <v>584288</v>
      </c>
      <c r="AW386" s="28" t="s">
        <v>1166</v>
      </c>
      <c r="AX386" s="28" t="s">
        <v>1877</v>
      </c>
      <c r="AY386" s="28" t="s">
        <v>1361</v>
      </c>
      <c r="AZ386" s="28" t="s">
        <v>1793</v>
      </c>
      <c r="BB386" s="28" t="s">
        <v>1794</v>
      </c>
      <c r="BC386" s="28" t="s">
        <v>1795</v>
      </c>
      <c r="BD386" s="1" t="s">
        <v>1796</v>
      </c>
    </row>
    <row r="387" spans="1:59" ht="11.4" customHeight="1" x14ac:dyDescent="0.25">
      <c r="A387" s="28">
        <v>1131</v>
      </c>
      <c r="L387" s="47" t="s">
        <v>5869</v>
      </c>
      <c r="M387" s="28" t="s">
        <v>3762</v>
      </c>
      <c r="N387" s="28" t="s">
        <v>3762</v>
      </c>
      <c r="R387" s="28" t="s">
        <v>286</v>
      </c>
      <c r="S387" s="28" t="s">
        <v>1339</v>
      </c>
      <c r="T387" s="28" t="s">
        <v>1612</v>
      </c>
      <c r="U387" s="28" t="s">
        <v>1575</v>
      </c>
      <c r="V387" s="28" t="s">
        <v>593</v>
      </c>
      <c r="X387" s="28" t="s">
        <v>3007</v>
      </c>
      <c r="Z387" s="1" t="s">
        <v>808</v>
      </c>
      <c r="AA387" s="28" t="s">
        <v>1693</v>
      </c>
      <c r="AH387" s="28" t="s">
        <v>3755</v>
      </c>
      <c r="AK387" s="28" t="s">
        <v>4667</v>
      </c>
      <c r="AN387" s="28" t="s">
        <v>5437</v>
      </c>
      <c r="AO387" s="28" t="s">
        <v>5434</v>
      </c>
      <c r="AQ387" s="28" t="s">
        <v>4594</v>
      </c>
      <c r="AS387" s="28" t="s">
        <v>3768</v>
      </c>
      <c r="AT387" s="28" t="s">
        <v>1841</v>
      </c>
      <c r="AU387" s="28" t="s">
        <v>1842</v>
      </c>
      <c r="AV387" s="28">
        <v>390432</v>
      </c>
      <c r="AW387" s="28" t="s">
        <v>808</v>
      </c>
      <c r="AX387" s="28" t="s">
        <v>3006</v>
      </c>
      <c r="AY387" s="28" t="s">
        <v>1361</v>
      </c>
      <c r="AZ387" s="28" t="s">
        <v>1793</v>
      </c>
      <c r="BB387" s="28" t="s">
        <v>1794</v>
      </c>
      <c r="BC387" s="28" t="s">
        <v>1795</v>
      </c>
      <c r="BD387" s="1" t="s">
        <v>1796</v>
      </c>
    </row>
    <row r="388" spans="1:59" ht="11.4" customHeight="1" x14ac:dyDescent="0.25">
      <c r="A388" s="28">
        <v>1214</v>
      </c>
      <c r="L388" s="47" t="s">
        <v>5869</v>
      </c>
      <c r="M388" s="28" t="s">
        <v>3762</v>
      </c>
      <c r="N388" s="28" t="s">
        <v>3762</v>
      </c>
      <c r="R388" s="28" t="s">
        <v>286</v>
      </c>
      <c r="S388" s="28" t="s">
        <v>1339</v>
      </c>
      <c r="T388" s="28" t="s">
        <v>1612</v>
      </c>
      <c r="U388" s="28" t="s">
        <v>1570</v>
      </c>
      <c r="V388" s="28" t="s">
        <v>537</v>
      </c>
      <c r="X388" s="28" t="s">
        <v>3090</v>
      </c>
      <c r="Z388" s="1" t="s">
        <v>1169</v>
      </c>
      <c r="AA388" s="28" t="s">
        <v>1693</v>
      </c>
      <c r="AH388" s="28" t="s">
        <v>3755</v>
      </c>
      <c r="AK388" s="28" t="s">
        <v>4667</v>
      </c>
      <c r="AN388" s="28" t="s">
        <v>5437</v>
      </c>
      <c r="AO388" s="28" t="s">
        <v>5434</v>
      </c>
      <c r="AQ388" s="28" t="s">
        <v>4594</v>
      </c>
      <c r="AS388" s="28" t="s">
        <v>3768</v>
      </c>
      <c r="AT388" s="28" t="s">
        <v>1841</v>
      </c>
      <c r="AU388" s="28" t="s">
        <v>1842</v>
      </c>
      <c r="AV388" s="28">
        <v>1054751</v>
      </c>
      <c r="AW388" s="28" t="s">
        <v>1169</v>
      </c>
      <c r="AX388" s="28" t="s">
        <v>3089</v>
      </c>
      <c r="AY388" s="28" t="s">
        <v>1361</v>
      </c>
      <c r="AZ388" s="28" t="s">
        <v>1793</v>
      </c>
      <c r="BB388" s="28" t="s">
        <v>1794</v>
      </c>
      <c r="BC388" s="28" t="s">
        <v>1795</v>
      </c>
      <c r="BD388" s="1" t="s">
        <v>1796</v>
      </c>
    </row>
    <row r="389" spans="1:59" ht="11.4" customHeight="1" x14ac:dyDescent="0.25">
      <c r="A389" s="28">
        <v>1925</v>
      </c>
      <c r="L389" s="47" t="s">
        <v>5869</v>
      </c>
      <c r="M389" s="28" t="s">
        <v>3762</v>
      </c>
      <c r="N389" s="28" t="s">
        <v>3762</v>
      </c>
      <c r="R389" s="28" t="s">
        <v>286</v>
      </c>
      <c r="S389" s="28" t="s">
        <v>1339</v>
      </c>
      <c r="T389" s="28" t="s">
        <v>1612</v>
      </c>
      <c r="U389" s="28" t="s">
        <v>1570</v>
      </c>
      <c r="V389" s="28" t="s">
        <v>538</v>
      </c>
      <c r="X389" s="28" t="s">
        <v>3667</v>
      </c>
      <c r="Z389" s="1" t="s">
        <v>1168</v>
      </c>
      <c r="AA389" s="28" t="s">
        <v>1693</v>
      </c>
      <c r="AH389" s="28" t="s">
        <v>3755</v>
      </c>
      <c r="AK389" s="28" t="s">
        <v>4667</v>
      </c>
      <c r="AN389" s="28" t="s">
        <v>5437</v>
      </c>
      <c r="AO389" s="28" t="s">
        <v>5434</v>
      </c>
      <c r="AQ389" s="28" t="s">
        <v>4594</v>
      </c>
      <c r="AS389" s="28" t="s">
        <v>3768</v>
      </c>
      <c r="AT389" s="28" t="s">
        <v>1841</v>
      </c>
      <c r="AU389" s="28" t="s">
        <v>1842</v>
      </c>
      <c r="AV389" s="28">
        <v>389396</v>
      </c>
      <c r="AW389" s="28" t="s">
        <v>1168</v>
      </c>
      <c r="AX389" s="28" t="s">
        <v>1990</v>
      </c>
      <c r="AY389" s="28" t="s">
        <v>1361</v>
      </c>
      <c r="AZ389" s="28" t="s">
        <v>1793</v>
      </c>
      <c r="BB389" s="28" t="s">
        <v>1794</v>
      </c>
      <c r="BC389" s="28" t="s">
        <v>1795</v>
      </c>
      <c r="BD389" s="1" t="s">
        <v>1796</v>
      </c>
    </row>
    <row r="390" spans="1:59" ht="11.4" customHeight="1" x14ac:dyDescent="0.25">
      <c r="A390" s="28">
        <v>1935</v>
      </c>
      <c r="L390" s="47" t="s">
        <v>5869</v>
      </c>
      <c r="M390" s="28" t="s">
        <v>3762</v>
      </c>
      <c r="N390" s="28" t="s">
        <v>3762</v>
      </c>
      <c r="R390" s="28" t="s">
        <v>286</v>
      </c>
      <c r="S390" s="28" t="s">
        <v>1339</v>
      </c>
      <c r="T390" s="28" t="s">
        <v>1612</v>
      </c>
      <c r="U390" s="28" t="s">
        <v>1575</v>
      </c>
      <c r="V390" s="28" t="s">
        <v>323</v>
      </c>
      <c r="X390" s="28" t="s">
        <v>3063</v>
      </c>
      <c r="Z390" s="1" t="s">
        <v>813</v>
      </c>
      <c r="AA390" s="28" t="s">
        <v>1693</v>
      </c>
      <c r="AH390" s="28" t="s">
        <v>3755</v>
      </c>
      <c r="AK390" s="28" t="s">
        <v>4667</v>
      </c>
      <c r="AN390" s="28" t="s">
        <v>5437</v>
      </c>
      <c r="AO390" s="28" t="s">
        <v>5434</v>
      </c>
      <c r="AQ390" s="28" t="s">
        <v>4594</v>
      </c>
      <c r="AS390" s="28" t="s">
        <v>3768</v>
      </c>
      <c r="AT390" s="28" t="s">
        <v>1841</v>
      </c>
      <c r="AU390" s="28" t="s">
        <v>1842</v>
      </c>
      <c r="AV390" s="28">
        <v>583402</v>
      </c>
      <c r="AW390" s="28" t="s">
        <v>813</v>
      </c>
      <c r="AX390" s="28" t="s">
        <v>1877</v>
      </c>
      <c r="AY390" s="28" t="s">
        <v>1361</v>
      </c>
      <c r="AZ390" s="28" t="s">
        <v>1793</v>
      </c>
      <c r="BB390" s="28" t="s">
        <v>1794</v>
      </c>
      <c r="BC390" s="28" t="s">
        <v>1795</v>
      </c>
      <c r="BD390" s="1" t="s">
        <v>1796</v>
      </c>
    </row>
    <row r="391" spans="1:59" ht="11.4" customHeight="1" x14ac:dyDescent="0.25">
      <c r="A391" s="28">
        <v>278</v>
      </c>
      <c r="L391" s="47" t="s">
        <v>5869</v>
      </c>
      <c r="M391" s="28" t="s">
        <v>3762</v>
      </c>
      <c r="N391" s="28" t="s">
        <v>3762</v>
      </c>
      <c r="R391" s="28" t="s">
        <v>286</v>
      </c>
      <c r="S391" s="28" t="s">
        <v>1339</v>
      </c>
      <c r="T391" s="28" t="s">
        <v>1749</v>
      </c>
      <c r="U391" s="28" t="s">
        <v>1345</v>
      </c>
      <c r="V391" s="28" t="s">
        <v>587</v>
      </c>
      <c r="X391" s="28" t="s">
        <v>2198</v>
      </c>
      <c r="Z391" s="1" t="s">
        <v>792</v>
      </c>
      <c r="AA391" s="28" t="s">
        <v>1693</v>
      </c>
      <c r="AB391" s="28" t="s">
        <v>588</v>
      </c>
      <c r="AC391" s="28">
        <v>2009</v>
      </c>
      <c r="AD391" s="28" t="s">
        <v>4621</v>
      </c>
      <c r="AE391" s="28" t="s">
        <v>4621</v>
      </c>
      <c r="AF391" s="28" t="s">
        <v>5145</v>
      </c>
      <c r="AH391" s="28" t="s">
        <v>3755</v>
      </c>
      <c r="AK391" s="28" t="s">
        <v>4667</v>
      </c>
      <c r="AN391" s="28" t="s">
        <v>5437</v>
      </c>
      <c r="AO391" s="28" t="s">
        <v>5434</v>
      </c>
      <c r="AQ391" s="28" t="s">
        <v>4594</v>
      </c>
      <c r="AS391" s="28" t="s">
        <v>3769</v>
      </c>
      <c r="AT391" s="28" t="s">
        <v>1841</v>
      </c>
      <c r="AU391" s="28" t="s">
        <v>1842</v>
      </c>
      <c r="AV391" s="28">
        <v>458904</v>
      </c>
      <c r="AW391" s="28" t="s">
        <v>792</v>
      </c>
      <c r="AX391" s="28" t="s">
        <v>2197</v>
      </c>
      <c r="AY391" s="28" t="s">
        <v>1361</v>
      </c>
      <c r="AZ391" s="28" t="s">
        <v>1793</v>
      </c>
      <c r="BB391" s="28" t="s">
        <v>1794</v>
      </c>
      <c r="BC391" s="28" t="s">
        <v>1795</v>
      </c>
      <c r="BD391" s="1" t="s">
        <v>1796</v>
      </c>
      <c r="BG391" s="28" t="s">
        <v>5421</v>
      </c>
    </row>
    <row r="392" spans="1:59" ht="11.4" customHeight="1" x14ac:dyDescent="0.25">
      <c r="A392" s="28">
        <v>1969</v>
      </c>
      <c r="L392" s="47" t="s">
        <v>5869</v>
      </c>
      <c r="M392" s="28" t="s">
        <v>3762</v>
      </c>
      <c r="N392" s="28" t="s">
        <v>3762</v>
      </c>
      <c r="R392" s="28" t="s">
        <v>286</v>
      </c>
      <c r="S392" s="28" t="s">
        <v>1339</v>
      </c>
      <c r="T392" s="28" t="s">
        <v>1749</v>
      </c>
      <c r="U392" s="28" t="s">
        <v>1345</v>
      </c>
      <c r="V392" s="28" t="s">
        <v>3692</v>
      </c>
      <c r="X392" s="28" t="s">
        <v>3693</v>
      </c>
      <c r="Z392" s="1" t="s">
        <v>793</v>
      </c>
      <c r="AA392" s="28" t="s">
        <v>1693</v>
      </c>
      <c r="AB392" s="28" t="s">
        <v>588</v>
      </c>
      <c r="AC392" s="28">
        <v>2009</v>
      </c>
      <c r="AD392" s="28" t="s">
        <v>4621</v>
      </c>
      <c r="AE392" s="28" t="s">
        <v>4621</v>
      </c>
      <c r="AF392" s="28" t="s">
        <v>5145</v>
      </c>
      <c r="AH392" s="28" t="s">
        <v>1793</v>
      </c>
      <c r="AJ392" s="28" t="s">
        <v>4838</v>
      </c>
      <c r="AK392" s="28" t="s">
        <v>4667</v>
      </c>
      <c r="AN392" s="28" t="s">
        <v>5437</v>
      </c>
      <c r="AO392" s="28" t="s">
        <v>5434</v>
      </c>
      <c r="AQ392" s="28" t="s">
        <v>4594</v>
      </c>
      <c r="AS392" s="28" t="s">
        <v>3769</v>
      </c>
      <c r="AT392" s="28" t="s">
        <v>1841</v>
      </c>
      <c r="AU392" s="28" t="s">
        <v>1842</v>
      </c>
      <c r="AV392" s="28">
        <v>458916</v>
      </c>
      <c r="AW392" s="28" t="s">
        <v>793</v>
      </c>
      <c r="AX392" s="28" t="s">
        <v>2197</v>
      </c>
      <c r="AY392" s="28" t="s">
        <v>1361</v>
      </c>
      <c r="AZ392" s="28" t="s">
        <v>1793</v>
      </c>
      <c r="BE392" s="28" t="s">
        <v>3762</v>
      </c>
    </row>
    <row r="393" spans="1:59" ht="11.4" customHeight="1" x14ac:dyDescent="0.25">
      <c r="A393" s="28">
        <v>1971</v>
      </c>
      <c r="L393" s="47" t="s">
        <v>5869</v>
      </c>
      <c r="M393" s="28" t="s">
        <v>3762</v>
      </c>
      <c r="N393" s="28" t="s">
        <v>3762</v>
      </c>
      <c r="R393" s="28" t="s">
        <v>286</v>
      </c>
      <c r="S393" s="28" t="s">
        <v>1339</v>
      </c>
      <c r="T393" s="28" t="s">
        <v>1749</v>
      </c>
      <c r="U393" s="28" t="s">
        <v>1345</v>
      </c>
      <c r="V393" s="28" t="s">
        <v>3692</v>
      </c>
      <c r="X393" s="28" t="s">
        <v>3695</v>
      </c>
      <c r="Z393" s="1" t="s">
        <v>794</v>
      </c>
      <c r="AA393" s="28" t="s">
        <v>1693</v>
      </c>
      <c r="AB393" s="28" t="s">
        <v>588</v>
      </c>
      <c r="AC393" s="28">
        <v>2009</v>
      </c>
      <c r="AD393" s="28" t="s">
        <v>4621</v>
      </c>
      <c r="AE393" s="28" t="s">
        <v>4621</v>
      </c>
      <c r="AF393" s="28" t="s">
        <v>5145</v>
      </c>
      <c r="AH393" s="28" t="s">
        <v>3755</v>
      </c>
      <c r="AK393" s="28" t="s">
        <v>4667</v>
      </c>
      <c r="AN393" s="28" t="s">
        <v>5437</v>
      </c>
      <c r="AO393" s="28" t="s">
        <v>5434</v>
      </c>
      <c r="AQ393" s="28" t="s">
        <v>4594</v>
      </c>
      <c r="AS393" s="28" t="s">
        <v>3769</v>
      </c>
      <c r="AT393" s="28" t="s">
        <v>1841</v>
      </c>
      <c r="AU393" s="28" t="s">
        <v>1842</v>
      </c>
      <c r="AV393" s="28">
        <v>458930</v>
      </c>
      <c r="AW393" s="28" t="s">
        <v>794</v>
      </c>
      <c r="AX393" s="28" t="s">
        <v>2197</v>
      </c>
      <c r="AY393" s="28" t="s">
        <v>1361</v>
      </c>
      <c r="AZ393" s="28" t="s">
        <v>1793</v>
      </c>
      <c r="BB393" s="28" t="s">
        <v>1794</v>
      </c>
      <c r="BC393" s="28" t="s">
        <v>1795</v>
      </c>
      <c r="BD393" s="1" t="s">
        <v>1796</v>
      </c>
    </row>
    <row r="394" spans="1:59" ht="11.4" customHeight="1" x14ac:dyDescent="0.25">
      <c r="A394" s="28">
        <v>1972</v>
      </c>
      <c r="L394" s="47" t="s">
        <v>5869</v>
      </c>
      <c r="M394" s="28" t="s">
        <v>3762</v>
      </c>
      <c r="N394" s="28" t="s">
        <v>3762</v>
      </c>
      <c r="R394" s="28" t="s">
        <v>286</v>
      </c>
      <c r="S394" s="28" t="s">
        <v>1339</v>
      </c>
      <c r="T394" s="28" t="s">
        <v>1749</v>
      </c>
      <c r="U394" s="28" t="s">
        <v>1345</v>
      </c>
      <c r="V394" s="28" t="s">
        <v>3692</v>
      </c>
      <c r="X394" s="28" t="s">
        <v>3539</v>
      </c>
      <c r="Z394" s="1" t="s">
        <v>795</v>
      </c>
      <c r="AA394" s="28" t="s">
        <v>1693</v>
      </c>
      <c r="AB394" s="28" t="s">
        <v>588</v>
      </c>
      <c r="AC394" s="28">
        <v>2009</v>
      </c>
      <c r="AD394" s="28" t="s">
        <v>4621</v>
      </c>
      <c r="AE394" s="28" t="s">
        <v>4621</v>
      </c>
      <c r="AF394" s="28" t="s">
        <v>5145</v>
      </c>
      <c r="AH394" s="28" t="s">
        <v>3757</v>
      </c>
      <c r="AK394" s="28" t="s">
        <v>4667</v>
      </c>
      <c r="AN394" s="28" t="s">
        <v>5437</v>
      </c>
      <c r="AO394" s="28" t="s">
        <v>5434</v>
      </c>
      <c r="AQ394" s="28" t="s">
        <v>4594</v>
      </c>
      <c r="AS394" s="28" t="s">
        <v>3769</v>
      </c>
      <c r="AT394" s="28" t="s">
        <v>1841</v>
      </c>
      <c r="AU394" s="28" t="s">
        <v>1842</v>
      </c>
      <c r="AV394" s="28">
        <v>458931</v>
      </c>
      <c r="AW394" s="28" t="s">
        <v>795</v>
      </c>
      <c r="AX394" s="28" t="s">
        <v>2197</v>
      </c>
      <c r="AY394" s="28" t="s">
        <v>1361</v>
      </c>
      <c r="AZ394" s="28" t="s">
        <v>1793</v>
      </c>
      <c r="BC394" s="28" t="s">
        <v>1795</v>
      </c>
      <c r="BG394" s="28" t="s">
        <v>5421</v>
      </c>
    </row>
    <row r="395" spans="1:59" ht="11.4" customHeight="1" x14ac:dyDescent="0.25">
      <c r="A395" s="28">
        <v>1973</v>
      </c>
      <c r="L395" s="47" t="s">
        <v>5869</v>
      </c>
      <c r="M395" s="28" t="s">
        <v>3762</v>
      </c>
      <c r="N395" s="28" t="s">
        <v>3762</v>
      </c>
      <c r="R395" s="28" t="s">
        <v>286</v>
      </c>
      <c r="S395" s="28" t="s">
        <v>1339</v>
      </c>
      <c r="T395" s="28" t="s">
        <v>1749</v>
      </c>
      <c r="U395" s="28" t="s">
        <v>1345</v>
      </c>
      <c r="V395" s="28" t="s">
        <v>3692</v>
      </c>
      <c r="X395" s="28" t="s">
        <v>3696</v>
      </c>
      <c r="Z395" s="1" t="s">
        <v>796</v>
      </c>
      <c r="AA395" s="28" t="s">
        <v>1693</v>
      </c>
      <c r="AB395" s="28" t="s">
        <v>588</v>
      </c>
      <c r="AC395" s="28">
        <v>2009</v>
      </c>
      <c r="AD395" s="28" t="s">
        <v>4621</v>
      </c>
      <c r="AE395" s="28" t="s">
        <v>4621</v>
      </c>
      <c r="AF395" s="28" t="s">
        <v>5145</v>
      </c>
      <c r="AH395" s="28" t="s">
        <v>3755</v>
      </c>
      <c r="AK395" s="28" t="s">
        <v>4667</v>
      </c>
      <c r="AN395" s="28" t="s">
        <v>5437</v>
      </c>
      <c r="AO395" s="28" t="s">
        <v>5434</v>
      </c>
      <c r="AQ395" s="28" t="s">
        <v>4594</v>
      </c>
      <c r="AS395" s="28" t="s">
        <v>3769</v>
      </c>
      <c r="AT395" s="28" t="s">
        <v>1841</v>
      </c>
      <c r="AU395" s="28" t="s">
        <v>1842</v>
      </c>
      <c r="AV395" s="28">
        <v>458938</v>
      </c>
      <c r="AW395" s="28" t="s">
        <v>796</v>
      </c>
      <c r="AX395" s="28" t="s">
        <v>2197</v>
      </c>
      <c r="AY395" s="28" t="s">
        <v>1361</v>
      </c>
      <c r="AZ395" s="28" t="s">
        <v>1793</v>
      </c>
      <c r="BB395" s="28" t="s">
        <v>1794</v>
      </c>
      <c r="BC395" s="28" t="s">
        <v>1795</v>
      </c>
      <c r="BD395" s="1" t="s">
        <v>1796</v>
      </c>
    </row>
    <row r="396" spans="1:59" ht="11.4" customHeight="1" x14ac:dyDescent="0.25">
      <c r="A396" s="28">
        <v>2208</v>
      </c>
      <c r="L396" s="47" t="s">
        <v>5869</v>
      </c>
      <c r="M396" s="28" t="s">
        <v>3762</v>
      </c>
      <c r="N396" s="28" t="s">
        <v>3762</v>
      </c>
      <c r="R396" s="28" t="s">
        <v>286</v>
      </c>
      <c r="S396" s="28" t="s">
        <v>1339</v>
      </c>
      <c r="T396" s="28" t="s">
        <v>1749</v>
      </c>
      <c r="U396" s="28" t="s">
        <v>1345</v>
      </c>
      <c r="V396" s="28" t="s">
        <v>3692</v>
      </c>
      <c r="X396" s="28" t="s">
        <v>4934</v>
      </c>
      <c r="Z396" s="1" t="s">
        <v>4799</v>
      </c>
      <c r="AA396" s="28" t="s">
        <v>1693</v>
      </c>
      <c r="AB396" s="28" t="s">
        <v>4800</v>
      </c>
      <c r="AC396" s="28">
        <v>2021</v>
      </c>
      <c r="AD396" s="28" t="s">
        <v>4621</v>
      </c>
      <c r="AE396" s="28" t="s">
        <v>4621</v>
      </c>
      <c r="AF396" s="28" t="s">
        <v>5145</v>
      </c>
      <c r="AH396" s="28" t="s">
        <v>1793</v>
      </c>
      <c r="AK396" s="28" t="s">
        <v>4667</v>
      </c>
      <c r="AN396" s="28" t="s">
        <v>5437</v>
      </c>
      <c r="AO396" s="28" t="s">
        <v>5434</v>
      </c>
      <c r="AQ396" s="28" t="s">
        <v>4594</v>
      </c>
      <c r="AS396" s="28" t="s">
        <v>3768</v>
      </c>
      <c r="AT396" s="28" t="s">
        <v>1841</v>
      </c>
      <c r="AU396" s="28" t="s">
        <v>1842</v>
      </c>
      <c r="AV396" s="28">
        <v>1520563</v>
      </c>
      <c r="AW396" s="28" t="s">
        <v>4799</v>
      </c>
      <c r="AX396" s="28" t="s">
        <v>4933</v>
      </c>
      <c r="AY396" s="28" t="s">
        <v>1361</v>
      </c>
      <c r="AZ396" s="28" t="s">
        <v>1793</v>
      </c>
      <c r="BE396" s="28" t="s">
        <v>3762</v>
      </c>
    </row>
    <row r="397" spans="1:59" ht="11.4" customHeight="1" x14ac:dyDescent="0.25">
      <c r="A397" s="28">
        <v>2209</v>
      </c>
      <c r="L397" s="47" t="s">
        <v>5869</v>
      </c>
      <c r="M397" s="28" t="s">
        <v>3762</v>
      </c>
      <c r="N397" s="28" t="s">
        <v>3762</v>
      </c>
      <c r="R397" s="28" t="s">
        <v>286</v>
      </c>
      <c r="S397" s="28" t="s">
        <v>1339</v>
      </c>
      <c r="T397" s="28" t="s">
        <v>1749</v>
      </c>
      <c r="U397" s="28" t="s">
        <v>1345</v>
      </c>
      <c r="V397" s="28" t="s">
        <v>3692</v>
      </c>
      <c r="X397" s="28" t="s">
        <v>4935</v>
      </c>
      <c r="Z397" s="1" t="s">
        <v>4801</v>
      </c>
      <c r="AA397" s="28" t="s">
        <v>1693</v>
      </c>
      <c r="AB397" s="28" t="s">
        <v>4800</v>
      </c>
      <c r="AC397" s="28">
        <v>2021</v>
      </c>
      <c r="AD397" s="28" t="s">
        <v>4621</v>
      </c>
      <c r="AE397" s="28" t="s">
        <v>4621</v>
      </c>
      <c r="AF397" s="28" t="s">
        <v>5145</v>
      </c>
      <c r="AH397" s="28" t="s">
        <v>1793</v>
      </c>
      <c r="AK397" s="28" t="s">
        <v>4667</v>
      </c>
      <c r="AN397" s="28" t="s">
        <v>5437</v>
      </c>
      <c r="AO397" s="28" t="s">
        <v>5434</v>
      </c>
      <c r="AQ397" s="28" t="s">
        <v>4594</v>
      </c>
      <c r="AS397" s="28" t="s">
        <v>3768</v>
      </c>
      <c r="AT397" s="28" t="s">
        <v>1841</v>
      </c>
      <c r="AU397" s="28" t="s">
        <v>1842</v>
      </c>
      <c r="AV397" s="28">
        <v>1520561</v>
      </c>
      <c r="AW397" s="28" t="s">
        <v>4801</v>
      </c>
      <c r="AX397" s="28" t="s">
        <v>4933</v>
      </c>
      <c r="AY397" s="28" t="s">
        <v>1361</v>
      </c>
      <c r="AZ397" s="28" t="s">
        <v>1793</v>
      </c>
      <c r="BE397" s="28" t="s">
        <v>3762</v>
      </c>
    </row>
    <row r="398" spans="1:59" ht="11.4" customHeight="1" x14ac:dyDescent="0.25">
      <c r="A398" s="28">
        <v>368</v>
      </c>
      <c r="L398" s="47" t="s">
        <v>5869</v>
      </c>
      <c r="M398" s="28" t="s">
        <v>3762</v>
      </c>
      <c r="N398" s="28" t="s">
        <v>3762</v>
      </c>
      <c r="R398" s="28" t="s">
        <v>286</v>
      </c>
      <c r="S398" s="28" t="s">
        <v>1339</v>
      </c>
      <c r="T398" s="28" t="s">
        <v>1749</v>
      </c>
      <c r="U398" s="28" t="s">
        <v>1661</v>
      </c>
      <c r="V398" s="28" t="s">
        <v>2303</v>
      </c>
      <c r="X398" s="28" t="s">
        <v>2304</v>
      </c>
      <c r="Z398" s="1" t="s">
        <v>801</v>
      </c>
      <c r="AA398" s="28" t="s">
        <v>1693</v>
      </c>
      <c r="AH398" s="28" t="s">
        <v>3755</v>
      </c>
      <c r="AK398" s="28" t="s">
        <v>4667</v>
      </c>
      <c r="AN398" s="28" t="s">
        <v>5437</v>
      </c>
      <c r="AO398" s="28" t="s">
        <v>5434</v>
      </c>
      <c r="AQ398" s="28" t="s">
        <v>4594</v>
      </c>
      <c r="AS398" s="28" t="s">
        <v>3768</v>
      </c>
      <c r="AT398" s="28" t="s">
        <v>1841</v>
      </c>
      <c r="AU398" s="28" t="s">
        <v>1842</v>
      </c>
      <c r="AV398" s="28">
        <v>583383</v>
      </c>
      <c r="AW398" s="28" t="s">
        <v>801</v>
      </c>
      <c r="AX398" s="28" t="s">
        <v>1877</v>
      </c>
      <c r="AY398" s="28" t="s">
        <v>1361</v>
      </c>
      <c r="AZ398" s="28" t="s">
        <v>1793</v>
      </c>
      <c r="BB398" s="28" t="s">
        <v>1794</v>
      </c>
      <c r="BC398" s="28" t="s">
        <v>1795</v>
      </c>
      <c r="BD398" s="1" t="s">
        <v>1796</v>
      </c>
    </row>
    <row r="399" spans="1:59" ht="11.4" customHeight="1" x14ac:dyDescent="0.25">
      <c r="A399" s="28">
        <v>634</v>
      </c>
      <c r="K399" s="50" t="s">
        <v>6333</v>
      </c>
      <c r="L399" s="47" t="s">
        <v>6416</v>
      </c>
      <c r="M399" s="28" t="s">
        <v>3762</v>
      </c>
      <c r="N399" s="28" t="s">
        <v>3762</v>
      </c>
      <c r="R399" s="28" t="s">
        <v>286</v>
      </c>
      <c r="S399" s="28" t="s">
        <v>1339</v>
      </c>
      <c r="T399" s="28" t="s">
        <v>1749</v>
      </c>
      <c r="U399" s="28" t="s">
        <v>2559</v>
      </c>
      <c r="V399" s="28" t="s">
        <v>572</v>
      </c>
      <c r="X399" s="28" t="s">
        <v>2561</v>
      </c>
      <c r="Z399" s="1" t="s">
        <v>253</v>
      </c>
      <c r="AA399" s="28" t="s">
        <v>1693</v>
      </c>
      <c r="AH399" s="28" t="s">
        <v>3761</v>
      </c>
      <c r="AK399" s="28" t="s">
        <v>4667</v>
      </c>
      <c r="AN399" s="28" t="s">
        <v>5437</v>
      </c>
      <c r="AO399" s="28" t="s">
        <v>5434</v>
      </c>
      <c r="AQ399" s="28" t="s">
        <v>4594</v>
      </c>
      <c r="AS399" s="28" t="s">
        <v>3768</v>
      </c>
      <c r="AT399" s="28" t="s">
        <v>1841</v>
      </c>
      <c r="AU399" s="28" t="s">
        <v>1842</v>
      </c>
      <c r="AV399" s="28">
        <v>121193</v>
      </c>
      <c r="AW399" s="28" t="s">
        <v>253</v>
      </c>
      <c r="AX399" s="28" t="s">
        <v>2560</v>
      </c>
      <c r="AY399" s="28" t="s">
        <v>1361</v>
      </c>
      <c r="BA399" s="28" t="s">
        <v>377</v>
      </c>
      <c r="BC399" s="28" t="s">
        <v>1795</v>
      </c>
    </row>
    <row r="400" spans="1:59" ht="11.4" customHeight="1" x14ac:dyDescent="0.25">
      <c r="A400" s="28">
        <v>1050</v>
      </c>
      <c r="L400" s="47" t="s">
        <v>5869</v>
      </c>
      <c r="M400" s="28" t="s">
        <v>3762</v>
      </c>
      <c r="N400" s="28" t="s">
        <v>3762</v>
      </c>
      <c r="R400" s="28" t="s">
        <v>286</v>
      </c>
      <c r="S400" s="28" t="s">
        <v>1339</v>
      </c>
      <c r="T400" s="28" t="s">
        <v>1749</v>
      </c>
      <c r="U400" s="28" t="s">
        <v>270</v>
      </c>
      <c r="V400" s="28" t="s">
        <v>535</v>
      </c>
      <c r="X400" s="28" t="s">
        <v>2937</v>
      </c>
      <c r="Z400" s="1" t="s">
        <v>1165</v>
      </c>
      <c r="AA400" s="28" t="s">
        <v>1693</v>
      </c>
      <c r="AH400" s="28" t="s">
        <v>3755</v>
      </c>
      <c r="AK400" s="28" t="s">
        <v>4667</v>
      </c>
      <c r="AN400" s="28" t="s">
        <v>5437</v>
      </c>
      <c r="AO400" s="28" t="s">
        <v>5434</v>
      </c>
      <c r="AQ400" s="28" t="s">
        <v>4594</v>
      </c>
      <c r="AS400" s="28" t="s">
        <v>3768</v>
      </c>
      <c r="AT400" s="28" t="s">
        <v>1841</v>
      </c>
      <c r="AU400" s="28" t="s">
        <v>1842</v>
      </c>
      <c r="AV400" s="28">
        <v>583068</v>
      </c>
      <c r="AW400" s="28" t="s">
        <v>1165</v>
      </c>
      <c r="AX400" s="28" t="s">
        <v>2261</v>
      </c>
      <c r="AY400" s="28" t="s">
        <v>1361</v>
      </c>
      <c r="AZ400" s="28" t="s">
        <v>1793</v>
      </c>
      <c r="BB400" s="28" t="s">
        <v>1794</v>
      </c>
      <c r="BC400" s="28" t="s">
        <v>1795</v>
      </c>
      <c r="BD400" s="1" t="s">
        <v>1796</v>
      </c>
    </row>
    <row r="401" spans="1:59" ht="11.4" customHeight="1" x14ac:dyDescent="0.25">
      <c r="A401" s="28">
        <v>1970</v>
      </c>
      <c r="L401" s="47" t="s">
        <v>5869</v>
      </c>
      <c r="M401" s="28" t="s">
        <v>3762</v>
      </c>
      <c r="N401" s="28" t="s">
        <v>3762</v>
      </c>
      <c r="R401" s="28" t="s">
        <v>286</v>
      </c>
      <c r="S401" s="28" t="s">
        <v>1339</v>
      </c>
      <c r="T401" s="28" t="s">
        <v>1749</v>
      </c>
      <c r="U401" s="28" t="s">
        <v>1345</v>
      </c>
      <c r="V401" s="28" t="s">
        <v>3692</v>
      </c>
      <c r="X401" s="28" t="s">
        <v>2977</v>
      </c>
      <c r="Z401" s="1" t="s">
        <v>1170</v>
      </c>
      <c r="AA401" s="28" t="s">
        <v>1693</v>
      </c>
      <c r="AH401" s="28" t="s">
        <v>3753</v>
      </c>
      <c r="AK401" s="28" t="s">
        <v>4667</v>
      </c>
      <c r="AN401" s="28" t="s">
        <v>5437</v>
      </c>
      <c r="AO401" s="28" t="s">
        <v>5434</v>
      </c>
      <c r="AQ401" s="28" t="s">
        <v>4594</v>
      </c>
      <c r="AS401" s="28" t="s">
        <v>3768</v>
      </c>
      <c r="AT401" s="28" t="s">
        <v>1841</v>
      </c>
      <c r="AU401" s="28" t="s">
        <v>1842</v>
      </c>
      <c r="AV401" s="28">
        <v>458924</v>
      </c>
      <c r="AW401" s="28" t="s">
        <v>1170</v>
      </c>
      <c r="AX401" s="28" t="s">
        <v>3694</v>
      </c>
      <c r="AY401" s="28" t="s">
        <v>1361</v>
      </c>
      <c r="AZ401" s="28" t="s">
        <v>1793</v>
      </c>
      <c r="BB401" s="28" t="s">
        <v>1794</v>
      </c>
      <c r="BD401" s="1" t="s">
        <v>1796</v>
      </c>
    </row>
    <row r="402" spans="1:59" ht="11.4" customHeight="1" x14ac:dyDescent="0.25">
      <c r="A402" s="28">
        <v>2210</v>
      </c>
      <c r="L402" s="47" t="s">
        <v>5869</v>
      </c>
      <c r="M402" s="28" t="s">
        <v>3762</v>
      </c>
      <c r="N402" s="28" t="s">
        <v>3762</v>
      </c>
      <c r="R402" s="28" t="s">
        <v>286</v>
      </c>
      <c r="S402" s="28" t="s">
        <v>1339</v>
      </c>
      <c r="T402" s="28" t="s">
        <v>1749</v>
      </c>
      <c r="U402" s="28" t="s">
        <v>1345</v>
      </c>
      <c r="V402" s="28" t="s">
        <v>3692</v>
      </c>
      <c r="X402" s="28" t="s">
        <v>4937</v>
      </c>
      <c r="Z402" s="1" t="s">
        <v>4790</v>
      </c>
      <c r="AA402" s="28" t="s">
        <v>1693</v>
      </c>
      <c r="AH402" s="28" t="s">
        <v>1793</v>
      </c>
      <c r="AK402" s="28" t="s">
        <v>4667</v>
      </c>
      <c r="AN402" s="28" t="s">
        <v>5437</v>
      </c>
      <c r="AO402" s="28" t="s">
        <v>5434</v>
      </c>
      <c r="AQ402" s="28" t="s">
        <v>4594</v>
      </c>
      <c r="AS402" s="28" t="s">
        <v>3768</v>
      </c>
      <c r="AT402" s="28" t="s">
        <v>1841</v>
      </c>
      <c r="AU402" s="28" t="s">
        <v>1842</v>
      </c>
      <c r="AV402" s="28">
        <v>458927</v>
      </c>
      <c r="AW402" s="28" t="s">
        <v>4790</v>
      </c>
      <c r="AX402" s="28" t="s">
        <v>4936</v>
      </c>
      <c r="AY402" s="28" t="s">
        <v>1361</v>
      </c>
      <c r="AZ402" s="28" t="s">
        <v>1793</v>
      </c>
      <c r="BE402" s="28" t="s">
        <v>3762</v>
      </c>
    </row>
    <row r="403" spans="1:59" ht="11.4" customHeight="1" x14ac:dyDescent="0.25">
      <c r="A403" s="28">
        <v>862</v>
      </c>
      <c r="L403" s="47" t="s">
        <v>5869</v>
      </c>
      <c r="M403" s="28" t="s">
        <v>3762</v>
      </c>
      <c r="N403" s="28" t="s">
        <v>3762</v>
      </c>
      <c r="R403" s="28" t="s">
        <v>286</v>
      </c>
      <c r="S403" s="28" t="s">
        <v>1927</v>
      </c>
      <c r="T403" s="28" t="s">
        <v>1760</v>
      </c>
      <c r="U403" s="28" t="s">
        <v>1571</v>
      </c>
      <c r="V403" s="28" t="s">
        <v>262</v>
      </c>
      <c r="X403" s="28" t="s">
        <v>2764</v>
      </c>
      <c r="Z403" s="1" t="s">
        <v>359</v>
      </c>
      <c r="AA403" s="28" t="s">
        <v>1693</v>
      </c>
      <c r="AB403" s="28" t="s">
        <v>829</v>
      </c>
      <c r="AC403" s="28">
        <v>2020</v>
      </c>
      <c r="AD403" s="28" t="s">
        <v>4621</v>
      </c>
      <c r="AE403" s="28" t="s">
        <v>4621</v>
      </c>
      <c r="AF403" s="28" t="s">
        <v>5145</v>
      </c>
      <c r="AH403" s="28" t="s">
        <v>3754</v>
      </c>
      <c r="AK403" s="28" t="s">
        <v>4667</v>
      </c>
      <c r="AN403" s="28" t="s">
        <v>5437</v>
      </c>
      <c r="AO403" s="28" t="s">
        <v>5434</v>
      </c>
      <c r="AQ403" s="28" t="s">
        <v>4594</v>
      </c>
      <c r="AS403" s="28" t="s">
        <v>3769</v>
      </c>
      <c r="AT403" s="28" t="s">
        <v>1841</v>
      </c>
      <c r="AU403" s="28" t="s">
        <v>1842</v>
      </c>
      <c r="AV403" s="28">
        <v>1461979</v>
      </c>
      <c r="AW403" s="28" t="s">
        <v>359</v>
      </c>
      <c r="AX403" s="28" t="s">
        <v>2763</v>
      </c>
      <c r="AY403" s="28" t="s">
        <v>1361</v>
      </c>
      <c r="AZ403" s="28" t="s">
        <v>1793</v>
      </c>
      <c r="BA403" s="28" t="s">
        <v>377</v>
      </c>
    </row>
    <row r="404" spans="1:59" ht="11.4" customHeight="1" x14ac:dyDescent="0.25">
      <c r="A404" s="28">
        <v>1413</v>
      </c>
      <c r="L404" s="47" t="s">
        <v>5869</v>
      </c>
      <c r="M404" s="28" t="s">
        <v>3762</v>
      </c>
      <c r="N404" s="28" t="s">
        <v>3762</v>
      </c>
      <c r="R404" s="28" t="s">
        <v>286</v>
      </c>
      <c r="S404" s="28" t="s">
        <v>1927</v>
      </c>
      <c r="T404" s="28" t="s">
        <v>1760</v>
      </c>
      <c r="U404" s="28" t="s">
        <v>1571</v>
      </c>
      <c r="V404" s="28" t="s">
        <v>290</v>
      </c>
      <c r="X404" s="28" t="s">
        <v>3276</v>
      </c>
      <c r="Z404" s="1" t="s">
        <v>360</v>
      </c>
      <c r="AA404" s="28" t="s">
        <v>1693</v>
      </c>
      <c r="AB404" s="28" t="s">
        <v>829</v>
      </c>
      <c r="AC404" s="28">
        <v>2020</v>
      </c>
      <c r="AD404" s="28" t="s">
        <v>4621</v>
      </c>
      <c r="AE404" s="28" t="s">
        <v>4621</v>
      </c>
      <c r="AF404" s="28" t="s">
        <v>5145</v>
      </c>
      <c r="AH404" s="28" t="s">
        <v>3756</v>
      </c>
      <c r="AK404" s="28" t="s">
        <v>4667</v>
      </c>
      <c r="AN404" s="28" t="s">
        <v>5437</v>
      </c>
      <c r="AO404" s="28" t="s">
        <v>5434</v>
      </c>
      <c r="AQ404" s="28" t="s">
        <v>4594</v>
      </c>
      <c r="AS404" s="28" t="s">
        <v>3769</v>
      </c>
      <c r="AT404" s="28" t="s">
        <v>1841</v>
      </c>
      <c r="AU404" s="28" t="s">
        <v>1842</v>
      </c>
      <c r="AV404" s="28">
        <v>1461984</v>
      </c>
      <c r="AW404" s="28" t="s">
        <v>360</v>
      </c>
      <c r="AX404" s="28" t="s">
        <v>2763</v>
      </c>
      <c r="AY404" s="28" t="s">
        <v>1361</v>
      </c>
      <c r="AZ404" s="28" t="s">
        <v>1793</v>
      </c>
      <c r="BA404" s="28" t="s">
        <v>377</v>
      </c>
      <c r="BC404" s="28" t="s">
        <v>1795</v>
      </c>
      <c r="BG404" s="28" t="s">
        <v>5421</v>
      </c>
    </row>
    <row r="405" spans="1:59" ht="11.4" customHeight="1" x14ac:dyDescent="0.25">
      <c r="A405" s="28">
        <v>1537</v>
      </c>
      <c r="L405" s="47" t="s">
        <v>5869</v>
      </c>
      <c r="M405" s="28" t="s">
        <v>3762</v>
      </c>
      <c r="N405" s="28" t="s">
        <v>3762</v>
      </c>
      <c r="R405" s="28" t="s">
        <v>286</v>
      </c>
      <c r="S405" s="28" t="s">
        <v>1927</v>
      </c>
      <c r="T405" s="28" t="s">
        <v>1760</v>
      </c>
      <c r="U405" s="28" t="s">
        <v>447</v>
      </c>
      <c r="V405" s="28" t="s">
        <v>563</v>
      </c>
      <c r="X405" s="28" t="s">
        <v>3370</v>
      </c>
      <c r="Z405" s="1" t="s">
        <v>361</v>
      </c>
      <c r="AA405" s="28" t="s">
        <v>1693</v>
      </c>
      <c r="AB405" s="28" t="s">
        <v>829</v>
      </c>
      <c r="AC405" s="28">
        <v>2020</v>
      </c>
      <c r="AD405" s="28" t="s">
        <v>4621</v>
      </c>
      <c r="AE405" s="28" t="s">
        <v>4621</v>
      </c>
      <c r="AF405" s="28" t="s">
        <v>5145</v>
      </c>
      <c r="AH405" s="28" t="s">
        <v>3756</v>
      </c>
      <c r="AK405" s="28" t="s">
        <v>4667</v>
      </c>
      <c r="AN405" s="28" t="s">
        <v>5437</v>
      </c>
      <c r="AO405" s="28" t="s">
        <v>5434</v>
      </c>
      <c r="AQ405" s="28" t="s">
        <v>4594</v>
      </c>
      <c r="AS405" s="28" t="s">
        <v>3769</v>
      </c>
      <c r="AT405" s="28" t="s">
        <v>1841</v>
      </c>
      <c r="AU405" s="28" t="s">
        <v>1842</v>
      </c>
      <c r="AV405" s="28">
        <v>1461981</v>
      </c>
      <c r="AW405" s="28" t="s">
        <v>361</v>
      </c>
      <c r="AX405" s="28" t="s">
        <v>2763</v>
      </c>
      <c r="AY405" s="28" t="s">
        <v>1361</v>
      </c>
      <c r="AZ405" s="28" t="s">
        <v>1793</v>
      </c>
      <c r="BA405" s="28" t="s">
        <v>377</v>
      </c>
      <c r="BC405" s="28" t="s">
        <v>1795</v>
      </c>
      <c r="BG405" s="28" t="s">
        <v>5421</v>
      </c>
    </row>
    <row r="406" spans="1:59" ht="11.4" customHeight="1" x14ac:dyDescent="0.25">
      <c r="A406" s="28">
        <v>2358</v>
      </c>
      <c r="I406" s="47"/>
      <c r="L406" s="47" t="s">
        <v>5869</v>
      </c>
      <c r="M406" s="28" t="s">
        <v>3762</v>
      </c>
      <c r="N406" s="28" t="s">
        <v>3762</v>
      </c>
      <c r="R406" s="28" t="s">
        <v>286</v>
      </c>
      <c r="S406" s="28" t="s">
        <v>1927</v>
      </c>
      <c r="T406" s="28" t="s">
        <v>1760</v>
      </c>
      <c r="U406" s="28" t="s">
        <v>1571</v>
      </c>
      <c r="V406" s="28" t="s">
        <v>1613</v>
      </c>
      <c r="X406" s="28" t="s">
        <v>6239</v>
      </c>
      <c r="Z406" s="1" t="s">
        <v>4951</v>
      </c>
      <c r="AA406" s="28" t="s">
        <v>1693</v>
      </c>
      <c r="AB406" s="28" t="s">
        <v>829</v>
      </c>
      <c r="AC406" s="28">
        <v>2020</v>
      </c>
      <c r="AE406" s="28" t="s">
        <v>4952</v>
      </c>
      <c r="AF406" s="28" t="s">
        <v>5862</v>
      </c>
      <c r="AH406" s="28" t="s">
        <v>1793</v>
      </c>
      <c r="AJ406" s="28" t="s">
        <v>5820</v>
      </c>
      <c r="AK406" s="28" t="s">
        <v>4667</v>
      </c>
      <c r="AQ406" s="28" t="s">
        <v>4594</v>
      </c>
      <c r="AS406" s="28" t="s">
        <v>3769</v>
      </c>
      <c r="AT406" s="28" t="s">
        <v>3769</v>
      </c>
      <c r="AU406" s="28" t="s">
        <v>1842</v>
      </c>
      <c r="AV406" s="28">
        <v>1581768</v>
      </c>
      <c r="AX406" s="28" t="s">
        <v>6238</v>
      </c>
      <c r="AY406" s="28" t="s">
        <v>1361</v>
      </c>
      <c r="AZ406" s="28" t="s">
        <v>1793</v>
      </c>
      <c r="BE406" s="28" t="s">
        <v>3762</v>
      </c>
    </row>
    <row r="407" spans="1:59" ht="11.4" customHeight="1" x14ac:dyDescent="0.25">
      <c r="A407" s="28">
        <v>766</v>
      </c>
      <c r="L407" s="47" t="s">
        <v>5869</v>
      </c>
      <c r="M407" s="28" t="s">
        <v>3762</v>
      </c>
      <c r="N407" s="28" t="s">
        <v>3762</v>
      </c>
      <c r="R407" s="28" t="s">
        <v>286</v>
      </c>
      <c r="S407" s="28" t="s">
        <v>1927</v>
      </c>
      <c r="T407" s="28" t="s">
        <v>1760</v>
      </c>
      <c r="U407" s="28" t="s">
        <v>1595</v>
      </c>
      <c r="V407" s="28" t="s">
        <v>1599</v>
      </c>
      <c r="X407" s="28" t="s">
        <v>2661</v>
      </c>
      <c r="Z407" s="1" t="s">
        <v>805</v>
      </c>
      <c r="AA407" s="28" t="s">
        <v>1693</v>
      </c>
      <c r="AH407" s="28" t="s">
        <v>3755</v>
      </c>
      <c r="AK407" s="28" t="s">
        <v>4667</v>
      </c>
      <c r="AN407" s="28" t="s">
        <v>5437</v>
      </c>
      <c r="AO407" s="28" t="s">
        <v>5434</v>
      </c>
      <c r="AQ407" s="28" t="s">
        <v>4594</v>
      </c>
      <c r="AS407" s="28" t="s">
        <v>3768</v>
      </c>
      <c r="AT407" s="28" t="s">
        <v>1841</v>
      </c>
      <c r="AU407" s="28" t="s">
        <v>1842</v>
      </c>
      <c r="AV407" s="28">
        <v>583445</v>
      </c>
      <c r="AW407" s="28" t="s">
        <v>805</v>
      </c>
      <c r="AX407" s="28" t="s">
        <v>1877</v>
      </c>
      <c r="AY407" s="28" t="s">
        <v>1361</v>
      </c>
      <c r="AZ407" s="28" t="s">
        <v>1793</v>
      </c>
      <c r="BB407" s="28" t="s">
        <v>1794</v>
      </c>
      <c r="BC407" s="28" t="s">
        <v>1795</v>
      </c>
      <c r="BD407" s="1" t="s">
        <v>1796</v>
      </c>
    </row>
    <row r="408" spans="1:59" ht="11.4" customHeight="1" x14ac:dyDescent="0.25">
      <c r="A408" s="28">
        <v>847</v>
      </c>
      <c r="L408" s="47" t="s">
        <v>5869</v>
      </c>
      <c r="M408" s="28" t="s">
        <v>3762</v>
      </c>
      <c r="N408" s="28" t="s">
        <v>3762</v>
      </c>
      <c r="R408" s="28" t="s">
        <v>286</v>
      </c>
      <c r="S408" s="28" t="s">
        <v>1927</v>
      </c>
      <c r="T408" s="28" t="s">
        <v>1760</v>
      </c>
      <c r="U408" s="28" t="s">
        <v>1571</v>
      </c>
      <c r="V408" s="28" t="s">
        <v>262</v>
      </c>
      <c r="X408" s="28" t="s">
        <v>2745</v>
      </c>
      <c r="Z408" s="1" t="s">
        <v>700</v>
      </c>
      <c r="AA408" s="28" t="s">
        <v>1693</v>
      </c>
      <c r="AH408" s="28" t="s">
        <v>3753</v>
      </c>
      <c r="AK408" s="28" t="s">
        <v>4667</v>
      </c>
      <c r="AN408" s="28" t="s">
        <v>5437</v>
      </c>
      <c r="AO408" s="28" t="s">
        <v>5434</v>
      </c>
      <c r="AQ408" s="28" t="s">
        <v>4594</v>
      </c>
      <c r="AS408" s="28" t="s">
        <v>3768</v>
      </c>
      <c r="AT408" s="28" t="s">
        <v>1841</v>
      </c>
      <c r="AU408" s="28" t="s">
        <v>2413</v>
      </c>
      <c r="AV408" s="28">
        <v>583436</v>
      </c>
      <c r="AW408" s="28" t="s">
        <v>700</v>
      </c>
      <c r="AX408" s="28" t="s">
        <v>1877</v>
      </c>
      <c r="AY408" s="28" t="s">
        <v>1361</v>
      </c>
      <c r="AZ408" s="28" t="s">
        <v>1793</v>
      </c>
      <c r="BB408" s="28" t="s">
        <v>1794</v>
      </c>
      <c r="BD408" s="1" t="s">
        <v>1796</v>
      </c>
    </row>
    <row r="409" spans="1:59" ht="11.4" customHeight="1" x14ac:dyDescent="0.25">
      <c r="A409" s="28">
        <v>848</v>
      </c>
      <c r="L409" s="47" t="s">
        <v>5869</v>
      </c>
      <c r="M409" s="28" t="s">
        <v>3762</v>
      </c>
      <c r="N409" s="28" t="s">
        <v>3762</v>
      </c>
      <c r="R409" s="28" t="s">
        <v>286</v>
      </c>
      <c r="S409" s="28" t="s">
        <v>1927</v>
      </c>
      <c r="T409" s="28" t="s">
        <v>1760</v>
      </c>
      <c r="U409" s="28" t="s">
        <v>1571</v>
      </c>
      <c r="V409" s="28" t="s">
        <v>262</v>
      </c>
      <c r="X409" s="28" t="s">
        <v>2746</v>
      </c>
      <c r="Z409" s="1" t="s">
        <v>695</v>
      </c>
      <c r="AA409" s="28" t="s">
        <v>1693</v>
      </c>
      <c r="AH409" s="28" t="s">
        <v>3753</v>
      </c>
      <c r="AK409" s="28" t="s">
        <v>4667</v>
      </c>
      <c r="AN409" s="28" t="s">
        <v>5437</v>
      </c>
      <c r="AO409" s="28" t="s">
        <v>5434</v>
      </c>
      <c r="AQ409" s="28" t="s">
        <v>4594</v>
      </c>
      <c r="AS409" s="28" t="s">
        <v>3768</v>
      </c>
      <c r="AT409" s="28" t="s">
        <v>1841</v>
      </c>
      <c r="AU409" s="28" t="s">
        <v>1842</v>
      </c>
      <c r="AV409" s="28">
        <v>583437</v>
      </c>
      <c r="AW409" s="28" t="s">
        <v>695</v>
      </c>
      <c r="AX409" s="28" t="s">
        <v>1877</v>
      </c>
      <c r="AY409" s="28" t="s">
        <v>1361</v>
      </c>
      <c r="AZ409" s="28" t="s">
        <v>1793</v>
      </c>
      <c r="BB409" s="28" t="s">
        <v>1794</v>
      </c>
      <c r="BD409" s="1" t="s">
        <v>1796</v>
      </c>
    </row>
    <row r="410" spans="1:59" ht="11.4" customHeight="1" x14ac:dyDescent="0.25">
      <c r="A410" s="28">
        <v>849</v>
      </c>
      <c r="L410" s="47" t="s">
        <v>5869</v>
      </c>
      <c r="M410" s="28" t="s">
        <v>3762</v>
      </c>
      <c r="N410" s="28" t="s">
        <v>3762</v>
      </c>
      <c r="R410" s="28" t="s">
        <v>286</v>
      </c>
      <c r="S410" s="28" t="s">
        <v>1927</v>
      </c>
      <c r="T410" s="28" t="s">
        <v>1760</v>
      </c>
      <c r="U410" s="28" t="s">
        <v>1571</v>
      </c>
      <c r="V410" s="28" t="s">
        <v>262</v>
      </c>
      <c r="X410" s="28" t="s">
        <v>2747</v>
      </c>
      <c r="Z410" s="1" t="s">
        <v>701</v>
      </c>
      <c r="AA410" s="28" t="s">
        <v>1693</v>
      </c>
      <c r="AH410" s="28" t="s">
        <v>3753</v>
      </c>
      <c r="AK410" s="28" t="s">
        <v>4667</v>
      </c>
      <c r="AN410" s="28" t="s">
        <v>5437</v>
      </c>
      <c r="AO410" s="28" t="s">
        <v>5434</v>
      </c>
      <c r="AQ410" s="28" t="s">
        <v>4594</v>
      </c>
      <c r="AS410" s="28" t="s">
        <v>3768</v>
      </c>
      <c r="AT410" s="28" t="s">
        <v>1841</v>
      </c>
      <c r="AU410" s="28" t="s">
        <v>1842</v>
      </c>
      <c r="AV410" s="28">
        <v>583438</v>
      </c>
      <c r="AW410" s="28" t="s">
        <v>701</v>
      </c>
      <c r="AX410" s="28" t="s">
        <v>1877</v>
      </c>
      <c r="AY410" s="28" t="s">
        <v>1361</v>
      </c>
      <c r="AZ410" s="28" t="s">
        <v>1793</v>
      </c>
      <c r="BB410" s="28" t="s">
        <v>1794</v>
      </c>
    </row>
    <row r="411" spans="1:59" ht="11.4" customHeight="1" x14ac:dyDescent="0.25">
      <c r="A411" s="28">
        <v>851</v>
      </c>
      <c r="L411" s="47" t="s">
        <v>5869</v>
      </c>
      <c r="M411" s="28" t="s">
        <v>3762</v>
      </c>
      <c r="N411" s="28" t="s">
        <v>3762</v>
      </c>
      <c r="R411" s="28" t="s">
        <v>286</v>
      </c>
      <c r="S411" s="28" t="s">
        <v>1927</v>
      </c>
      <c r="T411" s="28" t="s">
        <v>1760</v>
      </c>
      <c r="U411" s="28" t="s">
        <v>1571</v>
      </c>
      <c r="V411" s="28" t="s">
        <v>262</v>
      </c>
      <c r="X411" s="28" t="s">
        <v>2750</v>
      </c>
      <c r="Z411" s="1" t="s">
        <v>702</v>
      </c>
      <c r="AA411" s="28" t="s">
        <v>1693</v>
      </c>
      <c r="AH411" s="28" t="s">
        <v>3753</v>
      </c>
      <c r="AK411" s="28" t="s">
        <v>4667</v>
      </c>
      <c r="AN411" s="28" t="s">
        <v>5437</v>
      </c>
      <c r="AO411" s="28" t="s">
        <v>5434</v>
      </c>
      <c r="AQ411" s="28" t="s">
        <v>4594</v>
      </c>
      <c r="AS411" s="28" t="s">
        <v>3768</v>
      </c>
      <c r="AT411" s="28" t="s">
        <v>1841</v>
      </c>
      <c r="AU411" s="28" t="s">
        <v>2413</v>
      </c>
      <c r="AV411" s="28">
        <v>583439</v>
      </c>
      <c r="AW411" s="28" t="s">
        <v>702</v>
      </c>
      <c r="AX411" s="28" t="s">
        <v>1877</v>
      </c>
      <c r="AY411" s="28" t="s">
        <v>1361</v>
      </c>
      <c r="AZ411" s="28" t="s">
        <v>1793</v>
      </c>
      <c r="BB411" s="28" t="s">
        <v>1794</v>
      </c>
    </row>
    <row r="412" spans="1:59" ht="11.4" customHeight="1" x14ac:dyDescent="0.25">
      <c r="A412" s="28">
        <v>853</v>
      </c>
      <c r="L412" s="47" t="s">
        <v>5869</v>
      </c>
      <c r="M412" s="28" t="s">
        <v>3762</v>
      </c>
      <c r="N412" s="28" t="s">
        <v>3762</v>
      </c>
      <c r="R412" s="28" t="s">
        <v>286</v>
      </c>
      <c r="S412" s="28" t="s">
        <v>1927</v>
      </c>
      <c r="T412" s="28" t="s">
        <v>1760</v>
      </c>
      <c r="U412" s="28" t="s">
        <v>1571</v>
      </c>
      <c r="V412" s="28" t="s">
        <v>262</v>
      </c>
      <c r="X412" s="28" t="s">
        <v>2752</v>
      </c>
      <c r="Z412" s="1" t="s">
        <v>696</v>
      </c>
      <c r="AA412" s="28" t="s">
        <v>1693</v>
      </c>
      <c r="AH412" s="28" t="s">
        <v>3755</v>
      </c>
      <c r="AK412" s="28" t="s">
        <v>4667</v>
      </c>
      <c r="AN412" s="28" t="s">
        <v>5437</v>
      </c>
      <c r="AO412" s="28" t="s">
        <v>5434</v>
      </c>
      <c r="AQ412" s="28" t="s">
        <v>4594</v>
      </c>
      <c r="AS412" s="28" t="s">
        <v>3768</v>
      </c>
      <c r="AT412" s="28" t="s">
        <v>1841</v>
      </c>
      <c r="AU412" s="28" t="s">
        <v>2413</v>
      </c>
      <c r="AV412" s="28">
        <v>583440</v>
      </c>
      <c r="AW412" s="28" t="s">
        <v>696</v>
      </c>
      <c r="AX412" s="28" t="s">
        <v>1877</v>
      </c>
      <c r="AY412" s="28" t="s">
        <v>1361</v>
      </c>
      <c r="AZ412" s="28" t="s">
        <v>1793</v>
      </c>
      <c r="BB412" s="28" t="s">
        <v>1794</v>
      </c>
      <c r="BC412" s="28" t="s">
        <v>1795</v>
      </c>
      <c r="BD412" s="1" t="s">
        <v>1796</v>
      </c>
    </row>
    <row r="413" spans="1:59" ht="11.4" customHeight="1" x14ac:dyDescent="0.25">
      <c r="A413" s="28">
        <v>854</v>
      </c>
      <c r="L413" s="47" t="s">
        <v>5869</v>
      </c>
      <c r="M413" s="28" t="s">
        <v>3762</v>
      </c>
      <c r="N413" s="28" t="s">
        <v>3762</v>
      </c>
      <c r="R413" s="28" t="s">
        <v>286</v>
      </c>
      <c r="S413" s="28" t="s">
        <v>1927</v>
      </c>
      <c r="T413" s="28" t="s">
        <v>1760</v>
      </c>
      <c r="U413" s="28" t="s">
        <v>1571</v>
      </c>
      <c r="V413" s="28" t="s">
        <v>262</v>
      </c>
      <c r="X413" s="28" t="s">
        <v>2753</v>
      </c>
      <c r="Z413" s="1" t="s">
        <v>703</v>
      </c>
      <c r="AA413" s="28" t="s">
        <v>1693</v>
      </c>
      <c r="AH413" s="28" t="s">
        <v>3753</v>
      </c>
      <c r="AK413" s="28" t="s">
        <v>4667</v>
      </c>
      <c r="AN413" s="28" t="s">
        <v>5437</v>
      </c>
      <c r="AO413" s="28" t="s">
        <v>5434</v>
      </c>
      <c r="AQ413" s="28" t="s">
        <v>4594</v>
      </c>
      <c r="AS413" s="28" t="s">
        <v>3768</v>
      </c>
      <c r="AT413" s="28" t="s">
        <v>1841</v>
      </c>
      <c r="AU413" s="28" t="s">
        <v>1842</v>
      </c>
      <c r="AV413" s="28">
        <v>122008</v>
      </c>
      <c r="AW413" s="28" t="s">
        <v>703</v>
      </c>
      <c r="AX413" s="28" t="s">
        <v>2748</v>
      </c>
      <c r="AY413" s="28" t="s">
        <v>1361</v>
      </c>
      <c r="AZ413" s="28" t="s">
        <v>1793</v>
      </c>
      <c r="BB413" s="28" t="s">
        <v>1794</v>
      </c>
    </row>
    <row r="414" spans="1:59" ht="11.4" customHeight="1" x14ac:dyDescent="0.25">
      <c r="A414" s="28">
        <v>856</v>
      </c>
      <c r="K414" s="50" t="s">
        <v>6347</v>
      </c>
      <c r="L414" s="47" t="s">
        <v>5869</v>
      </c>
      <c r="M414" s="28" t="s">
        <v>3762</v>
      </c>
      <c r="N414" s="28" t="s">
        <v>3762</v>
      </c>
      <c r="R414" s="28" t="s">
        <v>286</v>
      </c>
      <c r="S414" s="28" t="s">
        <v>1927</v>
      </c>
      <c r="T414" s="28" t="s">
        <v>1760</v>
      </c>
      <c r="U414" s="28" t="s">
        <v>1571</v>
      </c>
      <c r="V414" s="28" t="s">
        <v>262</v>
      </c>
      <c r="X414" s="28" t="s">
        <v>2757</v>
      </c>
      <c r="Z414" s="1" t="s">
        <v>1106</v>
      </c>
      <c r="AA414" s="28" t="s">
        <v>1693</v>
      </c>
      <c r="AH414" s="28" t="s">
        <v>3753</v>
      </c>
      <c r="AK414" s="28" t="s">
        <v>4667</v>
      </c>
      <c r="AN414" s="28" t="s">
        <v>5437</v>
      </c>
      <c r="AO414" s="28" t="s">
        <v>5434</v>
      </c>
      <c r="AQ414" s="28" t="s">
        <v>4594</v>
      </c>
      <c r="AS414" s="28" t="s">
        <v>3769</v>
      </c>
      <c r="AT414" s="28" t="s">
        <v>1841</v>
      </c>
      <c r="AU414" s="28" t="s">
        <v>1842</v>
      </c>
      <c r="AV414" s="28">
        <v>122014</v>
      </c>
      <c r="AW414" s="28" t="s">
        <v>1106</v>
      </c>
      <c r="AX414" s="28" t="s">
        <v>2756</v>
      </c>
      <c r="AY414" s="28" t="s">
        <v>1361</v>
      </c>
      <c r="AZ414" s="28" t="s">
        <v>1793</v>
      </c>
      <c r="BB414" s="28" t="s">
        <v>1794</v>
      </c>
    </row>
    <row r="415" spans="1:59" ht="11.4" customHeight="1" x14ac:dyDescent="0.25">
      <c r="A415" s="28">
        <v>857</v>
      </c>
      <c r="L415" s="47" t="s">
        <v>5869</v>
      </c>
      <c r="M415" s="28" t="s">
        <v>3762</v>
      </c>
      <c r="N415" s="28" t="s">
        <v>3762</v>
      </c>
      <c r="R415" s="28" t="s">
        <v>286</v>
      </c>
      <c r="S415" s="28" t="s">
        <v>1927</v>
      </c>
      <c r="T415" s="28" t="s">
        <v>1760</v>
      </c>
      <c r="U415" s="28" t="s">
        <v>1571</v>
      </c>
      <c r="V415" s="28" t="s">
        <v>262</v>
      </c>
      <c r="X415" s="28" t="s">
        <v>2758</v>
      </c>
      <c r="Z415" s="1" t="s">
        <v>697</v>
      </c>
      <c r="AA415" s="28" t="s">
        <v>1693</v>
      </c>
      <c r="AH415" s="28" t="s">
        <v>3753</v>
      </c>
      <c r="AK415" s="28" t="s">
        <v>4667</v>
      </c>
      <c r="AN415" s="28" t="s">
        <v>5437</v>
      </c>
      <c r="AO415" s="28" t="s">
        <v>5434</v>
      </c>
      <c r="AQ415" s="28" t="s">
        <v>4594</v>
      </c>
      <c r="AS415" s="28" t="s">
        <v>3768</v>
      </c>
      <c r="AT415" s="28" t="s">
        <v>1841</v>
      </c>
      <c r="AU415" s="28" t="s">
        <v>2413</v>
      </c>
      <c r="AV415" s="28">
        <v>583441</v>
      </c>
      <c r="AW415" s="28" t="s">
        <v>697</v>
      </c>
      <c r="AX415" s="28" t="s">
        <v>1877</v>
      </c>
      <c r="AY415" s="28" t="s">
        <v>1361</v>
      </c>
      <c r="AZ415" s="28" t="s">
        <v>1793</v>
      </c>
      <c r="BB415" s="28" t="s">
        <v>1794</v>
      </c>
    </row>
    <row r="416" spans="1:59" ht="11.4" customHeight="1" x14ac:dyDescent="0.25">
      <c r="A416" s="28">
        <v>860</v>
      </c>
      <c r="L416" s="47" t="s">
        <v>5869</v>
      </c>
      <c r="M416" s="28" t="s">
        <v>3762</v>
      </c>
      <c r="N416" s="28" t="s">
        <v>3762</v>
      </c>
      <c r="R416" s="28" t="s">
        <v>286</v>
      </c>
      <c r="S416" s="28" t="s">
        <v>1927</v>
      </c>
      <c r="T416" s="28" t="s">
        <v>1760</v>
      </c>
      <c r="U416" s="28" t="s">
        <v>1571</v>
      </c>
      <c r="V416" s="28" t="s">
        <v>262</v>
      </c>
      <c r="X416" s="28" t="s">
        <v>2761</v>
      </c>
      <c r="Z416" s="1" t="s">
        <v>698</v>
      </c>
      <c r="AA416" s="28" t="s">
        <v>1693</v>
      </c>
      <c r="AH416" s="28" t="s">
        <v>3753</v>
      </c>
      <c r="AK416" s="28" t="s">
        <v>4667</v>
      </c>
      <c r="AN416" s="28" t="s">
        <v>5437</v>
      </c>
      <c r="AO416" s="28" t="s">
        <v>5434</v>
      </c>
      <c r="AQ416" s="28" t="s">
        <v>4594</v>
      </c>
      <c r="AS416" s="28" t="s">
        <v>3768</v>
      </c>
      <c r="AT416" s="28" t="s">
        <v>1841</v>
      </c>
      <c r="AU416" s="28" t="s">
        <v>1842</v>
      </c>
      <c r="AV416" s="28">
        <v>583442</v>
      </c>
      <c r="AW416" s="28" t="s">
        <v>698</v>
      </c>
      <c r="AX416" s="28" t="s">
        <v>1877</v>
      </c>
      <c r="AY416" s="28" t="s">
        <v>1361</v>
      </c>
      <c r="AZ416" s="28" t="s">
        <v>1793</v>
      </c>
      <c r="BB416" s="28" t="s">
        <v>1794</v>
      </c>
      <c r="BD416" s="1" t="s">
        <v>1796</v>
      </c>
    </row>
    <row r="417" spans="1:61" ht="11.4" customHeight="1" x14ac:dyDescent="0.25">
      <c r="A417" s="28">
        <v>861</v>
      </c>
      <c r="L417" s="47" t="s">
        <v>5869</v>
      </c>
      <c r="M417" s="28" t="s">
        <v>3762</v>
      </c>
      <c r="N417" s="28" t="s">
        <v>3762</v>
      </c>
      <c r="R417" s="28" t="s">
        <v>286</v>
      </c>
      <c r="S417" s="28" t="s">
        <v>1927</v>
      </c>
      <c r="T417" s="28" t="s">
        <v>1760</v>
      </c>
      <c r="U417" s="28" t="s">
        <v>1571</v>
      </c>
      <c r="V417" s="28" t="s">
        <v>262</v>
      </c>
      <c r="X417" s="28" t="s">
        <v>2762</v>
      </c>
      <c r="Z417" s="1" t="s">
        <v>699</v>
      </c>
      <c r="AA417" s="28" t="s">
        <v>1693</v>
      </c>
      <c r="AH417" s="28" t="s">
        <v>3753</v>
      </c>
      <c r="AK417" s="28" t="s">
        <v>4667</v>
      </c>
      <c r="AN417" s="28" t="s">
        <v>5437</v>
      </c>
      <c r="AO417" s="28" t="s">
        <v>5434</v>
      </c>
      <c r="AQ417" s="28" t="s">
        <v>4594</v>
      </c>
      <c r="AS417" s="28" t="s">
        <v>3768</v>
      </c>
      <c r="AT417" s="28" t="s">
        <v>1841</v>
      </c>
      <c r="AU417" s="28" t="s">
        <v>2413</v>
      </c>
      <c r="AV417" s="28">
        <v>583443</v>
      </c>
      <c r="AW417" s="28" t="s">
        <v>699</v>
      </c>
      <c r="AX417" s="28" t="s">
        <v>1877</v>
      </c>
      <c r="AY417" s="28" t="s">
        <v>1361</v>
      </c>
      <c r="AZ417" s="28" t="s">
        <v>1793</v>
      </c>
      <c r="BB417" s="28" t="s">
        <v>1794</v>
      </c>
      <c r="BD417" s="1" t="s">
        <v>1796</v>
      </c>
    </row>
    <row r="418" spans="1:61" ht="11.4" customHeight="1" x14ac:dyDescent="0.25">
      <c r="A418" s="28">
        <v>2153</v>
      </c>
      <c r="L418" s="47" t="s">
        <v>5869</v>
      </c>
      <c r="M418" s="28" t="s">
        <v>3762</v>
      </c>
      <c r="N418" s="28" t="s">
        <v>3762</v>
      </c>
      <c r="P418" s="28" t="s">
        <v>6194</v>
      </c>
      <c r="R418" s="28" t="s">
        <v>1349</v>
      </c>
      <c r="T418" s="28" t="s">
        <v>2686</v>
      </c>
      <c r="U418" s="28" t="s">
        <v>1348</v>
      </c>
      <c r="V418" s="28" t="s">
        <v>1686</v>
      </c>
      <c r="X418" s="28" t="s">
        <v>2188</v>
      </c>
      <c r="Z418" s="1" t="s">
        <v>4833</v>
      </c>
      <c r="AA418" s="28" t="s">
        <v>1693</v>
      </c>
      <c r="AH418" s="28" t="s">
        <v>1793</v>
      </c>
      <c r="AK418" s="28" t="s">
        <v>4666</v>
      </c>
      <c r="AQ418" s="28" t="s">
        <v>4594</v>
      </c>
      <c r="AS418" s="28" t="s">
        <v>3768</v>
      </c>
      <c r="AT418" s="28" t="s">
        <v>1841</v>
      </c>
      <c r="AU418" s="28" t="s">
        <v>1842</v>
      </c>
      <c r="AV418" s="28">
        <v>142962</v>
      </c>
      <c r="AW418" s="28" t="s">
        <v>4833</v>
      </c>
      <c r="AX418" s="28" t="s">
        <v>4884</v>
      </c>
      <c r="AY418" s="28" t="s">
        <v>1361</v>
      </c>
      <c r="AZ418" s="28" t="s">
        <v>1793</v>
      </c>
      <c r="BE418" s="28" t="s">
        <v>3762</v>
      </c>
    </row>
    <row r="419" spans="1:61" ht="11.4" customHeight="1" x14ac:dyDescent="0.25">
      <c r="A419" s="28">
        <v>1198</v>
      </c>
      <c r="L419" s="47" t="s">
        <v>5869</v>
      </c>
      <c r="M419" s="28" t="s">
        <v>3762</v>
      </c>
      <c r="N419" s="28" t="s">
        <v>3762</v>
      </c>
      <c r="R419" s="1" t="s">
        <v>1360</v>
      </c>
      <c r="T419" s="28" t="s">
        <v>3764</v>
      </c>
      <c r="U419" s="28" t="s">
        <v>3765</v>
      </c>
      <c r="V419" s="28" t="s">
        <v>4552</v>
      </c>
      <c r="X419" s="28" t="s">
        <v>4553</v>
      </c>
      <c r="Z419" s="1" t="s">
        <v>648</v>
      </c>
      <c r="AA419" s="28" t="s">
        <v>1693</v>
      </c>
      <c r="AB419" s="28" t="s">
        <v>649</v>
      </c>
      <c r="AC419" s="28">
        <v>2020</v>
      </c>
      <c r="AD419" s="28" t="s">
        <v>4621</v>
      </c>
      <c r="AE419" s="28" t="s">
        <v>4621</v>
      </c>
      <c r="AF419" s="28" t="s">
        <v>5145</v>
      </c>
      <c r="AH419" s="28" t="s">
        <v>1793</v>
      </c>
      <c r="AJ419" s="28" t="s">
        <v>5422</v>
      </c>
      <c r="AK419" s="28" t="s">
        <v>4667</v>
      </c>
      <c r="AN419" s="28" t="s">
        <v>5437</v>
      </c>
      <c r="AO419" s="28" t="s">
        <v>5434</v>
      </c>
      <c r="AQ419" s="28" t="s">
        <v>6264</v>
      </c>
      <c r="AS419" s="28" t="s">
        <v>3769</v>
      </c>
      <c r="AT419" s="28" t="s">
        <v>3769</v>
      </c>
      <c r="AU419" s="28" t="s">
        <v>1842</v>
      </c>
      <c r="AV419" s="28">
        <v>1549502</v>
      </c>
      <c r="AW419" s="28" t="s">
        <v>648</v>
      </c>
      <c r="AX419" s="28" t="s">
        <v>5424</v>
      </c>
      <c r="AY419" s="28" t="s">
        <v>1361</v>
      </c>
      <c r="AZ419" s="28" t="s">
        <v>1793</v>
      </c>
      <c r="BE419" s="28" t="s">
        <v>3762</v>
      </c>
    </row>
    <row r="420" spans="1:61" ht="11.4" customHeight="1" x14ac:dyDescent="0.25">
      <c r="A420" s="28">
        <v>3055</v>
      </c>
      <c r="F420" s="53" t="s">
        <v>6260</v>
      </c>
      <c r="G420" s="28" t="s">
        <v>3762</v>
      </c>
      <c r="L420" s="47" t="s">
        <v>5877</v>
      </c>
      <c r="M420" s="28" t="s">
        <v>5146</v>
      </c>
      <c r="N420" s="28" t="s">
        <v>6253</v>
      </c>
      <c r="O420" s="28" t="s">
        <v>5146</v>
      </c>
      <c r="P420" s="51" t="s">
        <v>6251</v>
      </c>
      <c r="Q420" s="28" t="s">
        <v>3762</v>
      </c>
      <c r="R420" s="28" t="s">
        <v>371</v>
      </c>
      <c r="S420" s="28" t="s">
        <v>353</v>
      </c>
      <c r="T420" s="51" t="s">
        <v>1702</v>
      </c>
      <c r="U420" s="51"/>
      <c r="V420" s="1" t="s">
        <v>6332</v>
      </c>
      <c r="X420" s="47" t="s">
        <v>6326</v>
      </c>
      <c r="Y420" s="51"/>
      <c r="Z420" s="1" t="s">
        <v>6247</v>
      </c>
      <c r="AA420" s="28" t="s">
        <v>1693</v>
      </c>
      <c r="AB420" s="28" t="s">
        <v>5822</v>
      </c>
      <c r="AC420" s="28">
        <v>2022</v>
      </c>
      <c r="AD420" s="28" t="s">
        <v>6428</v>
      </c>
      <c r="AE420" s="28" t="s">
        <v>4621</v>
      </c>
      <c r="AF420" s="28" t="s">
        <v>5145</v>
      </c>
      <c r="AG420" s="51"/>
      <c r="AH420" s="51" t="s">
        <v>1793</v>
      </c>
      <c r="AJ420" s="51"/>
      <c r="AK420" s="28" t="s">
        <v>4666</v>
      </c>
      <c r="AL420" s="51"/>
      <c r="AM420" s="51"/>
      <c r="AN420" s="51"/>
      <c r="AO420" s="51"/>
      <c r="AP420" s="51"/>
      <c r="AQ420" s="28" t="s">
        <v>4594</v>
      </c>
      <c r="AR420" s="51"/>
      <c r="AS420" s="51"/>
      <c r="AT420" s="51"/>
      <c r="AU420" s="51"/>
      <c r="AV420" s="51"/>
      <c r="AW420" s="51"/>
      <c r="AX420" s="51"/>
      <c r="AY420" s="28" t="s">
        <v>1361</v>
      </c>
      <c r="AZ420" s="28" t="s">
        <v>1793</v>
      </c>
      <c r="BA420" s="51"/>
      <c r="BB420" s="51"/>
      <c r="BC420" s="51"/>
      <c r="BD420" s="51"/>
      <c r="BE420" s="51" t="s">
        <v>3762</v>
      </c>
      <c r="BF420" s="51"/>
      <c r="BG420" s="51"/>
      <c r="BH420" s="51"/>
    </row>
    <row r="421" spans="1:61" ht="11.4" customHeight="1" x14ac:dyDescent="0.25">
      <c r="A421" s="28">
        <v>3056</v>
      </c>
      <c r="F421" s="53" t="s">
        <v>6260</v>
      </c>
      <c r="G421" s="28" t="s">
        <v>3762</v>
      </c>
      <c r="L421" s="47" t="s">
        <v>5877</v>
      </c>
      <c r="M421" s="28" t="s">
        <v>5146</v>
      </c>
      <c r="N421" s="28" t="s">
        <v>6253</v>
      </c>
      <c r="O421" s="28" t="s">
        <v>5146</v>
      </c>
      <c r="P421" s="51" t="s">
        <v>6251</v>
      </c>
      <c r="Q421" s="28" t="s">
        <v>3762</v>
      </c>
      <c r="R421" s="28" t="s">
        <v>371</v>
      </c>
      <c r="S421" s="28" t="s">
        <v>353</v>
      </c>
      <c r="T421" s="51" t="s">
        <v>1702</v>
      </c>
      <c r="U421" s="51"/>
      <c r="V421" s="1" t="s">
        <v>508</v>
      </c>
      <c r="X421" s="47" t="s">
        <v>6327</v>
      </c>
      <c r="Y421" s="51"/>
      <c r="Z421" s="1" t="s">
        <v>6246</v>
      </c>
      <c r="AA421" s="28" t="s">
        <v>1693</v>
      </c>
      <c r="AB421" s="28" t="s">
        <v>5822</v>
      </c>
      <c r="AC421" s="28">
        <v>2022</v>
      </c>
      <c r="AD421" s="28" t="s">
        <v>6428</v>
      </c>
      <c r="AE421" s="28" t="s">
        <v>4621</v>
      </c>
      <c r="AF421" s="28" t="s">
        <v>5145</v>
      </c>
      <c r="AG421" s="51"/>
      <c r="AH421" s="51" t="s">
        <v>1793</v>
      </c>
      <c r="AJ421" s="51"/>
      <c r="AK421" s="28" t="s">
        <v>4666</v>
      </c>
      <c r="AL421" s="51"/>
      <c r="AM421" s="51"/>
      <c r="AN421" s="51"/>
      <c r="AO421" s="51"/>
      <c r="AP421" s="51"/>
      <c r="AQ421" s="28" t="s">
        <v>4594</v>
      </c>
      <c r="AR421" s="51"/>
      <c r="AS421" s="51"/>
      <c r="AT421" s="51"/>
      <c r="AU421" s="51"/>
      <c r="AV421" s="51"/>
      <c r="AW421" s="51"/>
      <c r="AX421" s="51"/>
      <c r="AY421" s="28" t="s">
        <v>1361</v>
      </c>
      <c r="AZ421" s="28" t="s">
        <v>1793</v>
      </c>
      <c r="BA421" s="51"/>
      <c r="BB421" s="51"/>
      <c r="BC421" s="51"/>
      <c r="BD421" s="51"/>
      <c r="BE421" s="51" t="s">
        <v>3762</v>
      </c>
      <c r="BF421" s="51"/>
      <c r="BG421" s="51"/>
      <c r="BH421" s="51"/>
    </row>
    <row r="422" spans="1:61" ht="11.4" customHeight="1" x14ac:dyDescent="0.25">
      <c r="A422" s="28">
        <v>3057</v>
      </c>
      <c r="F422" s="53" t="s">
        <v>6260</v>
      </c>
      <c r="G422" s="28" t="s">
        <v>3762</v>
      </c>
      <c r="L422" s="47" t="s">
        <v>5877</v>
      </c>
      <c r="M422" s="28" t="s">
        <v>5146</v>
      </c>
      <c r="N422" s="28" t="s">
        <v>6253</v>
      </c>
      <c r="O422" s="28" t="s">
        <v>5146</v>
      </c>
      <c r="P422" s="51" t="s">
        <v>6251</v>
      </c>
      <c r="Q422" s="28" t="s">
        <v>3762</v>
      </c>
      <c r="R422" s="28" t="s">
        <v>371</v>
      </c>
      <c r="S422" s="28" t="s">
        <v>353</v>
      </c>
      <c r="T422" s="51" t="s">
        <v>1702</v>
      </c>
      <c r="U422" s="51"/>
      <c r="V422" s="1" t="s">
        <v>508</v>
      </c>
      <c r="X422" s="47" t="s">
        <v>6328</v>
      </c>
      <c r="Y422" s="51"/>
      <c r="Z422" s="1" t="s">
        <v>6245</v>
      </c>
      <c r="AA422" s="28" t="s">
        <v>1693</v>
      </c>
      <c r="AB422" s="28" t="s">
        <v>5822</v>
      </c>
      <c r="AC422" s="28">
        <v>2022</v>
      </c>
      <c r="AD422" s="28" t="s">
        <v>6428</v>
      </c>
      <c r="AE422" s="28" t="s">
        <v>4621</v>
      </c>
      <c r="AF422" s="28" t="s">
        <v>5145</v>
      </c>
      <c r="AG422" s="51"/>
      <c r="AH422" s="51" t="s">
        <v>1793</v>
      </c>
      <c r="AJ422" s="51"/>
      <c r="AK422" s="28" t="s">
        <v>4666</v>
      </c>
      <c r="AL422" s="51"/>
      <c r="AM422" s="51"/>
      <c r="AN422" s="51"/>
      <c r="AO422" s="51"/>
      <c r="AP422" s="51"/>
      <c r="AQ422" s="28" t="s">
        <v>4594</v>
      </c>
      <c r="AR422" s="51"/>
      <c r="AS422" s="51"/>
      <c r="AT422" s="51"/>
      <c r="AU422" s="51"/>
      <c r="AV422" s="51"/>
      <c r="AW422" s="51"/>
      <c r="AX422" s="51"/>
      <c r="AY422" s="28" t="s">
        <v>1361</v>
      </c>
      <c r="AZ422" s="28" t="s">
        <v>1793</v>
      </c>
      <c r="BA422" s="51"/>
      <c r="BB422" s="51"/>
      <c r="BC422" s="51"/>
      <c r="BD422" s="51"/>
      <c r="BE422" s="51" t="s">
        <v>3762</v>
      </c>
      <c r="BF422" s="51"/>
      <c r="BG422" s="51"/>
      <c r="BH422" s="51"/>
    </row>
    <row r="423" spans="1:61" ht="11.4" customHeight="1" x14ac:dyDescent="0.25">
      <c r="A423" s="28">
        <v>751</v>
      </c>
      <c r="F423" s="53" t="s">
        <v>6260</v>
      </c>
      <c r="J423" s="50" t="s">
        <v>6333</v>
      </c>
      <c r="K423" s="50" t="s">
        <v>6333</v>
      </c>
      <c r="L423" s="47" t="s">
        <v>5869</v>
      </c>
      <c r="M423" s="28" t="s">
        <v>5146</v>
      </c>
      <c r="N423" s="28" t="s">
        <v>3762</v>
      </c>
      <c r="Q423" s="28" t="s">
        <v>3762</v>
      </c>
      <c r="R423" s="28" t="s">
        <v>371</v>
      </c>
      <c r="S423" s="28" t="s">
        <v>353</v>
      </c>
      <c r="T423" s="28" t="s">
        <v>1702</v>
      </c>
      <c r="U423" s="28" t="s">
        <v>960</v>
      </c>
      <c r="V423" s="28" t="s">
        <v>508</v>
      </c>
      <c r="X423" s="28" t="s">
        <v>2649</v>
      </c>
      <c r="Z423" s="1" t="s">
        <v>1125</v>
      </c>
      <c r="AA423" s="28" t="s">
        <v>1693</v>
      </c>
      <c r="AH423" s="28" t="s">
        <v>1793</v>
      </c>
      <c r="AK423" s="28" t="s">
        <v>4666</v>
      </c>
      <c r="AN423" s="28" t="s">
        <v>5437</v>
      </c>
      <c r="AO423" s="28" t="s">
        <v>5434</v>
      </c>
      <c r="AQ423" s="28" t="s">
        <v>4594</v>
      </c>
      <c r="AS423" s="28" t="s">
        <v>3768</v>
      </c>
      <c r="AT423" s="28" t="s">
        <v>1841</v>
      </c>
      <c r="AU423" s="28" t="s">
        <v>1842</v>
      </c>
      <c r="AV423" s="28">
        <v>173241</v>
      </c>
      <c r="AW423" s="28" t="s">
        <v>1125</v>
      </c>
      <c r="AX423" s="28" t="s">
        <v>2648</v>
      </c>
      <c r="AY423" s="28" t="s">
        <v>1361</v>
      </c>
      <c r="AZ423" s="28" t="s">
        <v>1793</v>
      </c>
      <c r="BE423" s="28" t="s">
        <v>3762</v>
      </c>
      <c r="BI423" s="47" t="s">
        <v>6231</v>
      </c>
    </row>
    <row r="424" spans="1:61" ht="11.4" customHeight="1" x14ac:dyDescent="0.25">
      <c r="A424" s="28">
        <v>752</v>
      </c>
      <c r="F424" s="53" t="s">
        <v>6260</v>
      </c>
      <c r="J424" s="50" t="s">
        <v>6333</v>
      </c>
      <c r="K424" s="50" t="s">
        <v>6333</v>
      </c>
      <c r="L424" s="47" t="s">
        <v>5869</v>
      </c>
      <c r="M424" s="28" t="s">
        <v>5146</v>
      </c>
      <c r="N424" s="28" t="s">
        <v>3762</v>
      </c>
      <c r="Q424" s="28" t="s">
        <v>3762</v>
      </c>
      <c r="R424" s="28" t="s">
        <v>371</v>
      </c>
      <c r="S424" s="28" t="s">
        <v>353</v>
      </c>
      <c r="T424" s="28" t="s">
        <v>1702</v>
      </c>
      <c r="U424" s="28" t="s">
        <v>960</v>
      </c>
      <c r="V424" s="28" t="s">
        <v>508</v>
      </c>
      <c r="X424" s="28" t="s">
        <v>2650</v>
      </c>
      <c r="Z424" s="1" t="s">
        <v>1126</v>
      </c>
      <c r="AA424" s="28" t="s">
        <v>1693</v>
      </c>
      <c r="AH424" s="28" t="s">
        <v>1793</v>
      </c>
      <c r="AK424" s="28" t="s">
        <v>4666</v>
      </c>
      <c r="AN424" s="28" t="s">
        <v>5437</v>
      </c>
      <c r="AO424" s="28" t="s">
        <v>5434</v>
      </c>
      <c r="AQ424" s="28" t="s">
        <v>4594</v>
      </c>
      <c r="AS424" s="28" t="s">
        <v>3768</v>
      </c>
      <c r="AT424" s="28" t="s">
        <v>1841</v>
      </c>
      <c r="AU424" s="28" t="s">
        <v>1842</v>
      </c>
      <c r="AV424" s="28">
        <v>327885</v>
      </c>
      <c r="AW424" s="28" t="s">
        <v>1126</v>
      </c>
      <c r="AX424" s="28" t="s">
        <v>2648</v>
      </c>
      <c r="AY424" s="28" t="s">
        <v>1361</v>
      </c>
      <c r="AZ424" s="28" t="s">
        <v>1793</v>
      </c>
      <c r="BE424" s="28" t="s">
        <v>3762</v>
      </c>
    </row>
    <row r="425" spans="1:61" ht="11.4" customHeight="1" x14ac:dyDescent="0.25">
      <c r="A425" s="28">
        <v>3053</v>
      </c>
      <c r="E425" s="54" t="s">
        <v>6312</v>
      </c>
      <c r="F425" s="53" t="s">
        <v>6261</v>
      </c>
      <c r="G425" s="28" t="s">
        <v>3762</v>
      </c>
      <c r="J425" s="50" t="s">
        <v>6333</v>
      </c>
      <c r="K425" s="50" t="s">
        <v>6333</v>
      </c>
      <c r="L425" s="47" t="s">
        <v>5877</v>
      </c>
      <c r="M425" s="28" t="s">
        <v>5146</v>
      </c>
      <c r="N425" s="28" t="s">
        <v>6253</v>
      </c>
      <c r="O425" s="28" t="s">
        <v>5146</v>
      </c>
      <c r="P425" s="51" t="s">
        <v>6251</v>
      </c>
      <c r="Q425" s="28" t="s">
        <v>3762</v>
      </c>
      <c r="R425" s="28" t="s">
        <v>371</v>
      </c>
      <c r="S425" s="28" t="s">
        <v>353</v>
      </c>
      <c r="T425" s="51" t="s">
        <v>1702</v>
      </c>
      <c r="U425" s="51"/>
      <c r="V425" s="51"/>
      <c r="W425" s="51"/>
      <c r="X425" s="51"/>
      <c r="Y425" s="51"/>
      <c r="Z425" s="1" t="s">
        <v>6242</v>
      </c>
      <c r="AA425" s="28" t="s">
        <v>1693</v>
      </c>
      <c r="AG425" s="51"/>
      <c r="AH425" s="51" t="s">
        <v>1793</v>
      </c>
      <c r="AJ425" s="51"/>
      <c r="AK425" s="28" t="s">
        <v>4666</v>
      </c>
      <c r="AL425" s="51"/>
      <c r="AM425" s="51"/>
      <c r="AN425" s="51"/>
      <c r="AO425" s="51"/>
      <c r="AP425" s="51"/>
      <c r="AQ425" s="28" t="s">
        <v>4594</v>
      </c>
      <c r="AR425" s="51"/>
      <c r="AS425" s="51"/>
      <c r="AT425" s="51"/>
      <c r="AU425" s="51"/>
      <c r="AV425" s="51"/>
      <c r="AW425" s="51"/>
      <c r="AX425" s="51"/>
      <c r="AY425" s="28" t="s">
        <v>1361</v>
      </c>
      <c r="AZ425" s="28" t="s">
        <v>1793</v>
      </c>
      <c r="BA425" s="51"/>
      <c r="BB425" s="51"/>
      <c r="BC425" s="51"/>
      <c r="BD425" s="51"/>
      <c r="BE425" s="51" t="s">
        <v>3762</v>
      </c>
      <c r="BF425" s="51"/>
      <c r="BG425" s="51"/>
      <c r="BH425" s="51"/>
    </row>
    <row r="426" spans="1:61" ht="11.4" customHeight="1" x14ac:dyDescent="0.25">
      <c r="A426" s="28">
        <v>3054</v>
      </c>
      <c r="E426" s="54" t="s">
        <v>6313</v>
      </c>
      <c r="F426" s="53" t="s">
        <v>6261</v>
      </c>
      <c r="G426" s="28" t="s">
        <v>3762</v>
      </c>
      <c r="J426" s="50" t="s">
        <v>6333</v>
      </c>
      <c r="K426" s="50" t="s">
        <v>6333</v>
      </c>
      <c r="L426" s="47" t="s">
        <v>5877</v>
      </c>
      <c r="M426" s="28" t="s">
        <v>5146</v>
      </c>
      <c r="N426" s="28" t="s">
        <v>6253</v>
      </c>
      <c r="O426" s="28" t="s">
        <v>5146</v>
      </c>
      <c r="P426" s="51" t="s">
        <v>6251</v>
      </c>
      <c r="Q426" s="28" t="s">
        <v>3762</v>
      </c>
      <c r="R426" s="28" t="s">
        <v>371</v>
      </c>
      <c r="S426" s="28" t="s">
        <v>353</v>
      </c>
      <c r="T426" s="51" t="s">
        <v>1702</v>
      </c>
      <c r="U426" s="51"/>
      <c r="V426" s="51"/>
      <c r="W426" s="51"/>
      <c r="X426" s="51"/>
      <c r="Y426" s="51"/>
      <c r="Z426" s="1" t="s">
        <v>6243</v>
      </c>
      <c r="AA426" s="28" t="s">
        <v>1693</v>
      </c>
      <c r="AG426" s="51"/>
      <c r="AH426" s="51" t="s">
        <v>1793</v>
      </c>
      <c r="AJ426" s="51"/>
      <c r="AK426" s="28" t="s">
        <v>4666</v>
      </c>
      <c r="AL426" s="51"/>
      <c r="AM426" s="51"/>
      <c r="AN426" s="51"/>
      <c r="AO426" s="51"/>
      <c r="AP426" s="51"/>
      <c r="AQ426" s="28" t="s">
        <v>4594</v>
      </c>
      <c r="AR426" s="51"/>
      <c r="AS426" s="51"/>
      <c r="AT426" s="51"/>
      <c r="AU426" s="51"/>
      <c r="AV426" s="51"/>
      <c r="AW426" s="51"/>
      <c r="AX426" s="51"/>
      <c r="AY426" s="28" t="s">
        <v>1361</v>
      </c>
      <c r="AZ426" s="28" t="s">
        <v>1793</v>
      </c>
      <c r="BA426" s="51"/>
      <c r="BB426" s="51"/>
      <c r="BC426" s="51"/>
      <c r="BD426" s="51"/>
      <c r="BE426" s="51" t="s">
        <v>3762</v>
      </c>
      <c r="BF426" s="51"/>
      <c r="BG426" s="51"/>
      <c r="BH426" s="51"/>
    </row>
    <row r="427" spans="1:61" ht="11.4" customHeight="1" x14ac:dyDescent="0.25">
      <c r="A427" s="28">
        <v>2165</v>
      </c>
      <c r="F427" s="53" t="s">
        <v>6260</v>
      </c>
      <c r="I427" s="50" t="s">
        <v>6205</v>
      </c>
      <c r="J427" s="50" t="s">
        <v>6189</v>
      </c>
      <c r="K427" s="50" t="s">
        <v>6189</v>
      </c>
      <c r="L427" s="47" t="s">
        <v>5870</v>
      </c>
      <c r="M427" s="28" t="s">
        <v>5146</v>
      </c>
      <c r="N427" s="28" t="s">
        <v>3762</v>
      </c>
      <c r="Q427" s="28" t="s">
        <v>3762</v>
      </c>
      <c r="R427" s="28" t="s">
        <v>371</v>
      </c>
      <c r="S427" s="28" t="s">
        <v>353</v>
      </c>
      <c r="T427" s="28" t="s">
        <v>4892</v>
      </c>
      <c r="U427" s="28" t="s">
        <v>4893</v>
      </c>
      <c r="V427" s="28" t="s">
        <v>4894</v>
      </c>
      <c r="X427" s="28" t="s">
        <v>4895</v>
      </c>
      <c r="Z427" s="1" t="s">
        <v>4802</v>
      </c>
      <c r="AA427" s="28" t="s">
        <v>1693</v>
      </c>
      <c r="AH427" s="28" t="s">
        <v>1793</v>
      </c>
      <c r="AK427" s="28" t="s">
        <v>4836</v>
      </c>
      <c r="AN427" s="28" t="s">
        <v>5437</v>
      </c>
      <c r="AO427" s="28" t="s">
        <v>5434</v>
      </c>
      <c r="AQ427" s="28" t="s">
        <v>4594</v>
      </c>
      <c r="AS427" s="28" t="s">
        <v>3769</v>
      </c>
      <c r="AT427" s="28" t="s">
        <v>1841</v>
      </c>
      <c r="AU427" s="28" t="s">
        <v>1842</v>
      </c>
      <c r="AV427" s="28">
        <v>234506</v>
      </c>
      <c r="AW427" s="28" t="s">
        <v>4802</v>
      </c>
      <c r="AX427" s="28" t="s">
        <v>4891</v>
      </c>
      <c r="AY427" s="28" t="s">
        <v>1361</v>
      </c>
      <c r="AZ427" s="28" t="s">
        <v>1793</v>
      </c>
      <c r="BE427" s="28" t="s">
        <v>3762</v>
      </c>
      <c r="BI427" s="47" t="s">
        <v>6231</v>
      </c>
    </row>
    <row r="428" spans="1:61" ht="11.4" customHeight="1" x14ac:dyDescent="0.25">
      <c r="A428" s="28">
        <v>1033</v>
      </c>
      <c r="E428" s="52" t="s">
        <v>6317</v>
      </c>
      <c r="F428" s="53" t="s">
        <v>6261</v>
      </c>
      <c r="L428" s="47" t="s">
        <v>6416</v>
      </c>
      <c r="M428" s="28" t="s">
        <v>5146</v>
      </c>
      <c r="N428" s="28" t="s">
        <v>3762</v>
      </c>
      <c r="Q428" s="28" t="s">
        <v>3762</v>
      </c>
      <c r="R428" s="28" t="s">
        <v>371</v>
      </c>
      <c r="S428" s="28" t="s">
        <v>353</v>
      </c>
      <c r="T428" s="28" t="s">
        <v>2123</v>
      </c>
      <c r="U428" s="28" t="s">
        <v>2922</v>
      </c>
      <c r="V428" s="28" t="s">
        <v>2923</v>
      </c>
      <c r="X428" s="28" t="s">
        <v>2924</v>
      </c>
      <c r="Z428" s="1" t="s">
        <v>268</v>
      </c>
      <c r="AA428" s="28" t="s">
        <v>1693</v>
      </c>
      <c r="AH428" s="28" t="s">
        <v>3761</v>
      </c>
      <c r="AK428" s="28" t="s">
        <v>4666</v>
      </c>
      <c r="AN428" s="28" t="s">
        <v>5437</v>
      </c>
      <c r="AO428" s="28" t="s">
        <v>5434</v>
      </c>
      <c r="AQ428" s="28" t="s">
        <v>4594</v>
      </c>
      <c r="AS428" s="28" t="s">
        <v>3768</v>
      </c>
      <c r="AT428" s="28" t="s">
        <v>1841</v>
      </c>
      <c r="AU428" s="28" t="s">
        <v>1842</v>
      </c>
      <c r="AV428" s="28">
        <v>742168</v>
      </c>
      <c r="AW428" s="28" t="s">
        <v>268</v>
      </c>
      <c r="AX428" s="28" t="s">
        <v>2921</v>
      </c>
      <c r="AY428" s="28" t="s">
        <v>1361</v>
      </c>
      <c r="BA428" s="28" t="s">
        <v>377</v>
      </c>
      <c r="BC428" s="28" t="s">
        <v>1795</v>
      </c>
    </row>
    <row r="429" spans="1:61" ht="11.4" customHeight="1" x14ac:dyDescent="0.25">
      <c r="A429" s="28">
        <v>1105</v>
      </c>
      <c r="E429" s="54" t="s">
        <v>6292</v>
      </c>
      <c r="F429" s="53" t="s">
        <v>6261</v>
      </c>
      <c r="G429" s="28" t="s">
        <v>3762</v>
      </c>
      <c r="J429" s="50" t="s">
        <v>6333</v>
      </c>
      <c r="K429" s="50" t="s">
        <v>6333</v>
      </c>
      <c r="L429" s="47" t="s">
        <v>5877</v>
      </c>
      <c r="M429" s="28" t="s">
        <v>5146</v>
      </c>
      <c r="N429" s="28" t="s">
        <v>3762</v>
      </c>
      <c r="Q429" s="28" t="s">
        <v>3762</v>
      </c>
      <c r="R429" s="28" t="s">
        <v>371</v>
      </c>
      <c r="S429" s="28" t="s">
        <v>353</v>
      </c>
      <c r="T429" s="28" t="s">
        <v>2123</v>
      </c>
      <c r="U429" s="28" t="s">
        <v>964</v>
      </c>
      <c r="V429" s="28" t="s">
        <v>510</v>
      </c>
      <c r="X429" s="28" t="s">
        <v>2977</v>
      </c>
      <c r="Z429" s="1" t="s">
        <v>822</v>
      </c>
      <c r="AA429" s="28" t="s">
        <v>1693</v>
      </c>
      <c r="AH429" s="28" t="s">
        <v>1793</v>
      </c>
      <c r="AK429" s="28" t="s">
        <v>4666</v>
      </c>
      <c r="AN429" s="28" t="s">
        <v>5437</v>
      </c>
      <c r="AO429" s="28" t="s">
        <v>5434</v>
      </c>
      <c r="AQ429" s="28" t="s">
        <v>4594</v>
      </c>
      <c r="AS429" s="28" t="s">
        <v>3768</v>
      </c>
      <c r="AT429" s="28" t="s">
        <v>1841</v>
      </c>
      <c r="AU429" s="28" t="s">
        <v>1842</v>
      </c>
      <c r="AV429" s="28">
        <v>130231</v>
      </c>
      <c r="AW429" s="28" t="s">
        <v>822</v>
      </c>
      <c r="AX429" s="28" t="s">
        <v>2976</v>
      </c>
      <c r="AY429" s="28" t="s">
        <v>1361</v>
      </c>
      <c r="AZ429" s="28" t="s">
        <v>1793</v>
      </c>
      <c r="BE429" s="28" t="s">
        <v>3762</v>
      </c>
    </row>
    <row r="430" spans="1:61" ht="11.4" customHeight="1" x14ac:dyDescent="0.25">
      <c r="A430" s="28">
        <v>1295</v>
      </c>
      <c r="E430" s="52" t="s">
        <v>6314</v>
      </c>
      <c r="F430" s="53" t="s">
        <v>6261</v>
      </c>
      <c r="J430" s="50" t="s">
        <v>6347</v>
      </c>
      <c r="K430" s="50" t="s">
        <v>6347</v>
      </c>
      <c r="L430" s="47" t="s">
        <v>6416</v>
      </c>
      <c r="M430" s="28" t="s">
        <v>5146</v>
      </c>
      <c r="N430" s="28" t="s">
        <v>3762</v>
      </c>
      <c r="Q430" s="28" t="s">
        <v>3762</v>
      </c>
      <c r="R430" s="28" t="s">
        <v>371</v>
      </c>
      <c r="S430" s="28" t="s">
        <v>353</v>
      </c>
      <c r="T430" s="28" t="s">
        <v>2123</v>
      </c>
      <c r="U430" s="28" t="s">
        <v>965</v>
      </c>
      <c r="V430" s="28" t="s">
        <v>1759</v>
      </c>
      <c r="X430" s="28" t="s">
        <v>3166</v>
      </c>
      <c r="Z430" s="1" t="s">
        <v>1209</v>
      </c>
      <c r="AA430" s="28" t="s">
        <v>1693</v>
      </c>
      <c r="AH430" s="28" t="s">
        <v>1794</v>
      </c>
      <c r="AK430" s="28" t="s">
        <v>4666</v>
      </c>
      <c r="AN430" s="28" t="s">
        <v>5437</v>
      </c>
      <c r="AO430" s="28" t="s">
        <v>5434</v>
      </c>
      <c r="AQ430" s="28" t="s">
        <v>4594</v>
      </c>
      <c r="AS430" s="28" t="s">
        <v>3768</v>
      </c>
      <c r="AT430" s="28" t="s">
        <v>1841</v>
      </c>
      <c r="AU430" s="28" t="s">
        <v>1842</v>
      </c>
      <c r="AV430" s="28">
        <v>173784</v>
      </c>
      <c r="AW430" s="28" t="s">
        <v>1209</v>
      </c>
      <c r="AX430" s="28" t="s">
        <v>3165</v>
      </c>
      <c r="AY430" s="28" t="s">
        <v>1361</v>
      </c>
      <c r="BB430" s="28" t="s">
        <v>1794</v>
      </c>
      <c r="BE430" s="28" t="s">
        <v>3762</v>
      </c>
      <c r="BI430" s="47" t="s">
        <v>6231</v>
      </c>
    </row>
    <row r="431" spans="1:61" ht="11.4" customHeight="1" x14ac:dyDescent="0.25">
      <c r="A431" s="28">
        <v>1399</v>
      </c>
      <c r="E431" s="54" t="s">
        <v>6297</v>
      </c>
      <c r="F431" s="53" t="s">
        <v>6261</v>
      </c>
      <c r="G431" s="28" t="s">
        <v>3762</v>
      </c>
      <c r="L431" s="47" t="s">
        <v>5877</v>
      </c>
      <c r="M431" s="28" t="s">
        <v>5146</v>
      </c>
      <c r="N431" s="28" t="s">
        <v>3762</v>
      </c>
      <c r="Q431" s="28" t="s">
        <v>3762</v>
      </c>
      <c r="R431" s="28" t="s">
        <v>371</v>
      </c>
      <c r="S431" s="28" t="s">
        <v>353</v>
      </c>
      <c r="T431" s="28" t="s">
        <v>2123</v>
      </c>
      <c r="U431" s="28" t="s">
        <v>458</v>
      </c>
      <c r="V431" s="28" t="s">
        <v>461</v>
      </c>
      <c r="X431" s="28" t="s">
        <v>3260</v>
      </c>
      <c r="Z431" s="1" t="s">
        <v>744</v>
      </c>
      <c r="AA431" s="28" t="s">
        <v>1693</v>
      </c>
      <c r="AH431" s="28" t="s">
        <v>1793</v>
      </c>
      <c r="AK431" s="28" t="s">
        <v>4666</v>
      </c>
      <c r="AN431" s="28" t="s">
        <v>5437</v>
      </c>
      <c r="AO431" s="28" t="s">
        <v>5434</v>
      </c>
      <c r="AQ431" s="28" t="s">
        <v>4594</v>
      </c>
      <c r="AS431" s="28" t="s">
        <v>3768</v>
      </c>
      <c r="AT431" s="28" t="s">
        <v>1841</v>
      </c>
      <c r="AU431" s="28" t="s">
        <v>1842</v>
      </c>
      <c r="AV431" s="28">
        <v>130017</v>
      </c>
      <c r="AW431" s="28" t="s">
        <v>744</v>
      </c>
      <c r="AX431" s="28" t="s">
        <v>3259</v>
      </c>
      <c r="AY431" s="28" t="s">
        <v>1361</v>
      </c>
      <c r="AZ431" s="28" t="s">
        <v>1793</v>
      </c>
      <c r="BE431" s="28" t="s">
        <v>3762</v>
      </c>
    </row>
    <row r="432" spans="1:61" ht="11.4" customHeight="1" x14ac:dyDescent="0.25">
      <c r="A432" s="28">
        <v>1400</v>
      </c>
      <c r="E432" s="54" t="s">
        <v>6289</v>
      </c>
      <c r="F432" s="53" t="s">
        <v>6261</v>
      </c>
      <c r="G432" s="28" t="s">
        <v>3762</v>
      </c>
      <c r="L432" s="47" t="s">
        <v>5877</v>
      </c>
      <c r="M432" s="28" t="s">
        <v>5146</v>
      </c>
      <c r="N432" s="28" t="s">
        <v>3762</v>
      </c>
      <c r="Q432" s="28" t="s">
        <v>3762</v>
      </c>
      <c r="R432" s="28" t="s">
        <v>371</v>
      </c>
      <c r="S432" s="28" t="s">
        <v>353</v>
      </c>
      <c r="T432" s="28" t="s">
        <v>2123</v>
      </c>
      <c r="U432" s="28" t="s">
        <v>458</v>
      </c>
      <c r="V432" s="28" t="s">
        <v>461</v>
      </c>
      <c r="X432" s="28" t="s">
        <v>3262</v>
      </c>
      <c r="Z432" s="1" t="s">
        <v>745</v>
      </c>
      <c r="AA432" s="28" t="s">
        <v>1693</v>
      </c>
      <c r="AH432" s="28" t="s">
        <v>1793</v>
      </c>
      <c r="AJ432" s="28" t="s">
        <v>4838</v>
      </c>
      <c r="AK432" s="28" t="s">
        <v>4666</v>
      </c>
      <c r="AN432" s="28" t="s">
        <v>5437</v>
      </c>
      <c r="AO432" s="28" t="s">
        <v>5434</v>
      </c>
      <c r="AQ432" s="28" t="s">
        <v>4594</v>
      </c>
      <c r="AS432" s="28" t="s">
        <v>3769</v>
      </c>
      <c r="AT432" s="28" t="s">
        <v>1841</v>
      </c>
      <c r="AU432" s="28" t="s">
        <v>1842</v>
      </c>
      <c r="AV432" s="28">
        <v>330219</v>
      </c>
      <c r="AW432" s="28" t="s">
        <v>745</v>
      </c>
      <c r="AX432" s="28" t="s">
        <v>3261</v>
      </c>
      <c r="AY432" s="28" t="s">
        <v>1361</v>
      </c>
      <c r="AZ432" s="28" t="s">
        <v>1793</v>
      </c>
      <c r="BE432" s="28" t="s">
        <v>3762</v>
      </c>
    </row>
    <row r="433" spans="1:63" ht="11.4" customHeight="1" x14ac:dyDescent="0.25">
      <c r="A433" s="28">
        <v>94</v>
      </c>
      <c r="E433" s="54" t="s">
        <v>6268</v>
      </c>
      <c r="F433" s="53" t="s">
        <v>6261</v>
      </c>
      <c r="J433" s="50" t="s">
        <v>6333</v>
      </c>
      <c r="K433" s="50" t="s">
        <v>6333</v>
      </c>
      <c r="L433" s="47" t="s">
        <v>5869</v>
      </c>
      <c r="M433" s="28" t="s">
        <v>5146</v>
      </c>
      <c r="N433" s="28" t="s">
        <v>3762</v>
      </c>
      <c r="Q433" s="28" t="s">
        <v>3762</v>
      </c>
      <c r="R433" s="28" t="s">
        <v>371</v>
      </c>
      <c r="S433" s="28" t="s">
        <v>353</v>
      </c>
      <c r="T433" s="28" t="s">
        <v>640</v>
      </c>
      <c r="U433" s="28" t="s">
        <v>968</v>
      </c>
      <c r="V433" s="28" t="s">
        <v>1949</v>
      </c>
      <c r="X433" s="28" t="s">
        <v>1950</v>
      </c>
      <c r="Z433" s="1" t="s">
        <v>1110</v>
      </c>
      <c r="AA433" s="28" t="s">
        <v>1693</v>
      </c>
      <c r="AH433" s="28" t="s">
        <v>1793</v>
      </c>
      <c r="AK433" s="28" t="s">
        <v>4666</v>
      </c>
      <c r="AN433" s="28" t="s">
        <v>5437</v>
      </c>
      <c r="AO433" s="28" t="s">
        <v>5434</v>
      </c>
      <c r="AQ433" s="28" t="s">
        <v>4594</v>
      </c>
      <c r="AS433" s="28" t="s">
        <v>3769</v>
      </c>
      <c r="AT433" s="28" t="s">
        <v>1841</v>
      </c>
      <c r="AU433" s="28" t="s">
        <v>1842</v>
      </c>
      <c r="AV433" s="28">
        <v>129750</v>
      </c>
      <c r="AW433" s="28" t="s">
        <v>1110</v>
      </c>
      <c r="AX433" s="28" t="s">
        <v>1948</v>
      </c>
      <c r="AY433" s="28" t="s">
        <v>1361</v>
      </c>
      <c r="AZ433" s="28" t="s">
        <v>1793</v>
      </c>
      <c r="BE433" s="28" t="s">
        <v>3762</v>
      </c>
    </row>
    <row r="434" spans="1:63" ht="11.4" customHeight="1" x14ac:dyDescent="0.25">
      <c r="A434" s="28">
        <v>141</v>
      </c>
      <c r="E434" s="54" t="s">
        <v>6269</v>
      </c>
      <c r="F434" s="53" t="s">
        <v>6261</v>
      </c>
      <c r="G434" s="28" t="s">
        <v>3762</v>
      </c>
      <c r="K434" s="57" t="s">
        <v>6333</v>
      </c>
      <c r="L434" s="47" t="s">
        <v>5877</v>
      </c>
      <c r="M434" s="28" t="s">
        <v>5146</v>
      </c>
      <c r="N434" s="28" t="s">
        <v>3762</v>
      </c>
      <c r="Q434" s="28" t="s">
        <v>3762</v>
      </c>
      <c r="R434" s="28" t="s">
        <v>371</v>
      </c>
      <c r="S434" s="28" t="s">
        <v>353</v>
      </c>
      <c r="T434" s="28" t="s">
        <v>640</v>
      </c>
      <c r="U434" s="28" t="s">
        <v>1191</v>
      </c>
      <c r="V434" s="28" t="s">
        <v>2005</v>
      </c>
      <c r="X434" s="28" t="s">
        <v>2006</v>
      </c>
      <c r="Z434" s="1" t="s">
        <v>1111</v>
      </c>
      <c r="AA434" s="28" t="s">
        <v>1693</v>
      </c>
      <c r="AH434" s="28" t="s">
        <v>3753</v>
      </c>
      <c r="AK434" s="28" t="s">
        <v>4666</v>
      </c>
      <c r="AN434" s="28" t="s">
        <v>5437</v>
      </c>
      <c r="AO434" s="28" t="s">
        <v>5434</v>
      </c>
      <c r="AQ434" s="28" t="s">
        <v>4594</v>
      </c>
      <c r="AS434" s="28" t="s">
        <v>3768</v>
      </c>
      <c r="AT434" s="28" t="s">
        <v>1841</v>
      </c>
      <c r="AU434" s="28" t="s">
        <v>1842</v>
      </c>
      <c r="AV434" s="28">
        <v>130695</v>
      </c>
      <c r="AW434" s="28" t="s">
        <v>1111</v>
      </c>
      <c r="AX434" s="28" t="s">
        <v>1973</v>
      </c>
      <c r="AY434" s="28" t="s">
        <v>1361</v>
      </c>
      <c r="AZ434" s="28" t="s">
        <v>1793</v>
      </c>
      <c r="BB434" s="28" t="s">
        <v>1794</v>
      </c>
      <c r="BD434" s="1" t="s">
        <v>1796</v>
      </c>
      <c r="BI434" s="47" t="s">
        <v>6230</v>
      </c>
      <c r="BJ434" s="47" t="s">
        <v>6231</v>
      </c>
    </row>
    <row r="435" spans="1:63" ht="11.4" customHeight="1" x14ac:dyDescent="0.25">
      <c r="A435" s="28">
        <v>146</v>
      </c>
      <c r="E435" s="54" t="s">
        <v>6270</v>
      </c>
      <c r="F435" s="53" t="s">
        <v>6261</v>
      </c>
      <c r="K435" s="57" t="s">
        <v>6333</v>
      </c>
      <c r="L435" s="47" t="s">
        <v>5869</v>
      </c>
      <c r="M435" s="28" t="s">
        <v>5146</v>
      </c>
      <c r="N435" s="28" t="s">
        <v>3762</v>
      </c>
      <c r="Q435" s="28" t="s">
        <v>3762</v>
      </c>
      <c r="R435" s="28" t="s">
        <v>371</v>
      </c>
      <c r="S435" s="28" t="s">
        <v>353</v>
      </c>
      <c r="T435" s="28" t="s">
        <v>640</v>
      </c>
      <c r="U435" s="28" t="s">
        <v>426</v>
      </c>
      <c r="V435" s="28" t="s">
        <v>228</v>
      </c>
      <c r="X435" s="28" t="s">
        <v>2011</v>
      </c>
      <c r="Z435" s="1" t="s">
        <v>679</v>
      </c>
      <c r="AA435" s="28" t="s">
        <v>1693</v>
      </c>
      <c r="AH435" s="28" t="s">
        <v>3753</v>
      </c>
      <c r="AK435" s="28" t="s">
        <v>4666</v>
      </c>
      <c r="AN435" s="28" t="s">
        <v>5437</v>
      </c>
      <c r="AO435" s="28" t="s">
        <v>5434</v>
      </c>
      <c r="AQ435" s="28" t="s">
        <v>4594</v>
      </c>
      <c r="AS435" s="28" t="s">
        <v>3768</v>
      </c>
      <c r="AT435" s="28" t="s">
        <v>1841</v>
      </c>
      <c r="AU435" s="28" t="s">
        <v>1842</v>
      </c>
      <c r="AV435" s="28">
        <v>326448</v>
      </c>
      <c r="AW435" s="28" t="s">
        <v>679</v>
      </c>
      <c r="AX435" s="28" t="s">
        <v>2010</v>
      </c>
      <c r="AY435" s="28" t="s">
        <v>1361</v>
      </c>
      <c r="AZ435" s="28" t="s">
        <v>1793</v>
      </c>
      <c r="BB435" s="28" t="s">
        <v>1794</v>
      </c>
      <c r="BD435" s="1" t="s">
        <v>1796</v>
      </c>
    </row>
    <row r="436" spans="1:63" ht="11.4" customHeight="1" x14ac:dyDescent="0.25">
      <c r="A436" s="28">
        <v>264</v>
      </c>
      <c r="E436" s="54" t="s">
        <v>6276</v>
      </c>
      <c r="F436" s="53" t="s">
        <v>6261</v>
      </c>
      <c r="J436" s="50" t="s">
        <v>6333</v>
      </c>
      <c r="K436" s="50" t="s">
        <v>6333</v>
      </c>
      <c r="L436" s="47" t="s">
        <v>5869</v>
      </c>
      <c r="M436" s="28" t="s">
        <v>5146</v>
      </c>
      <c r="N436" s="28" t="s">
        <v>3762</v>
      </c>
      <c r="Q436" s="28" t="s">
        <v>3762</v>
      </c>
      <c r="R436" s="28" t="s">
        <v>371</v>
      </c>
      <c r="S436" s="28" t="s">
        <v>353</v>
      </c>
      <c r="T436" s="28" t="s">
        <v>640</v>
      </c>
      <c r="U436" s="28" t="s">
        <v>395</v>
      </c>
      <c r="V436" s="28" t="s">
        <v>173</v>
      </c>
      <c r="X436" s="28" t="s">
        <v>2178</v>
      </c>
      <c r="Z436" s="1" t="s">
        <v>1116</v>
      </c>
      <c r="AA436" s="28" t="s">
        <v>1693</v>
      </c>
      <c r="AH436" s="28" t="s">
        <v>1793</v>
      </c>
      <c r="AK436" s="28" t="s">
        <v>4666</v>
      </c>
      <c r="AN436" s="28" t="s">
        <v>5437</v>
      </c>
      <c r="AO436" s="28" t="s">
        <v>5434</v>
      </c>
      <c r="AQ436" s="28" t="s">
        <v>4594</v>
      </c>
      <c r="AS436" s="28" t="s">
        <v>3768</v>
      </c>
      <c r="AT436" s="28" t="s">
        <v>1841</v>
      </c>
      <c r="AU436" s="28" t="s">
        <v>1842</v>
      </c>
      <c r="AV436" s="28">
        <v>130728</v>
      </c>
      <c r="AW436" s="28" t="s">
        <v>1116</v>
      </c>
      <c r="AX436" s="28" t="s">
        <v>2177</v>
      </c>
      <c r="AY436" s="28" t="s">
        <v>1361</v>
      </c>
      <c r="AZ436" s="28" t="s">
        <v>1793</v>
      </c>
      <c r="BE436" s="28" t="s">
        <v>3762</v>
      </c>
      <c r="BI436" s="47" t="s">
        <v>6229</v>
      </c>
    </row>
    <row r="437" spans="1:63" ht="11.4" customHeight="1" x14ac:dyDescent="0.25">
      <c r="A437" s="28">
        <v>268</v>
      </c>
      <c r="E437" s="54" t="s">
        <v>6277</v>
      </c>
      <c r="F437" s="53" t="s">
        <v>6261</v>
      </c>
      <c r="G437" s="28" t="s">
        <v>3762</v>
      </c>
      <c r="H437" s="50" t="s">
        <v>6266</v>
      </c>
      <c r="J437" s="50" t="s">
        <v>6333</v>
      </c>
      <c r="K437" s="50" t="s">
        <v>6333</v>
      </c>
      <c r="L437" s="47" t="s">
        <v>5877</v>
      </c>
      <c r="M437" s="28" t="s">
        <v>5146</v>
      </c>
      <c r="N437" s="28" t="s">
        <v>3762</v>
      </c>
      <c r="Q437" s="28" t="s">
        <v>3762</v>
      </c>
      <c r="R437" s="28" t="s">
        <v>371</v>
      </c>
      <c r="S437" s="28" t="s">
        <v>353</v>
      </c>
      <c r="T437" s="28" t="s">
        <v>640</v>
      </c>
      <c r="U437" s="28" t="s">
        <v>421</v>
      </c>
      <c r="V437" s="28" t="s">
        <v>505</v>
      </c>
      <c r="X437" s="28" t="s">
        <v>2183</v>
      </c>
      <c r="Z437" s="1" t="s">
        <v>1093</v>
      </c>
      <c r="AA437" s="28" t="s">
        <v>1693</v>
      </c>
      <c r="AH437" s="28" t="s">
        <v>3753</v>
      </c>
      <c r="AK437" s="28" t="s">
        <v>4666</v>
      </c>
      <c r="AN437" s="28" t="s">
        <v>5437</v>
      </c>
      <c r="AO437" s="28" t="s">
        <v>5434</v>
      </c>
      <c r="AQ437" s="28" t="s">
        <v>4594</v>
      </c>
      <c r="AS437" s="28" t="s">
        <v>3768</v>
      </c>
      <c r="AT437" s="28" t="s">
        <v>1841</v>
      </c>
      <c r="AU437" s="28" t="s">
        <v>1842</v>
      </c>
      <c r="AV437" s="28">
        <v>240611</v>
      </c>
      <c r="AW437" s="28" t="s">
        <v>1093</v>
      </c>
      <c r="AX437" s="28" t="s">
        <v>2182</v>
      </c>
      <c r="AY437" s="28" t="s">
        <v>1361</v>
      </c>
      <c r="AZ437" s="28" t="s">
        <v>1793</v>
      </c>
      <c r="BB437" s="28" t="s">
        <v>1794</v>
      </c>
    </row>
    <row r="438" spans="1:63" ht="11.4" customHeight="1" x14ac:dyDescent="0.25">
      <c r="A438" s="28">
        <v>269</v>
      </c>
      <c r="E438" s="54" t="s">
        <v>6278</v>
      </c>
      <c r="F438" s="53" t="s">
        <v>6261</v>
      </c>
      <c r="J438" s="50" t="s">
        <v>6333</v>
      </c>
      <c r="K438" s="50" t="s">
        <v>6333</v>
      </c>
      <c r="L438" s="47" t="s">
        <v>5869</v>
      </c>
      <c r="M438" s="28" t="s">
        <v>5146</v>
      </c>
      <c r="N438" s="28" t="s">
        <v>3762</v>
      </c>
      <c r="Q438" s="28" t="s">
        <v>3762</v>
      </c>
      <c r="R438" s="28" t="s">
        <v>371</v>
      </c>
      <c r="S438" s="28" t="s">
        <v>353</v>
      </c>
      <c r="T438" s="28" t="s">
        <v>640</v>
      </c>
      <c r="U438" s="28" t="s">
        <v>421</v>
      </c>
      <c r="V438" s="28" t="s">
        <v>505</v>
      </c>
      <c r="X438" s="28" t="s">
        <v>2185</v>
      </c>
      <c r="Z438" s="1" t="s">
        <v>1117</v>
      </c>
      <c r="AA438" s="28" t="s">
        <v>1693</v>
      </c>
      <c r="AH438" s="28" t="s">
        <v>1793</v>
      </c>
      <c r="AK438" s="28" t="s">
        <v>4666</v>
      </c>
      <c r="AN438" s="28" t="s">
        <v>5437</v>
      </c>
      <c r="AO438" s="28" t="s">
        <v>5434</v>
      </c>
      <c r="AQ438" s="28" t="s">
        <v>4594</v>
      </c>
      <c r="AS438" s="28" t="s">
        <v>3768</v>
      </c>
      <c r="AT438" s="28" t="s">
        <v>1841</v>
      </c>
      <c r="AU438" s="28" t="s">
        <v>1842</v>
      </c>
      <c r="AV438" s="28">
        <v>240614</v>
      </c>
      <c r="AW438" s="28" t="s">
        <v>1117</v>
      </c>
      <c r="AX438" s="28" t="s">
        <v>2184</v>
      </c>
      <c r="AY438" s="28" t="s">
        <v>1361</v>
      </c>
      <c r="AZ438" s="28" t="s">
        <v>1793</v>
      </c>
      <c r="BE438" s="28" t="s">
        <v>3762</v>
      </c>
    </row>
    <row r="439" spans="1:63" ht="11.4" customHeight="1" x14ac:dyDescent="0.25">
      <c r="A439" s="28">
        <v>424</v>
      </c>
      <c r="E439" s="54" t="s">
        <v>6280</v>
      </c>
      <c r="F439" s="53" t="s">
        <v>6261</v>
      </c>
      <c r="K439" s="50" t="s">
        <v>6333</v>
      </c>
      <c r="L439" s="47" t="s">
        <v>5869</v>
      </c>
      <c r="M439" s="28" t="s">
        <v>5146</v>
      </c>
      <c r="N439" s="28" t="s">
        <v>3762</v>
      </c>
      <c r="Q439" s="28" t="s">
        <v>3762</v>
      </c>
      <c r="R439" s="28" t="s">
        <v>371</v>
      </c>
      <c r="S439" s="28" t="s">
        <v>353</v>
      </c>
      <c r="T439" s="28" t="s">
        <v>640</v>
      </c>
      <c r="U439" s="28" t="s">
        <v>423</v>
      </c>
      <c r="V439" s="28" t="s">
        <v>1184</v>
      </c>
      <c r="X439" s="28" t="s">
        <v>2362</v>
      </c>
      <c r="Z439" s="1" t="s">
        <v>821</v>
      </c>
      <c r="AA439" s="28" t="s">
        <v>1693</v>
      </c>
      <c r="AH439" s="28" t="s">
        <v>3753</v>
      </c>
      <c r="AK439" s="28" t="s">
        <v>4666</v>
      </c>
      <c r="AN439" s="28" t="s">
        <v>5437</v>
      </c>
      <c r="AO439" s="28" t="s">
        <v>5434</v>
      </c>
      <c r="AQ439" s="28" t="s">
        <v>4594</v>
      </c>
      <c r="AS439" s="28" t="s">
        <v>3768</v>
      </c>
      <c r="AT439" s="28" t="s">
        <v>1841</v>
      </c>
      <c r="AU439" s="28" t="s">
        <v>1842</v>
      </c>
      <c r="AV439" s="28">
        <v>578178</v>
      </c>
      <c r="AW439" s="28" t="s">
        <v>821</v>
      </c>
      <c r="AX439" s="28" t="s">
        <v>2182</v>
      </c>
      <c r="AY439" s="28" t="s">
        <v>1361</v>
      </c>
      <c r="AZ439" s="28" t="s">
        <v>1793</v>
      </c>
      <c r="BB439" s="28" t="s">
        <v>1794</v>
      </c>
      <c r="BD439" s="1" t="s">
        <v>1796</v>
      </c>
    </row>
    <row r="440" spans="1:63" ht="11.4" customHeight="1" x14ac:dyDescent="0.25">
      <c r="A440" s="28">
        <v>425</v>
      </c>
      <c r="E440" s="54" t="s">
        <v>6281</v>
      </c>
      <c r="F440" s="53" t="s">
        <v>6261</v>
      </c>
      <c r="J440" s="50" t="s">
        <v>6333</v>
      </c>
      <c r="K440" s="50" t="s">
        <v>6333</v>
      </c>
      <c r="L440" s="47" t="s">
        <v>5869</v>
      </c>
      <c r="M440" s="28" t="s">
        <v>5146</v>
      </c>
      <c r="N440" s="28" t="s">
        <v>3762</v>
      </c>
      <c r="Q440" s="28" t="s">
        <v>3762</v>
      </c>
      <c r="R440" s="28" t="s">
        <v>371</v>
      </c>
      <c r="S440" s="28" t="s">
        <v>353</v>
      </c>
      <c r="T440" s="28" t="s">
        <v>640</v>
      </c>
      <c r="U440" s="28" t="s">
        <v>423</v>
      </c>
      <c r="V440" s="28" t="s">
        <v>1184</v>
      </c>
      <c r="X440" s="28" t="s">
        <v>2363</v>
      </c>
      <c r="Z440" s="1" t="s">
        <v>1118</v>
      </c>
      <c r="AA440" s="28" t="s">
        <v>1693</v>
      </c>
      <c r="AH440" s="28" t="s">
        <v>1793</v>
      </c>
      <c r="AK440" s="28" t="s">
        <v>4666</v>
      </c>
      <c r="AN440" s="28" t="s">
        <v>5437</v>
      </c>
      <c r="AO440" s="28" t="s">
        <v>5434</v>
      </c>
      <c r="AQ440" s="28" t="s">
        <v>4594</v>
      </c>
      <c r="AS440" s="28" t="s">
        <v>3768</v>
      </c>
      <c r="AT440" s="28" t="s">
        <v>1841</v>
      </c>
      <c r="AU440" s="28" t="s">
        <v>1842</v>
      </c>
      <c r="AV440" s="28">
        <v>130367</v>
      </c>
      <c r="AW440" s="28" t="s">
        <v>1118</v>
      </c>
      <c r="AX440" s="28" t="s">
        <v>2050</v>
      </c>
      <c r="AY440" s="28" t="s">
        <v>1361</v>
      </c>
      <c r="AZ440" s="28" t="s">
        <v>1793</v>
      </c>
      <c r="BE440" s="28" t="s">
        <v>3762</v>
      </c>
      <c r="BI440" s="47" t="s">
        <v>6229</v>
      </c>
      <c r="BJ440" s="47" t="s">
        <v>6230</v>
      </c>
      <c r="BK440" s="47" t="s">
        <v>6231</v>
      </c>
    </row>
    <row r="441" spans="1:63" ht="11.4" customHeight="1" x14ac:dyDescent="0.25">
      <c r="A441" s="28">
        <v>426</v>
      </c>
      <c r="F441" s="53" t="s">
        <v>6260</v>
      </c>
      <c r="L441" s="47" t="s">
        <v>5869</v>
      </c>
      <c r="M441" s="28" t="s">
        <v>5146</v>
      </c>
      <c r="N441" s="28" t="s">
        <v>3762</v>
      </c>
      <c r="P441" s="28" t="s">
        <v>6418</v>
      </c>
      <c r="Q441" s="28" t="s">
        <v>3762</v>
      </c>
      <c r="R441" s="1" t="s">
        <v>371</v>
      </c>
      <c r="S441" s="28" t="s">
        <v>353</v>
      </c>
      <c r="T441" s="28" t="s">
        <v>640</v>
      </c>
      <c r="U441" s="28" t="s">
        <v>423</v>
      </c>
      <c r="V441" s="28" t="s">
        <v>1184</v>
      </c>
      <c r="X441" s="28" t="s">
        <v>3350</v>
      </c>
      <c r="Z441" s="1" t="s">
        <v>833</v>
      </c>
      <c r="AA441" s="28" t="s">
        <v>1693</v>
      </c>
      <c r="AH441" s="28" t="s">
        <v>1793</v>
      </c>
      <c r="AK441" s="28" t="s">
        <v>4666</v>
      </c>
      <c r="AQ441" s="28" t="s">
        <v>4594</v>
      </c>
      <c r="AS441" s="28" t="s">
        <v>3769</v>
      </c>
      <c r="AT441" s="28" t="s">
        <v>3769</v>
      </c>
      <c r="AU441" s="28" t="s">
        <v>3769</v>
      </c>
      <c r="AY441" s="28" t="s">
        <v>1361</v>
      </c>
      <c r="AZ441" s="28" t="s">
        <v>1793</v>
      </c>
      <c r="BE441" s="28" t="s">
        <v>3762</v>
      </c>
    </row>
    <row r="442" spans="1:63" ht="11.4" customHeight="1" x14ac:dyDescent="0.25">
      <c r="A442" s="28">
        <v>659</v>
      </c>
      <c r="E442" s="54" t="s">
        <v>6283</v>
      </c>
      <c r="F442" s="53" t="s">
        <v>6261</v>
      </c>
      <c r="L442" s="47" t="s">
        <v>5877</v>
      </c>
      <c r="M442" s="28" t="s">
        <v>5146</v>
      </c>
      <c r="N442" s="28" t="s">
        <v>5146</v>
      </c>
      <c r="O442" s="28" t="s">
        <v>5146</v>
      </c>
      <c r="P442" s="1" t="s">
        <v>5857</v>
      </c>
      <c r="Q442" s="28" t="s">
        <v>3762</v>
      </c>
      <c r="R442" s="28" t="s">
        <v>371</v>
      </c>
      <c r="S442" s="28" t="s">
        <v>353</v>
      </c>
      <c r="T442" s="28" t="s">
        <v>640</v>
      </c>
      <c r="U442" s="28" t="s">
        <v>1192</v>
      </c>
      <c r="V442" s="28" t="s">
        <v>1188</v>
      </c>
      <c r="X442" s="28" t="s">
        <v>1882</v>
      </c>
      <c r="Z442" s="1" t="s">
        <v>746</v>
      </c>
      <c r="AA442" s="28" t="s">
        <v>1693</v>
      </c>
      <c r="AH442" s="28" t="s">
        <v>1793</v>
      </c>
      <c r="AK442" s="28" t="s">
        <v>4666</v>
      </c>
      <c r="AN442" s="50" t="s">
        <v>6256</v>
      </c>
      <c r="AO442" s="28" t="s">
        <v>6257</v>
      </c>
      <c r="AP442" s="28" t="s">
        <v>3762</v>
      </c>
      <c r="AQ442" s="28" t="s">
        <v>4593</v>
      </c>
      <c r="AS442" s="28" t="s">
        <v>3768</v>
      </c>
      <c r="AT442" s="28" t="s">
        <v>1841</v>
      </c>
      <c r="AU442" s="28" t="s">
        <v>1842</v>
      </c>
      <c r="AV442" s="28">
        <v>129929</v>
      </c>
      <c r="AW442" s="28" t="s">
        <v>746</v>
      </c>
      <c r="AX442" s="28" t="s">
        <v>2585</v>
      </c>
      <c r="AY442" s="28" t="s">
        <v>1361</v>
      </c>
      <c r="AZ442" s="28" t="s">
        <v>1793</v>
      </c>
      <c r="BE442" s="28" t="s">
        <v>3762</v>
      </c>
    </row>
    <row r="443" spans="1:63" ht="11.4" customHeight="1" x14ac:dyDescent="0.25">
      <c r="A443" s="28">
        <v>660</v>
      </c>
      <c r="E443" s="54" t="s">
        <v>6284</v>
      </c>
      <c r="F443" s="53" t="s">
        <v>6261</v>
      </c>
      <c r="J443" s="50" t="s">
        <v>6333</v>
      </c>
      <c r="K443" s="50" t="s">
        <v>6333</v>
      </c>
      <c r="L443" s="47" t="s">
        <v>5869</v>
      </c>
      <c r="M443" s="28" t="s">
        <v>5146</v>
      </c>
      <c r="N443" s="28" t="s">
        <v>3762</v>
      </c>
      <c r="Q443" s="28" t="s">
        <v>3762</v>
      </c>
      <c r="R443" s="28" t="s">
        <v>371</v>
      </c>
      <c r="S443" s="28" t="s">
        <v>353</v>
      </c>
      <c r="T443" s="28" t="s">
        <v>640</v>
      </c>
      <c r="U443" s="28" t="s">
        <v>1192</v>
      </c>
      <c r="V443" s="28" t="s">
        <v>1188</v>
      </c>
      <c r="X443" s="28" t="s">
        <v>2587</v>
      </c>
      <c r="Z443" s="1" t="s">
        <v>1122</v>
      </c>
      <c r="AA443" s="28" t="s">
        <v>1693</v>
      </c>
      <c r="AH443" s="28" t="s">
        <v>1793</v>
      </c>
      <c r="AK443" s="28" t="s">
        <v>4666</v>
      </c>
      <c r="AN443" s="28" t="s">
        <v>5437</v>
      </c>
      <c r="AO443" s="28" t="s">
        <v>5434</v>
      </c>
      <c r="AQ443" s="28" t="s">
        <v>4594</v>
      </c>
      <c r="AS443" s="28" t="s">
        <v>3768</v>
      </c>
      <c r="AT443" s="28" t="s">
        <v>1841</v>
      </c>
      <c r="AU443" s="28" t="s">
        <v>1842</v>
      </c>
      <c r="AV443" s="28">
        <v>578289</v>
      </c>
      <c r="AW443" s="28" t="s">
        <v>1122</v>
      </c>
      <c r="AX443" s="28" t="s">
        <v>2586</v>
      </c>
      <c r="AY443" s="28" t="s">
        <v>1361</v>
      </c>
      <c r="AZ443" s="28" t="s">
        <v>1793</v>
      </c>
      <c r="BE443" s="28" t="s">
        <v>3762</v>
      </c>
    </row>
    <row r="444" spans="1:63" ht="11.4" customHeight="1" x14ac:dyDescent="0.25">
      <c r="A444" s="28">
        <v>661</v>
      </c>
      <c r="E444" s="54" t="s">
        <v>6285</v>
      </c>
      <c r="F444" s="53" t="s">
        <v>6261</v>
      </c>
      <c r="J444" s="50" t="s">
        <v>6333</v>
      </c>
      <c r="K444" s="50" t="s">
        <v>6333</v>
      </c>
      <c r="L444" s="47" t="s">
        <v>5869</v>
      </c>
      <c r="M444" s="28" t="s">
        <v>5146</v>
      </c>
      <c r="N444" s="28" t="s">
        <v>3762</v>
      </c>
      <c r="Q444" s="28" t="s">
        <v>3762</v>
      </c>
      <c r="R444" s="28" t="s">
        <v>371</v>
      </c>
      <c r="S444" s="28" t="s">
        <v>353</v>
      </c>
      <c r="T444" s="28" t="s">
        <v>640</v>
      </c>
      <c r="U444" s="28" t="s">
        <v>1192</v>
      </c>
      <c r="V444" s="28" t="s">
        <v>1188</v>
      </c>
      <c r="X444" s="28" t="s">
        <v>2589</v>
      </c>
      <c r="Z444" s="1" t="s">
        <v>1123</v>
      </c>
      <c r="AA444" s="28" t="s">
        <v>1693</v>
      </c>
      <c r="AH444" s="28" t="s">
        <v>1793</v>
      </c>
      <c r="AK444" s="28" t="s">
        <v>4666</v>
      </c>
      <c r="AN444" s="28" t="s">
        <v>5437</v>
      </c>
      <c r="AO444" s="28" t="s">
        <v>5434</v>
      </c>
      <c r="AQ444" s="28" t="s">
        <v>4594</v>
      </c>
      <c r="AS444" s="28" t="s">
        <v>3768</v>
      </c>
      <c r="AT444" s="28" t="s">
        <v>1841</v>
      </c>
      <c r="AU444" s="28" t="s">
        <v>1842</v>
      </c>
      <c r="AV444" s="28">
        <v>578274</v>
      </c>
      <c r="AW444" s="28" t="s">
        <v>1123</v>
      </c>
      <c r="AX444" s="28" t="s">
        <v>2588</v>
      </c>
      <c r="AY444" s="28" t="s">
        <v>1361</v>
      </c>
      <c r="AZ444" s="28" t="s">
        <v>1793</v>
      </c>
      <c r="BE444" s="28" t="s">
        <v>3762</v>
      </c>
    </row>
    <row r="445" spans="1:63" ht="11.4" customHeight="1" x14ac:dyDescent="0.25">
      <c r="A445" s="28">
        <v>694</v>
      </c>
      <c r="F445" s="53" t="s">
        <v>6260</v>
      </c>
      <c r="J445" s="50" t="s">
        <v>6333</v>
      </c>
      <c r="K445" s="50" t="s">
        <v>6333</v>
      </c>
      <c r="L445" s="47" t="s">
        <v>5869</v>
      </c>
      <c r="M445" s="28" t="s">
        <v>5146</v>
      </c>
      <c r="N445" s="28" t="s">
        <v>3762</v>
      </c>
      <c r="Q445" s="28" t="s">
        <v>3762</v>
      </c>
      <c r="R445" s="28" t="s">
        <v>371</v>
      </c>
      <c r="S445" s="28" t="s">
        <v>353</v>
      </c>
      <c r="T445" s="28" t="s">
        <v>640</v>
      </c>
      <c r="U445" s="28" t="s">
        <v>1196</v>
      </c>
      <c r="V445" s="28" t="s">
        <v>2615</v>
      </c>
      <c r="X445" s="28" t="s">
        <v>2616</v>
      </c>
      <c r="Z445" s="1" t="s">
        <v>1124</v>
      </c>
      <c r="AA445" s="28" t="s">
        <v>1693</v>
      </c>
      <c r="AH445" s="28" t="s">
        <v>1793</v>
      </c>
      <c r="AK445" s="28" t="s">
        <v>4666</v>
      </c>
      <c r="AN445" s="28" t="s">
        <v>5437</v>
      </c>
      <c r="AO445" s="28" t="s">
        <v>5434</v>
      </c>
      <c r="AQ445" s="28" t="s">
        <v>4594</v>
      </c>
      <c r="AS445" s="28" t="s">
        <v>3768</v>
      </c>
      <c r="AT445" s="28" t="s">
        <v>1841</v>
      </c>
      <c r="AU445" s="28" t="s">
        <v>1842</v>
      </c>
      <c r="AV445" s="28">
        <v>332790</v>
      </c>
      <c r="AW445" s="28" t="s">
        <v>1124</v>
      </c>
      <c r="AX445" s="28" t="s">
        <v>2614</v>
      </c>
      <c r="AY445" s="28" t="s">
        <v>1361</v>
      </c>
      <c r="AZ445" s="28" t="s">
        <v>1793</v>
      </c>
      <c r="BE445" s="28" t="s">
        <v>3762</v>
      </c>
    </row>
    <row r="446" spans="1:63" ht="11.4" customHeight="1" x14ac:dyDescent="0.25">
      <c r="A446" s="28">
        <v>735</v>
      </c>
      <c r="F446" s="53" t="s">
        <v>6260</v>
      </c>
      <c r="J446" s="50" t="s">
        <v>6333</v>
      </c>
      <c r="K446" s="50" t="s">
        <v>6333</v>
      </c>
      <c r="L446" s="47" t="s">
        <v>5869</v>
      </c>
      <c r="M446" s="28" t="s">
        <v>5146</v>
      </c>
      <c r="N446" s="28" t="s">
        <v>3762</v>
      </c>
      <c r="Q446" s="28" t="s">
        <v>3762</v>
      </c>
      <c r="R446" s="28" t="s">
        <v>371</v>
      </c>
      <c r="S446" s="28" t="s">
        <v>353</v>
      </c>
      <c r="T446" s="28" t="s">
        <v>640</v>
      </c>
      <c r="U446" s="28" t="s">
        <v>968</v>
      </c>
      <c r="V446" s="28" t="s">
        <v>597</v>
      </c>
      <c r="X446" s="28" t="s">
        <v>2642</v>
      </c>
      <c r="Z446" s="1" t="s">
        <v>1178</v>
      </c>
      <c r="AA446" s="28" t="s">
        <v>1693</v>
      </c>
      <c r="AH446" s="28" t="s">
        <v>3753</v>
      </c>
      <c r="AK446" s="28" t="s">
        <v>4666</v>
      </c>
      <c r="AN446" s="28" t="s">
        <v>5437</v>
      </c>
      <c r="AO446" s="28" t="s">
        <v>5434</v>
      </c>
      <c r="AQ446" s="28" t="s">
        <v>4594</v>
      </c>
      <c r="AS446" s="28" t="s">
        <v>3771</v>
      </c>
      <c r="AT446" s="28" t="s">
        <v>1841</v>
      </c>
      <c r="AU446" s="28" t="s">
        <v>1842</v>
      </c>
      <c r="AV446" s="28">
        <v>327520</v>
      </c>
      <c r="AW446" s="28" t="s">
        <v>1178</v>
      </c>
      <c r="AX446" s="28" t="s">
        <v>2641</v>
      </c>
      <c r="AY446" s="28" t="s">
        <v>1361</v>
      </c>
      <c r="AZ446" s="28" t="s">
        <v>1793</v>
      </c>
      <c r="BB446" s="28" t="s">
        <v>1794</v>
      </c>
    </row>
    <row r="447" spans="1:63" ht="11.4" customHeight="1" x14ac:dyDescent="0.25">
      <c r="A447" s="28">
        <v>827</v>
      </c>
      <c r="E447" s="54" t="s">
        <v>6288</v>
      </c>
      <c r="F447" s="53" t="s">
        <v>6261</v>
      </c>
      <c r="J447" s="50" t="s">
        <v>6333</v>
      </c>
      <c r="K447" s="50" t="s">
        <v>6333</v>
      </c>
      <c r="L447" s="47" t="s">
        <v>5869</v>
      </c>
      <c r="M447" s="28" t="s">
        <v>5146</v>
      </c>
      <c r="N447" s="28" t="s">
        <v>3762</v>
      </c>
      <c r="Q447" s="28" t="s">
        <v>3762</v>
      </c>
      <c r="R447" s="28" t="s">
        <v>371</v>
      </c>
      <c r="S447" s="28" t="s">
        <v>353</v>
      </c>
      <c r="T447" s="28" t="s">
        <v>640</v>
      </c>
      <c r="U447" s="28" t="s">
        <v>962</v>
      </c>
      <c r="V447" s="28" t="s">
        <v>598</v>
      </c>
      <c r="X447" s="28" t="s">
        <v>2322</v>
      </c>
      <c r="Z447" s="1" t="s">
        <v>1094</v>
      </c>
      <c r="AA447" s="28" t="s">
        <v>1693</v>
      </c>
      <c r="AH447" s="28" t="s">
        <v>3753</v>
      </c>
      <c r="AK447" s="28" t="s">
        <v>4666</v>
      </c>
      <c r="AN447" s="28" t="s">
        <v>5437</v>
      </c>
      <c r="AO447" s="28" t="s">
        <v>5434</v>
      </c>
      <c r="AQ447" s="28" t="s">
        <v>4594</v>
      </c>
      <c r="AS447" s="28" t="s">
        <v>3768</v>
      </c>
      <c r="AT447" s="28" t="s">
        <v>1841</v>
      </c>
      <c r="AU447" s="28" t="s">
        <v>1842</v>
      </c>
      <c r="AV447" s="28">
        <v>130118</v>
      </c>
      <c r="AW447" s="28" t="s">
        <v>1094</v>
      </c>
      <c r="AX447" s="28" t="s">
        <v>2718</v>
      </c>
      <c r="AY447" s="28" t="s">
        <v>1361</v>
      </c>
      <c r="AZ447" s="28" t="s">
        <v>1793</v>
      </c>
      <c r="BB447" s="28" t="s">
        <v>1794</v>
      </c>
      <c r="BI447" s="47" t="s">
        <v>6229</v>
      </c>
      <c r="BJ447" s="47" t="s">
        <v>6230</v>
      </c>
      <c r="BK447" s="47" t="s">
        <v>6231</v>
      </c>
    </row>
    <row r="448" spans="1:63" ht="11.4" customHeight="1" x14ac:dyDescent="0.25">
      <c r="A448" s="28">
        <v>828</v>
      </c>
      <c r="E448" s="54" t="s">
        <v>6289</v>
      </c>
      <c r="F448" s="53" t="s">
        <v>6261</v>
      </c>
      <c r="J448" s="50" t="s">
        <v>6333</v>
      </c>
      <c r="K448" s="50" t="s">
        <v>6333</v>
      </c>
      <c r="L448" s="47" t="s">
        <v>5869</v>
      </c>
      <c r="M448" s="28" t="s">
        <v>5146</v>
      </c>
      <c r="N448" s="28" t="s">
        <v>3762</v>
      </c>
      <c r="Q448" s="28" t="s">
        <v>3762</v>
      </c>
      <c r="R448" s="28" t="s">
        <v>371</v>
      </c>
      <c r="S448" s="28" t="s">
        <v>353</v>
      </c>
      <c r="T448" s="28" t="s">
        <v>640</v>
      </c>
      <c r="U448" s="28" t="s">
        <v>962</v>
      </c>
      <c r="V448" s="28" t="s">
        <v>598</v>
      </c>
      <c r="X448" s="28" t="s">
        <v>2720</v>
      </c>
      <c r="Z448" s="1" t="s">
        <v>1127</v>
      </c>
      <c r="AA448" s="28" t="s">
        <v>1693</v>
      </c>
      <c r="AH448" s="28" t="s">
        <v>1793</v>
      </c>
      <c r="AK448" s="28" t="s">
        <v>4666</v>
      </c>
      <c r="AN448" s="28" t="s">
        <v>5437</v>
      </c>
      <c r="AO448" s="28" t="s">
        <v>5434</v>
      </c>
      <c r="AQ448" s="28" t="s">
        <v>4594</v>
      </c>
      <c r="AS448" s="28" t="s">
        <v>3769</v>
      </c>
      <c r="AT448" s="28" t="s">
        <v>1841</v>
      </c>
      <c r="AU448" s="28" t="s">
        <v>1842</v>
      </c>
      <c r="AV448" s="28">
        <v>328132</v>
      </c>
      <c r="AW448" s="28" t="s">
        <v>1127</v>
      </c>
      <c r="AX448" s="28" t="s">
        <v>2719</v>
      </c>
      <c r="AY448" s="28" t="s">
        <v>1361</v>
      </c>
      <c r="AZ448" s="28" t="s">
        <v>1793</v>
      </c>
      <c r="BE448" s="28" t="s">
        <v>3762</v>
      </c>
    </row>
    <row r="449" spans="1:62" ht="11.4" customHeight="1" x14ac:dyDescent="0.25">
      <c r="A449" s="28">
        <v>1007</v>
      </c>
      <c r="F449" s="53" t="s">
        <v>6260</v>
      </c>
      <c r="J449" s="50" t="s">
        <v>6333</v>
      </c>
      <c r="K449" s="50" t="s">
        <v>6333</v>
      </c>
      <c r="L449" s="47" t="s">
        <v>5869</v>
      </c>
      <c r="M449" s="28" t="s">
        <v>5146</v>
      </c>
      <c r="N449" s="28" t="s">
        <v>3762</v>
      </c>
      <c r="Q449" s="28" t="s">
        <v>3762</v>
      </c>
      <c r="R449" s="28" t="s">
        <v>371</v>
      </c>
      <c r="S449" s="28" t="s">
        <v>353</v>
      </c>
      <c r="T449" s="28" t="s">
        <v>640</v>
      </c>
      <c r="U449" s="28" t="s">
        <v>1193</v>
      </c>
      <c r="V449" s="28" t="s">
        <v>951</v>
      </c>
      <c r="X449" s="28" t="s">
        <v>2905</v>
      </c>
      <c r="Z449" s="1" t="s">
        <v>1129</v>
      </c>
      <c r="AA449" s="28" t="s">
        <v>1693</v>
      </c>
      <c r="AH449" s="28" t="s">
        <v>1793</v>
      </c>
      <c r="AK449" s="28" t="s">
        <v>4666</v>
      </c>
      <c r="AN449" s="28" t="s">
        <v>5437</v>
      </c>
      <c r="AO449" s="28" t="s">
        <v>5434</v>
      </c>
      <c r="AQ449" s="28" t="s">
        <v>4594</v>
      </c>
      <c r="AS449" s="28" t="s">
        <v>3768</v>
      </c>
      <c r="AT449" s="28" t="s">
        <v>1841</v>
      </c>
      <c r="AU449" s="28" t="s">
        <v>1842</v>
      </c>
      <c r="AV449" s="28">
        <v>328564</v>
      </c>
      <c r="AW449" s="28" t="s">
        <v>1129</v>
      </c>
      <c r="AX449" s="28" t="s">
        <v>2904</v>
      </c>
      <c r="AY449" s="28" t="s">
        <v>1361</v>
      </c>
      <c r="AZ449" s="28" t="s">
        <v>1793</v>
      </c>
      <c r="BE449" s="28" t="s">
        <v>3762</v>
      </c>
    </row>
    <row r="450" spans="1:62" ht="11.4" customHeight="1" x14ac:dyDescent="0.25">
      <c r="A450" s="28">
        <v>1110</v>
      </c>
      <c r="F450" s="53" t="s">
        <v>6260</v>
      </c>
      <c r="J450" s="50" t="s">
        <v>6333</v>
      </c>
      <c r="K450" s="50" t="s">
        <v>6333</v>
      </c>
      <c r="L450" s="47" t="s">
        <v>5869</v>
      </c>
      <c r="M450" s="28" t="s">
        <v>5146</v>
      </c>
      <c r="N450" s="28" t="s">
        <v>3762</v>
      </c>
      <c r="Q450" s="28" t="s">
        <v>3762</v>
      </c>
      <c r="R450" s="28" t="s">
        <v>371</v>
      </c>
      <c r="S450" s="28" t="s">
        <v>353</v>
      </c>
      <c r="T450" s="28" t="s">
        <v>640</v>
      </c>
      <c r="U450" s="28" t="s">
        <v>395</v>
      </c>
      <c r="V450" s="28" t="s">
        <v>994</v>
      </c>
      <c r="X450" s="28" t="s">
        <v>2985</v>
      </c>
      <c r="Z450" s="1" t="s">
        <v>1131</v>
      </c>
      <c r="AA450" s="28" t="s">
        <v>1693</v>
      </c>
      <c r="AH450" s="28" t="s">
        <v>1793</v>
      </c>
      <c r="AK450" s="28" t="s">
        <v>4666</v>
      </c>
      <c r="AN450" s="28" t="s">
        <v>5437</v>
      </c>
      <c r="AO450" s="28" t="s">
        <v>5434</v>
      </c>
      <c r="AQ450" s="28" t="s">
        <v>4594</v>
      </c>
      <c r="AS450" s="28" t="s">
        <v>3768</v>
      </c>
      <c r="AT450" s="28" t="s">
        <v>1841</v>
      </c>
      <c r="AU450" s="28" t="s">
        <v>1842</v>
      </c>
      <c r="AV450" s="28">
        <v>333944</v>
      </c>
      <c r="AW450" s="28" t="s">
        <v>1131</v>
      </c>
      <c r="AX450" s="28" t="s">
        <v>2984</v>
      </c>
      <c r="AY450" s="28" t="s">
        <v>1361</v>
      </c>
      <c r="AZ450" s="28" t="s">
        <v>1793</v>
      </c>
      <c r="BE450" s="28" t="s">
        <v>3762</v>
      </c>
    </row>
    <row r="451" spans="1:62" ht="11.4" customHeight="1" x14ac:dyDescent="0.25">
      <c r="A451" s="28">
        <v>1274</v>
      </c>
      <c r="E451" s="54" t="s">
        <v>6294</v>
      </c>
      <c r="F451" s="53" t="s">
        <v>6261</v>
      </c>
      <c r="G451" s="28" t="s">
        <v>3762</v>
      </c>
      <c r="L451" s="47" t="s">
        <v>5877</v>
      </c>
      <c r="M451" s="28" t="s">
        <v>5146</v>
      </c>
      <c r="N451" s="28" t="s">
        <v>3762</v>
      </c>
      <c r="Q451" s="28" t="s">
        <v>3762</v>
      </c>
      <c r="R451" s="28" t="s">
        <v>371</v>
      </c>
      <c r="S451" s="28" t="s">
        <v>353</v>
      </c>
      <c r="T451" s="28" t="s">
        <v>640</v>
      </c>
      <c r="U451" s="28" t="s">
        <v>389</v>
      </c>
      <c r="V451" s="28" t="s">
        <v>1187</v>
      </c>
      <c r="X451" s="28" t="s">
        <v>3141</v>
      </c>
      <c r="Z451" s="1" t="s">
        <v>747</v>
      </c>
      <c r="AA451" s="28" t="s">
        <v>1693</v>
      </c>
      <c r="AH451" s="28" t="s">
        <v>1793</v>
      </c>
      <c r="AK451" s="28" t="s">
        <v>4666</v>
      </c>
      <c r="AN451" s="28" t="s">
        <v>5437</v>
      </c>
      <c r="AO451" s="28" t="s">
        <v>5434</v>
      </c>
      <c r="AQ451" s="28" t="s">
        <v>4594</v>
      </c>
      <c r="AS451" s="28" t="s">
        <v>3769</v>
      </c>
      <c r="AT451" s="28" t="s">
        <v>1841</v>
      </c>
      <c r="AU451" s="28" t="s">
        <v>1842</v>
      </c>
      <c r="AV451" s="28">
        <v>851368</v>
      </c>
      <c r="AW451" s="28" t="s">
        <v>747</v>
      </c>
      <c r="AX451" s="28" t="s">
        <v>3140</v>
      </c>
      <c r="AY451" s="28" t="s">
        <v>1361</v>
      </c>
      <c r="AZ451" s="28" t="s">
        <v>1793</v>
      </c>
      <c r="BE451" s="28" t="s">
        <v>3762</v>
      </c>
    </row>
    <row r="452" spans="1:62" ht="11.4" customHeight="1" x14ac:dyDescent="0.25">
      <c r="A452" s="28">
        <v>1459</v>
      </c>
      <c r="E452" s="54" t="s">
        <v>6300</v>
      </c>
      <c r="F452" s="53" t="s">
        <v>6261</v>
      </c>
      <c r="K452" s="50" t="s">
        <v>6449</v>
      </c>
      <c r="L452" s="47" t="s">
        <v>5869</v>
      </c>
      <c r="M452" s="28" t="s">
        <v>5146</v>
      </c>
      <c r="N452" s="28" t="s">
        <v>3762</v>
      </c>
      <c r="Q452" s="28" t="s">
        <v>3762</v>
      </c>
      <c r="R452" s="28" t="s">
        <v>371</v>
      </c>
      <c r="S452" s="28" t="s">
        <v>353</v>
      </c>
      <c r="T452" s="28" t="s">
        <v>640</v>
      </c>
      <c r="U452" s="28" t="s">
        <v>966</v>
      </c>
      <c r="V452" s="28" t="s">
        <v>1019</v>
      </c>
      <c r="X452" s="28" t="s">
        <v>3304</v>
      </c>
      <c r="Z452" s="1" t="s">
        <v>820</v>
      </c>
      <c r="AA452" s="28" t="s">
        <v>1693</v>
      </c>
      <c r="AH452" s="28" t="s">
        <v>3753</v>
      </c>
      <c r="AK452" s="28" t="s">
        <v>4666</v>
      </c>
      <c r="AN452" s="28" t="s">
        <v>5437</v>
      </c>
      <c r="AO452" s="28" t="s">
        <v>5434</v>
      </c>
      <c r="AQ452" s="28" t="s">
        <v>4594</v>
      </c>
      <c r="AS452" s="28" t="s">
        <v>3768</v>
      </c>
      <c r="AT452" s="28" t="s">
        <v>1841</v>
      </c>
      <c r="AU452" s="28" t="s">
        <v>1842</v>
      </c>
      <c r="AV452" s="28">
        <v>130545</v>
      </c>
      <c r="AW452" s="28" t="s">
        <v>820</v>
      </c>
      <c r="AX452" s="28" t="s">
        <v>3303</v>
      </c>
      <c r="AY452" s="28" t="s">
        <v>1361</v>
      </c>
      <c r="AZ452" s="28" t="s">
        <v>1793</v>
      </c>
      <c r="BB452" s="28" t="s">
        <v>1794</v>
      </c>
    </row>
    <row r="453" spans="1:62" ht="11.4" customHeight="1" x14ac:dyDescent="0.25">
      <c r="A453" s="28">
        <v>1460</v>
      </c>
      <c r="E453" s="54" t="s">
        <v>6301</v>
      </c>
      <c r="F453" s="53" t="s">
        <v>6261</v>
      </c>
      <c r="G453" s="28" t="s">
        <v>3762</v>
      </c>
      <c r="H453" s="50" t="s">
        <v>6266</v>
      </c>
      <c r="J453" s="50" t="s">
        <v>6333</v>
      </c>
      <c r="K453" s="50" t="s">
        <v>6333</v>
      </c>
      <c r="L453" s="47" t="s">
        <v>5877</v>
      </c>
      <c r="M453" s="28" t="s">
        <v>5146</v>
      </c>
      <c r="N453" s="28" t="s">
        <v>3762</v>
      </c>
      <c r="Q453" s="28" t="s">
        <v>3762</v>
      </c>
      <c r="R453" s="28" t="s">
        <v>371</v>
      </c>
      <c r="S453" s="28" t="s">
        <v>353</v>
      </c>
      <c r="T453" s="28" t="s">
        <v>640</v>
      </c>
      <c r="U453" s="28" t="s">
        <v>966</v>
      </c>
      <c r="V453" s="28" t="s">
        <v>1019</v>
      </c>
      <c r="X453" s="28" t="s">
        <v>3306</v>
      </c>
      <c r="Z453" s="1" t="s">
        <v>1101</v>
      </c>
      <c r="AA453" s="28" t="s">
        <v>1693</v>
      </c>
      <c r="AH453" s="28" t="s">
        <v>3753</v>
      </c>
      <c r="AK453" s="28" t="s">
        <v>4666</v>
      </c>
      <c r="AN453" s="28" t="s">
        <v>5437</v>
      </c>
      <c r="AO453" s="28" t="s">
        <v>5434</v>
      </c>
      <c r="AQ453" s="28" t="s">
        <v>4594</v>
      </c>
      <c r="AS453" s="28" t="s">
        <v>3768</v>
      </c>
      <c r="AT453" s="28" t="s">
        <v>1841</v>
      </c>
      <c r="AU453" s="28" t="s">
        <v>1842</v>
      </c>
      <c r="AV453" s="28">
        <v>330294</v>
      </c>
      <c r="AW453" s="28" t="s">
        <v>1101</v>
      </c>
      <c r="AX453" s="28" t="s">
        <v>3305</v>
      </c>
      <c r="AY453" s="28" t="s">
        <v>1361</v>
      </c>
      <c r="AZ453" s="28" t="s">
        <v>1793</v>
      </c>
      <c r="BB453" s="28" t="s">
        <v>1794</v>
      </c>
    </row>
    <row r="454" spans="1:62" ht="11.4" customHeight="1" x14ac:dyDescent="0.25">
      <c r="A454" s="28">
        <v>1506</v>
      </c>
      <c r="E454" s="54" t="s">
        <v>6302</v>
      </c>
      <c r="F454" s="53" t="s">
        <v>6261</v>
      </c>
      <c r="J454" s="50" t="s">
        <v>6333</v>
      </c>
      <c r="K454" s="50" t="s">
        <v>6333</v>
      </c>
      <c r="L454" s="47" t="s">
        <v>5869</v>
      </c>
      <c r="M454" s="28" t="s">
        <v>5146</v>
      </c>
      <c r="N454" s="28" t="s">
        <v>3762</v>
      </c>
      <c r="Q454" s="28" t="s">
        <v>3762</v>
      </c>
      <c r="R454" s="28" t="s">
        <v>371</v>
      </c>
      <c r="S454" s="28" t="s">
        <v>353</v>
      </c>
      <c r="T454" s="28" t="s">
        <v>640</v>
      </c>
      <c r="U454" s="28" t="s">
        <v>426</v>
      </c>
      <c r="V454" s="28" t="s">
        <v>516</v>
      </c>
      <c r="X454" s="28" t="s">
        <v>3338</v>
      </c>
      <c r="Z454" s="1" t="s">
        <v>1135</v>
      </c>
      <c r="AA454" s="28" t="s">
        <v>1693</v>
      </c>
      <c r="AH454" s="28" t="s">
        <v>1793</v>
      </c>
      <c r="AK454" s="28" t="s">
        <v>4666</v>
      </c>
      <c r="AN454" s="28" t="s">
        <v>5437</v>
      </c>
      <c r="AO454" s="28" t="s">
        <v>5434</v>
      </c>
      <c r="AQ454" s="28" t="s">
        <v>4594</v>
      </c>
      <c r="AS454" s="28" t="s">
        <v>3768</v>
      </c>
      <c r="AT454" s="28" t="s">
        <v>1841</v>
      </c>
      <c r="AU454" s="28" t="s">
        <v>1842</v>
      </c>
      <c r="AV454" s="28">
        <v>943463</v>
      </c>
      <c r="AW454" s="28" t="s">
        <v>1135</v>
      </c>
      <c r="AX454" s="28" t="s">
        <v>3337</v>
      </c>
      <c r="AY454" s="28" t="s">
        <v>1361</v>
      </c>
      <c r="AZ454" s="28" t="s">
        <v>1793</v>
      </c>
      <c r="BE454" s="28" t="s">
        <v>3762</v>
      </c>
    </row>
    <row r="455" spans="1:62" ht="11.4" customHeight="1" x14ac:dyDescent="0.25">
      <c r="A455" s="28">
        <v>1519</v>
      </c>
      <c r="F455" s="53" t="s">
        <v>6260</v>
      </c>
      <c r="J455" s="50" t="s">
        <v>6333</v>
      </c>
      <c r="K455" s="50" t="s">
        <v>6333</v>
      </c>
      <c r="L455" s="47" t="s">
        <v>5869</v>
      </c>
      <c r="M455" s="28" t="s">
        <v>5146</v>
      </c>
      <c r="N455" s="28" t="s">
        <v>3762</v>
      </c>
      <c r="P455" s="28" t="s">
        <v>6194</v>
      </c>
      <c r="Q455" s="28" t="s">
        <v>3762</v>
      </c>
      <c r="R455" s="28" t="s">
        <v>371</v>
      </c>
      <c r="S455" s="28" t="s">
        <v>353</v>
      </c>
      <c r="T455" s="28" t="s">
        <v>640</v>
      </c>
      <c r="U455" s="28" t="s">
        <v>1189</v>
      </c>
      <c r="V455" s="28" t="s">
        <v>1216</v>
      </c>
      <c r="X455" s="28" t="s">
        <v>3354</v>
      </c>
      <c r="Z455" s="1" t="s">
        <v>1136</v>
      </c>
      <c r="AA455" s="28" t="s">
        <v>1693</v>
      </c>
      <c r="AH455" s="28" t="s">
        <v>1793</v>
      </c>
      <c r="AK455" s="28" t="s">
        <v>4666</v>
      </c>
      <c r="AQ455" s="28" t="s">
        <v>4594</v>
      </c>
      <c r="AS455" s="28" t="s">
        <v>3768</v>
      </c>
      <c r="AT455" s="28" t="s">
        <v>1841</v>
      </c>
      <c r="AU455" s="28" t="s">
        <v>1842</v>
      </c>
      <c r="AV455" s="28">
        <v>130219</v>
      </c>
      <c r="AW455" s="28" t="s">
        <v>1136</v>
      </c>
      <c r="AX455" s="28" t="s">
        <v>3353</v>
      </c>
      <c r="AY455" s="28" t="s">
        <v>1361</v>
      </c>
      <c r="AZ455" s="28" t="s">
        <v>1793</v>
      </c>
      <c r="BE455" s="28" t="s">
        <v>3762</v>
      </c>
      <c r="BI455" s="47" t="s">
        <v>6229</v>
      </c>
      <c r="BJ455" s="47" t="s">
        <v>6231</v>
      </c>
    </row>
    <row r="456" spans="1:62" ht="11.4" customHeight="1" x14ac:dyDescent="0.25">
      <c r="A456" s="28">
        <v>1646</v>
      </c>
      <c r="E456" s="54" t="s">
        <v>6290</v>
      </c>
      <c r="F456" s="53" t="s">
        <v>6261</v>
      </c>
      <c r="J456" s="50" t="s">
        <v>6333</v>
      </c>
      <c r="K456" s="50" t="s">
        <v>6333</v>
      </c>
      <c r="L456" s="47" t="s">
        <v>5869</v>
      </c>
      <c r="M456" s="28" t="s">
        <v>5146</v>
      </c>
      <c r="N456" s="28" t="s">
        <v>3762</v>
      </c>
      <c r="Q456" s="28" t="s">
        <v>3762</v>
      </c>
      <c r="R456" s="28" t="s">
        <v>371</v>
      </c>
      <c r="S456" s="28" t="s">
        <v>353</v>
      </c>
      <c r="T456" s="28" t="s">
        <v>640</v>
      </c>
      <c r="U456" s="28" t="s">
        <v>421</v>
      </c>
      <c r="V456" s="28" t="s">
        <v>517</v>
      </c>
      <c r="X456" s="28" t="s">
        <v>3350</v>
      </c>
      <c r="Z456" s="1" t="s">
        <v>1140</v>
      </c>
      <c r="AA456" s="28" t="s">
        <v>1693</v>
      </c>
      <c r="AH456" s="28" t="s">
        <v>3753</v>
      </c>
      <c r="AK456" s="28" t="s">
        <v>4666</v>
      </c>
      <c r="AN456" s="28" t="s">
        <v>5437</v>
      </c>
      <c r="AO456" s="28" t="s">
        <v>5434</v>
      </c>
      <c r="AQ456" s="28" t="s">
        <v>4594</v>
      </c>
      <c r="AS456" s="28" t="s">
        <v>3768</v>
      </c>
      <c r="AT456" s="28" t="s">
        <v>1841</v>
      </c>
      <c r="AU456" s="28" t="s">
        <v>1842</v>
      </c>
      <c r="AV456" s="28">
        <v>130147</v>
      </c>
      <c r="AW456" s="28" t="s">
        <v>1140</v>
      </c>
      <c r="AX456" s="28" t="s">
        <v>2692</v>
      </c>
      <c r="AY456" s="28" t="s">
        <v>1361</v>
      </c>
      <c r="AZ456" s="28" t="s">
        <v>1793</v>
      </c>
      <c r="BB456" s="28" t="s">
        <v>1794</v>
      </c>
    </row>
    <row r="457" spans="1:62" ht="11.4" customHeight="1" x14ac:dyDescent="0.25">
      <c r="A457" s="28">
        <v>1666</v>
      </c>
      <c r="E457" s="54" t="s">
        <v>6305</v>
      </c>
      <c r="F457" s="53" t="s">
        <v>6261</v>
      </c>
      <c r="J457" s="50" t="s">
        <v>6333</v>
      </c>
      <c r="K457" s="50" t="s">
        <v>6333</v>
      </c>
      <c r="L457" s="47" t="s">
        <v>5869</v>
      </c>
      <c r="M457" s="28" t="s">
        <v>5146</v>
      </c>
      <c r="N457" s="28" t="s">
        <v>3762</v>
      </c>
      <c r="Q457" s="28" t="s">
        <v>3762</v>
      </c>
      <c r="R457" s="28" t="s">
        <v>371</v>
      </c>
      <c r="S457" s="28" t="s">
        <v>353</v>
      </c>
      <c r="T457" s="28" t="s">
        <v>640</v>
      </c>
      <c r="U457" s="28" t="s">
        <v>1192</v>
      </c>
      <c r="V457" s="28" t="s">
        <v>3477</v>
      </c>
      <c r="X457" s="28" t="s">
        <v>3478</v>
      </c>
      <c r="Z457" s="1" t="s">
        <v>1141</v>
      </c>
      <c r="AA457" s="28" t="s">
        <v>1693</v>
      </c>
      <c r="AH457" s="28" t="s">
        <v>3753</v>
      </c>
      <c r="AK457" s="28" t="s">
        <v>4666</v>
      </c>
      <c r="AN457" s="28" t="s">
        <v>5437</v>
      </c>
      <c r="AO457" s="28" t="s">
        <v>5434</v>
      </c>
      <c r="AQ457" s="28" t="s">
        <v>4594</v>
      </c>
      <c r="AS457" s="28" t="s">
        <v>3768</v>
      </c>
      <c r="AT457" s="28" t="s">
        <v>1841</v>
      </c>
      <c r="AU457" s="28" t="s">
        <v>1842</v>
      </c>
      <c r="AV457" s="28">
        <v>578330</v>
      </c>
      <c r="AW457" s="28" t="s">
        <v>1141</v>
      </c>
      <c r="AX457" s="28" t="s">
        <v>2588</v>
      </c>
      <c r="AY457" s="28" t="s">
        <v>1361</v>
      </c>
      <c r="AZ457" s="28" t="s">
        <v>1793</v>
      </c>
      <c r="BB457" s="28" t="s">
        <v>1794</v>
      </c>
      <c r="BD457" s="1" t="s">
        <v>1796</v>
      </c>
    </row>
    <row r="458" spans="1:62" ht="11.4" customHeight="1" x14ac:dyDescent="0.25">
      <c r="A458" s="28">
        <v>1672</v>
      </c>
      <c r="E458" s="54" t="s">
        <v>6306</v>
      </c>
      <c r="F458" s="53" t="s">
        <v>6261</v>
      </c>
      <c r="J458" s="50" t="s">
        <v>6333</v>
      </c>
      <c r="K458" s="50" t="s">
        <v>6333</v>
      </c>
      <c r="L458" s="47" t="s">
        <v>5869</v>
      </c>
      <c r="M458" s="28" t="s">
        <v>5146</v>
      </c>
      <c r="N458" s="28" t="s">
        <v>3762</v>
      </c>
      <c r="Q458" s="28" t="s">
        <v>3762</v>
      </c>
      <c r="R458" s="28" t="s">
        <v>371</v>
      </c>
      <c r="S458" s="28" t="s">
        <v>353</v>
      </c>
      <c r="T458" s="28" t="s">
        <v>640</v>
      </c>
      <c r="U458" s="28" t="s">
        <v>968</v>
      </c>
      <c r="V458" s="28" t="s">
        <v>596</v>
      </c>
      <c r="X458" s="28" t="s">
        <v>3481</v>
      </c>
      <c r="Z458" s="1" t="s">
        <v>1142</v>
      </c>
      <c r="AA458" s="28" t="s">
        <v>1693</v>
      </c>
      <c r="AH458" s="28" t="s">
        <v>3753</v>
      </c>
      <c r="AK458" s="28" t="s">
        <v>4666</v>
      </c>
      <c r="AN458" s="28" t="s">
        <v>5437</v>
      </c>
      <c r="AO458" s="28" t="s">
        <v>5434</v>
      </c>
      <c r="AQ458" s="28" t="s">
        <v>4594</v>
      </c>
      <c r="AS458" s="28" t="s">
        <v>3768</v>
      </c>
      <c r="AT458" s="28" t="s">
        <v>1841</v>
      </c>
      <c r="AU458" s="28" t="s">
        <v>1842</v>
      </c>
      <c r="AV458" s="28">
        <v>578361</v>
      </c>
      <c r="AW458" s="28" t="s">
        <v>1142</v>
      </c>
      <c r="AX458" s="28" t="s">
        <v>3480</v>
      </c>
      <c r="AY458" s="28" t="s">
        <v>1361</v>
      </c>
      <c r="AZ458" s="28" t="s">
        <v>1793</v>
      </c>
      <c r="BB458" s="28" t="s">
        <v>1794</v>
      </c>
    </row>
    <row r="459" spans="1:62" ht="11.4" customHeight="1" x14ac:dyDescent="0.25">
      <c r="A459" s="28">
        <v>1828</v>
      </c>
      <c r="E459" s="54" t="s">
        <v>6299</v>
      </c>
      <c r="F459" s="53" t="s">
        <v>6261</v>
      </c>
      <c r="G459" s="28" t="s">
        <v>3762</v>
      </c>
      <c r="L459" s="47" t="s">
        <v>5877</v>
      </c>
      <c r="M459" s="28" t="s">
        <v>5146</v>
      </c>
      <c r="N459" s="28" t="s">
        <v>3762</v>
      </c>
      <c r="Q459" s="28" t="s">
        <v>3762</v>
      </c>
      <c r="R459" s="28" t="s">
        <v>371</v>
      </c>
      <c r="S459" s="28" t="s">
        <v>353</v>
      </c>
      <c r="T459" s="28" t="s">
        <v>640</v>
      </c>
      <c r="U459" s="28" t="s">
        <v>389</v>
      </c>
      <c r="V459" s="28" t="s">
        <v>3594</v>
      </c>
      <c r="X459" s="28" t="s">
        <v>3595</v>
      </c>
      <c r="Z459" s="1" t="s">
        <v>748</v>
      </c>
      <c r="AA459" s="28" t="s">
        <v>1693</v>
      </c>
      <c r="AH459" s="28" t="s">
        <v>1793</v>
      </c>
      <c r="AK459" s="28" t="s">
        <v>4666</v>
      </c>
      <c r="AN459" s="28" t="s">
        <v>5437</v>
      </c>
      <c r="AO459" s="28" t="s">
        <v>5434</v>
      </c>
      <c r="AQ459" s="28" t="s">
        <v>4594</v>
      </c>
      <c r="AS459" s="28" t="s">
        <v>3769</v>
      </c>
      <c r="AT459" s="28" t="s">
        <v>1841</v>
      </c>
      <c r="AU459" s="28" t="s">
        <v>1842</v>
      </c>
      <c r="AV459" s="28">
        <v>851409</v>
      </c>
      <c r="AW459" s="28" t="s">
        <v>748</v>
      </c>
      <c r="AX459" s="28" t="s">
        <v>3140</v>
      </c>
      <c r="AY459" s="28" t="s">
        <v>1361</v>
      </c>
      <c r="AZ459" s="28" t="s">
        <v>1793</v>
      </c>
      <c r="BE459" s="28" t="s">
        <v>3762</v>
      </c>
    </row>
    <row r="460" spans="1:62" ht="11.4" customHeight="1" x14ac:dyDescent="0.25">
      <c r="A460" s="28">
        <v>1943</v>
      </c>
      <c r="F460" s="53" t="s">
        <v>6260</v>
      </c>
      <c r="M460" s="28" t="s">
        <v>5146</v>
      </c>
      <c r="N460" s="28" t="s">
        <v>5146</v>
      </c>
      <c r="O460" s="28" t="s">
        <v>5146</v>
      </c>
      <c r="P460" s="1" t="s">
        <v>5857</v>
      </c>
      <c r="Q460" s="28" t="s">
        <v>3762</v>
      </c>
      <c r="R460" s="28" t="s">
        <v>371</v>
      </c>
      <c r="S460" s="28" t="s">
        <v>353</v>
      </c>
      <c r="T460" s="28" t="s">
        <v>640</v>
      </c>
      <c r="U460" s="28" t="s">
        <v>3772</v>
      </c>
      <c r="V460" s="28" t="s">
        <v>3874</v>
      </c>
      <c r="X460" s="28" t="s">
        <v>3875</v>
      </c>
      <c r="Z460" s="1" t="s">
        <v>3872</v>
      </c>
      <c r="AA460" s="28" t="s">
        <v>1693</v>
      </c>
      <c r="AH460" s="28" t="s">
        <v>1794</v>
      </c>
      <c r="AK460" s="28" t="s">
        <v>4666</v>
      </c>
      <c r="AN460" s="28" t="s">
        <v>5159</v>
      </c>
      <c r="AO460" s="28" t="s">
        <v>5407</v>
      </c>
      <c r="AP460" s="28" t="s">
        <v>3762</v>
      </c>
      <c r="AQ460" s="28" t="s">
        <v>4593</v>
      </c>
      <c r="AS460" s="28" t="s">
        <v>3769</v>
      </c>
      <c r="AT460" s="28" t="s">
        <v>1841</v>
      </c>
      <c r="AU460" s="28" t="s">
        <v>1842</v>
      </c>
      <c r="AV460" s="28">
        <v>131556</v>
      </c>
      <c r="AW460" s="28" t="s">
        <v>3872</v>
      </c>
      <c r="AX460" s="28" t="s">
        <v>3873</v>
      </c>
      <c r="AY460" s="28" t="s">
        <v>1361</v>
      </c>
      <c r="BB460" s="28" t="s">
        <v>1794</v>
      </c>
      <c r="BE460" s="28" t="s">
        <v>3762</v>
      </c>
    </row>
    <row r="461" spans="1:62" ht="11.4" customHeight="1" x14ac:dyDescent="0.25">
      <c r="A461" s="28">
        <v>1944</v>
      </c>
      <c r="F461" s="53" t="s">
        <v>6260</v>
      </c>
      <c r="M461" s="28" t="s">
        <v>5146</v>
      </c>
      <c r="N461" s="28" t="s">
        <v>5146</v>
      </c>
      <c r="O461" s="28" t="s">
        <v>5146</v>
      </c>
      <c r="P461" s="1" t="s">
        <v>5857</v>
      </c>
      <c r="Q461" s="28" t="s">
        <v>3762</v>
      </c>
      <c r="R461" s="28" t="s">
        <v>371</v>
      </c>
      <c r="S461" s="28" t="s">
        <v>353</v>
      </c>
      <c r="T461" s="28" t="s">
        <v>640</v>
      </c>
      <c r="U461" s="28" t="s">
        <v>3772</v>
      </c>
      <c r="V461" s="28" t="s">
        <v>3874</v>
      </c>
      <c r="X461" s="28" t="s">
        <v>3878</v>
      </c>
      <c r="Z461" s="1" t="s">
        <v>3876</v>
      </c>
      <c r="AA461" s="28" t="s">
        <v>1693</v>
      </c>
      <c r="AH461" s="28" t="s">
        <v>1794</v>
      </c>
      <c r="AK461" s="28" t="s">
        <v>4666</v>
      </c>
      <c r="AN461" s="28" t="s">
        <v>5159</v>
      </c>
      <c r="AO461" s="28" t="s">
        <v>5406</v>
      </c>
      <c r="AP461" s="28" t="s">
        <v>3762</v>
      </c>
      <c r="AQ461" s="28" t="s">
        <v>4593</v>
      </c>
      <c r="AS461" s="28" t="s">
        <v>3768</v>
      </c>
      <c r="AT461" s="28" t="s">
        <v>1841</v>
      </c>
      <c r="AU461" s="28" t="s">
        <v>1842</v>
      </c>
      <c r="AV461" s="28">
        <v>131566</v>
      </c>
      <c r="AW461" s="28" t="s">
        <v>3876</v>
      </c>
      <c r="AX461" s="28" t="s">
        <v>3877</v>
      </c>
      <c r="AY461" s="28" t="s">
        <v>1361</v>
      </c>
      <c r="BB461" s="28" t="s">
        <v>1794</v>
      </c>
      <c r="BE461" s="28" t="s">
        <v>3762</v>
      </c>
    </row>
    <row r="462" spans="1:62" ht="11.4" customHeight="1" x14ac:dyDescent="0.25">
      <c r="A462" s="28">
        <v>3066</v>
      </c>
      <c r="E462" s="54" t="s">
        <v>6456</v>
      </c>
      <c r="F462" s="53" t="s">
        <v>6261</v>
      </c>
      <c r="L462" s="47" t="s">
        <v>5869</v>
      </c>
      <c r="M462" s="28" t="s">
        <v>5146</v>
      </c>
      <c r="N462" s="28" t="s">
        <v>5146</v>
      </c>
      <c r="O462" s="28" t="s">
        <v>5146</v>
      </c>
      <c r="P462" s="28" t="s">
        <v>6321</v>
      </c>
      <c r="Q462" s="28" t="s">
        <v>3762</v>
      </c>
      <c r="R462" s="28" t="s">
        <v>371</v>
      </c>
      <c r="S462" s="28" t="s">
        <v>353</v>
      </c>
      <c r="T462" s="28" t="s">
        <v>640</v>
      </c>
      <c r="U462" s="28" t="s">
        <v>962</v>
      </c>
      <c r="V462" s="28" t="s">
        <v>598</v>
      </c>
      <c r="Z462" s="47" t="s">
        <v>6255</v>
      </c>
      <c r="AA462" s="28" t="s">
        <v>1693</v>
      </c>
      <c r="AH462" s="51" t="s">
        <v>1793</v>
      </c>
      <c r="AK462" s="28" t="s">
        <v>4666</v>
      </c>
      <c r="AQ462" s="28" t="s">
        <v>4594</v>
      </c>
      <c r="AY462" s="28" t="s">
        <v>1361</v>
      </c>
    </row>
    <row r="463" spans="1:62" ht="11.4" customHeight="1" x14ac:dyDescent="0.25">
      <c r="A463" s="28">
        <v>1407</v>
      </c>
      <c r="E463" s="54" t="s">
        <v>6299</v>
      </c>
      <c r="F463" s="53" t="s">
        <v>6261</v>
      </c>
      <c r="G463" s="28" t="s">
        <v>3762</v>
      </c>
      <c r="L463" s="47" t="s">
        <v>5877</v>
      </c>
      <c r="M463" s="28" t="s">
        <v>5146</v>
      </c>
      <c r="N463" s="28" t="s">
        <v>3762</v>
      </c>
      <c r="Q463" s="28" t="s">
        <v>3762</v>
      </c>
      <c r="R463" s="28" t="s">
        <v>371</v>
      </c>
      <c r="S463" s="28" t="s">
        <v>353</v>
      </c>
      <c r="T463" s="28" t="s">
        <v>992</v>
      </c>
      <c r="U463" s="28" t="s">
        <v>3271</v>
      </c>
      <c r="V463" s="28" t="s">
        <v>3272</v>
      </c>
      <c r="X463" s="28" t="s">
        <v>3273</v>
      </c>
      <c r="Z463" s="1" t="s">
        <v>750</v>
      </c>
      <c r="AA463" s="28" t="s">
        <v>1693</v>
      </c>
      <c r="AH463" s="28" t="s">
        <v>1793</v>
      </c>
      <c r="AK463" s="28" t="s">
        <v>4666</v>
      </c>
      <c r="AN463" s="28" t="s">
        <v>5437</v>
      </c>
      <c r="AO463" s="28" t="s">
        <v>5434</v>
      </c>
      <c r="AQ463" s="28" t="s">
        <v>4594</v>
      </c>
      <c r="AS463" s="28" t="s">
        <v>3768</v>
      </c>
      <c r="AT463" s="28" t="s">
        <v>1841</v>
      </c>
      <c r="AU463" s="28" t="s">
        <v>1842</v>
      </c>
      <c r="AV463" s="28">
        <v>265979</v>
      </c>
      <c r="AW463" s="28" t="s">
        <v>750</v>
      </c>
      <c r="AX463" s="28" t="s">
        <v>3270</v>
      </c>
      <c r="AY463" s="28" t="s">
        <v>1361</v>
      </c>
      <c r="AZ463" s="28" t="s">
        <v>1793</v>
      </c>
      <c r="BE463" s="28" t="s">
        <v>3762</v>
      </c>
    </row>
    <row r="464" spans="1:62" ht="11.4" customHeight="1" x14ac:dyDescent="0.25">
      <c r="A464" s="28">
        <v>1622</v>
      </c>
      <c r="E464" s="54" t="s">
        <v>6304</v>
      </c>
      <c r="F464" s="53" t="s">
        <v>6261</v>
      </c>
      <c r="J464" s="50" t="s">
        <v>6333</v>
      </c>
      <c r="K464" s="50" t="s">
        <v>6333</v>
      </c>
      <c r="L464" s="47" t="s">
        <v>5869</v>
      </c>
      <c r="M464" s="28" t="s">
        <v>5146</v>
      </c>
      <c r="N464" s="28" t="s">
        <v>3762</v>
      </c>
      <c r="Q464" s="28" t="s">
        <v>3762</v>
      </c>
      <c r="R464" s="28" t="s">
        <v>371</v>
      </c>
      <c r="S464" s="28" t="s">
        <v>353</v>
      </c>
      <c r="T464" s="28" t="s">
        <v>992</v>
      </c>
      <c r="U464" s="28" t="s">
        <v>198</v>
      </c>
      <c r="V464" s="28" t="s">
        <v>3442</v>
      </c>
      <c r="X464" s="28" t="s">
        <v>3443</v>
      </c>
      <c r="Z464" s="1" t="s">
        <v>1138</v>
      </c>
      <c r="AA464" s="28" t="s">
        <v>1693</v>
      </c>
      <c r="AH464" s="28" t="s">
        <v>1793</v>
      </c>
      <c r="AK464" s="28" t="s">
        <v>4666</v>
      </c>
      <c r="AN464" s="28" t="s">
        <v>5437</v>
      </c>
      <c r="AO464" s="28" t="s">
        <v>5434</v>
      </c>
      <c r="AQ464" s="28" t="s">
        <v>4594</v>
      </c>
      <c r="AS464" s="28" t="s">
        <v>3768</v>
      </c>
      <c r="AT464" s="28" t="s">
        <v>1841</v>
      </c>
      <c r="AU464" s="28" t="s">
        <v>1842</v>
      </c>
      <c r="AV464" s="28">
        <v>174621</v>
      </c>
      <c r="AW464" s="28" t="s">
        <v>1138</v>
      </c>
      <c r="AX464" s="28" t="s">
        <v>3441</v>
      </c>
      <c r="AY464" s="28" t="s">
        <v>1361</v>
      </c>
      <c r="AZ464" s="28" t="s">
        <v>1793</v>
      </c>
      <c r="BE464" s="28" t="s">
        <v>3762</v>
      </c>
      <c r="BI464" s="47" t="s">
        <v>6231</v>
      </c>
    </row>
    <row r="465" spans="1:63" ht="11.4" customHeight="1" x14ac:dyDescent="0.25">
      <c r="A465" s="28">
        <v>170</v>
      </c>
      <c r="E465" s="54" t="s">
        <v>6271</v>
      </c>
      <c r="F465" s="53" t="s">
        <v>6261</v>
      </c>
      <c r="G465" s="28" t="s">
        <v>3762</v>
      </c>
      <c r="L465" s="47" t="s">
        <v>5877</v>
      </c>
      <c r="M465" s="28" t="s">
        <v>5146</v>
      </c>
      <c r="N465" s="28" t="s">
        <v>3762</v>
      </c>
      <c r="Q465" s="28" t="s">
        <v>3762</v>
      </c>
      <c r="R465" s="28" t="s">
        <v>371</v>
      </c>
      <c r="S465" s="28" t="s">
        <v>353</v>
      </c>
      <c r="T465" s="28" t="s">
        <v>2037</v>
      </c>
      <c r="U465" s="28" t="s">
        <v>200</v>
      </c>
      <c r="V465" s="28" t="s">
        <v>2038</v>
      </c>
      <c r="X465" s="28" t="s">
        <v>2039</v>
      </c>
      <c r="Z465" s="1" t="s">
        <v>752</v>
      </c>
      <c r="AA465" s="28" t="s">
        <v>1693</v>
      </c>
      <c r="AH465" s="28" t="s">
        <v>1793</v>
      </c>
      <c r="AK465" s="28" t="s">
        <v>4666</v>
      </c>
      <c r="AN465" s="28" t="s">
        <v>5437</v>
      </c>
      <c r="AO465" s="28" t="s">
        <v>5434</v>
      </c>
      <c r="AQ465" s="28" t="s">
        <v>4594</v>
      </c>
      <c r="AS465" s="28" t="s">
        <v>3769</v>
      </c>
      <c r="AT465" s="28" t="s">
        <v>1841</v>
      </c>
      <c r="AU465" s="28" t="s">
        <v>1842</v>
      </c>
      <c r="AV465" s="28">
        <v>869236</v>
      </c>
      <c r="AW465" s="28" t="s">
        <v>752</v>
      </c>
      <c r="AX465" s="28" t="s">
        <v>2036</v>
      </c>
      <c r="AY465" s="28" t="s">
        <v>1361</v>
      </c>
      <c r="AZ465" s="28" t="s">
        <v>1793</v>
      </c>
      <c r="BE465" s="28" t="s">
        <v>3762</v>
      </c>
    </row>
    <row r="466" spans="1:63" ht="11.4" customHeight="1" x14ac:dyDescent="0.25">
      <c r="A466" s="28">
        <v>231</v>
      </c>
      <c r="E466" s="54" t="s">
        <v>6274</v>
      </c>
      <c r="F466" s="53" t="s">
        <v>6261</v>
      </c>
      <c r="J466" s="50" t="s">
        <v>6347</v>
      </c>
      <c r="K466" s="50" t="s">
        <v>6347</v>
      </c>
      <c r="L466" s="47" t="s">
        <v>5869</v>
      </c>
      <c r="M466" s="28" t="s">
        <v>5146</v>
      </c>
      <c r="N466" s="28" t="s">
        <v>3762</v>
      </c>
      <c r="Q466" s="28" t="s">
        <v>3762</v>
      </c>
      <c r="R466" s="28" t="s">
        <v>371</v>
      </c>
      <c r="S466" s="28" t="s">
        <v>353</v>
      </c>
      <c r="T466" s="28" t="s">
        <v>2037</v>
      </c>
      <c r="U466" s="28" t="s">
        <v>200</v>
      </c>
      <c r="V466" s="28" t="s">
        <v>172</v>
      </c>
      <c r="X466" s="28" t="s">
        <v>2126</v>
      </c>
      <c r="Z466" s="1" t="s">
        <v>1114</v>
      </c>
      <c r="AA466" s="28" t="s">
        <v>1693</v>
      </c>
      <c r="AH466" s="28" t="s">
        <v>3753</v>
      </c>
      <c r="AK466" s="28" t="s">
        <v>4666</v>
      </c>
      <c r="AN466" s="28" t="s">
        <v>5437</v>
      </c>
      <c r="AO466" s="28" t="s">
        <v>5434</v>
      </c>
      <c r="AQ466" s="28" t="s">
        <v>4594</v>
      </c>
      <c r="AS466" s="28" t="s">
        <v>3768</v>
      </c>
      <c r="AT466" s="28" t="s">
        <v>1841</v>
      </c>
      <c r="AU466" s="28" t="s">
        <v>1842</v>
      </c>
      <c r="AV466" s="28">
        <v>871997</v>
      </c>
      <c r="AW466" s="28" t="s">
        <v>1114</v>
      </c>
      <c r="AX466" s="28" t="s">
        <v>2125</v>
      </c>
      <c r="AY466" s="28" t="s">
        <v>1361</v>
      </c>
      <c r="AZ466" s="28" t="s">
        <v>1793</v>
      </c>
      <c r="BB466" s="28" t="s">
        <v>1794</v>
      </c>
    </row>
    <row r="467" spans="1:63" ht="11.4" customHeight="1" x14ac:dyDescent="0.25">
      <c r="A467" s="28">
        <v>232</v>
      </c>
      <c r="E467" s="54" t="s">
        <v>6275</v>
      </c>
      <c r="F467" s="53" t="s">
        <v>6261</v>
      </c>
      <c r="G467" s="28" t="s">
        <v>3762</v>
      </c>
      <c r="H467" s="50" t="s">
        <v>6266</v>
      </c>
      <c r="J467" s="50" t="s">
        <v>6449</v>
      </c>
      <c r="K467" s="50" t="s">
        <v>6449</v>
      </c>
      <c r="L467" s="47" t="s">
        <v>5877</v>
      </c>
      <c r="M467" s="28" t="s">
        <v>5146</v>
      </c>
      <c r="N467" s="28" t="s">
        <v>3762</v>
      </c>
      <c r="Q467" s="28" t="s">
        <v>3762</v>
      </c>
      <c r="R467" s="28" t="s">
        <v>371</v>
      </c>
      <c r="S467" s="28" t="s">
        <v>353</v>
      </c>
      <c r="T467" s="28" t="s">
        <v>2037</v>
      </c>
      <c r="U467" s="28" t="s">
        <v>200</v>
      </c>
      <c r="V467" s="28" t="s">
        <v>172</v>
      </c>
      <c r="X467" s="28" t="s">
        <v>2127</v>
      </c>
      <c r="Z467" s="1" t="s">
        <v>694</v>
      </c>
      <c r="AA467" s="28" t="s">
        <v>1693</v>
      </c>
      <c r="AH467" s="28" t="s">
        <v>6412</v>
      </c>
      <c r="AK467" s="28" t="s">
        <v>4666</v>
      </c>
      <c r="AN467" s="28" t="s">
        <v>5437</v>
      </c>
      <c r="AO467" s="28" t="s">
        <v>5434</v>
      </c>
      <c r="AQ467" s="28" t="s">
        <v>4594</v>
      </c>
      <c r="AS467" s="28" t="s">
        <v>3768</v>
      </c>
      <c r="AT467" s="28" t="s">
        <v>1841</v>
      </c>
      <c r="AU467" s="28" t="s">
        <v>1842</v>
      </c>
      <c r="AV467" s="28">
        <v>131110</v>
      </c>
      <c r="AW467" s="28" t="s">
        <v>694</v>
      </c>
      <c r="AX467" s="28" t="s">
        <v>2124</v>
      </c>
      <c r="AY467" s="28" t="s">
        <v>1361</v>
      </c>
      <c r="AZ467" s="28" t="s">
        <v>1793</v>
      </c>
      <c r="BA467" s="28" t="s">
        <v>377</v>
      </c>
      <c r="BB467" s="28" t="s">
        <v>1794</v>
      </c>
      <c r="BD467" s="1" t="s">
        <v>1796</v>
      </c>
    </row>
    <row r="468" spans="1:63" ht="11.4" customHeight="1" x14ac:dyDescent="0.25">
      <c r="A468" s="28">
        <v>233</v>
      </c>
      <c r="F468" s="53" t="s">
        <v>6260</v>
      </c>
      <c r="J468" s="50" t="s">
        <v>6347</v>
      </c>
      <c r="K468" s="50" t="s">
        <v>6347</v>
      </c>
      <c r="L468" s="47" t="s">
        <v>5869</v>
      </c>
      <c r="M468" s="28" t="s">
        <v>5146</v>
      </c>
      <c r="N468" s="28" t="s">
        <v>3762</v>
      </c>
      <c r="Q468" s="28" t="s">
        <v>3762</v>
      </c>
      <c r="R468" s="28" t="s">
        <v>371</v>
      </c>
      <c r="S468" s="28" t="s">
        <v>353</v>
      </c>
      <c r="T468" s="28" t="s">
        <v>2037</v>
      </c>
      <c r="U468" s="28" t="s">
        <v>200</v>
      </c>
      <c r="V468" s="28" t="s">
        <v>172</v>
      </c>
      <c r="X468" s="28" t="s">
        <v>2129</v>
      </c>
      <c r="Z468" s="1" t="s">
        <v>1115</v>
      </c>
      <c r="AA468" s="28" t="s">
        <v>1693</v>
      </c>
      <c r="AH468" s="28" t="s">
        <v>3753</v>
      </c>
      <c r="AK468" s="28" t="s">
        <v>4666</v>
      </c>
      <c r="AN468" s="28" t="s">
        <v>5437</v>
      </c>
      <c r="AO468" s="28" t="s">
        <v>5434</v>
      </c>
      <c r="AQ468" s="28" t="s">
        <v>4594</v>
      </c>
      <c r="AS468" s="28" t="s">
        <v>3768</v>
      </c>
      <c r="AT468" s="28" t="s">
        <v>1841</v>
      </c>
      <c r="AU468" s="28" t="s">
        <v>1842</v>
      </c>
      <c r="AV468" s="28">
        <v>598908</v>
      </c>
      <c r="AW468" s="28" t="s">
        <v>1115</v>
      </c>
      <c r="AX468" s="28" t="s">
        <v>2128</v>
      </c>
      <c r="AY468" s="28" t="s">
        <v>1361</v>
      </c>
      <c r="AZ468" s="28" t="s">
        <v>1793</v>
      </c>
      <c r="BB468" s="28" t="s">
        <v>1794</v>
      </c>
    </row>
    <row r="469" spans="1:63" ht="11.4" customHeight="1" x14ac:dyDescent="0.25">
      <c r="A469" s="28">
        <v>825</v>
      </c>
      <c r="E469" s="54" t="s">
        <v>6287</v>
      </c>
      <c r="F469" s="53" t="s">
        <v>6261</v>
      </c>
      <c r="G469" s="28" t="s">
        <v>3762</v>
      </c>
      <c r="L469" s="47" t="s">
        <v>5877</v>
      </c>
      <c r="M469" s="28" t="s">
        <v>5146</v>
      </c>
      <c r="N469" s="28" t="s">
        <v>3762</v>
      </c>
      <c r="Q469" s="28" t="s">
        <v>3762</v>
      </c>
      <c r="R469" s="28" t="s">
        <v>371</v>
      </c>
      <c r="S469" s="28" t="s">
        <v>353</v>
      </c>
      <c r="T469" s="28" t="s">
        <v>2037</v>
      </c>
      <c r="U469" s="28" t="s">
        <v>200</v>
      </c>
      <c r="V469" s="28" t="s">
        <v>2716</v>
      </c>
      <c r="X469" s="28" t="s">
        <v>2717</v>
      </c>
      <c r="Z469" s="1" t="s">
        <v>753</v>
      </c>
      <c r="AA469" s="28" t="s">
        <v>1693</v>
      </c>
      <c r="AH469" s="28" t="s">
        <v>1793</v>
      </c>
      <c r="AK469" s="28" t="s">
        <v>4666</v>
      </c>
      <c r="AN469" s="28" t="s">
        <v>5437</v>
      </c>
      <c r="AO469" s="28" t="s">
        <v>5434</v>
      </c>
      <c r="AQ469" s="28" t="s">
        <v>4594</v>
      </c>
      <c r="AS469" s="28" t="s">
        <v>3769</v>
      </c>
      <c r="AT469" s="28" t="s">
        <v>1841</v>
      </c>
      <c r="AU469" s="28" t="s">
        <v>1842</v>
      </c>
      <c r="AV469" s="28">
        <v>869121</v>
      </c>
      <c r="AW469" s="28" t="s">
        <v>753</v>
      </c>
      <c r="AX469" s="28" t="s">
        <v>2715</v>
      </c>
      <c r="AY469" s="28" t="s">
        <v>1361</v>
      </c>
      <c r="AZ469" s="28" t="s">
        <v>1793</v>
      </c>
      <c r="BE469" s="28" t="s">
        <v>3762</v>
      </c>
    </row>
    <row r="470" spans="1:63" ht="11.4" customHeight="1" x14ac:dyDescent="0.25">
      <c r="A470" s="28">
        <v>1586</v>
      </c>
      <c r="E470" s="54" t="s">
        <v>6303</v>
      </c>
      <c r="F470" s="53" t="s">
        <v>6261</v>
      </c>
      <c r="J470" s="50" t="s">
        <v>6333</v>
      </c>
      <c r="K470" s="50" t="s">
        <v>6333</v>
      </c>
      <c r="L470" s="47" t="s">
        <v>5869</v>
      </c>
      <c r="M470" s="28" t="s">
        <v>5146</v>
      </c>
      <c r="N470" s="28" t="s">
        <v>3762</v>
      </c>
      <c r="Q470" s="28" t="s">
        <v>3762</v>
      </c>
      <c r="R470" s="28" t="s">
        <v>371</v>
      </c>
      <c r="S470" s="28" t="s">
        <v>353</v>
      </c>
      <c r="T470" s="28" t="s">
        <v>2037</v>
      </c>
      <c r="U470" s="28" t="s">
        <v>1148</v>
      </c>
      <c r="V470" s="28" t="s">
        <v>193</v>
      </c>
      <c r="X470" s="28" t="s">
        <v>3408</v>
      </c>
      <c r="Z470" s="1" t="s">
        <v>1137</v>
      </c>
      <c r="AA470" s="28" t="s">
        <v>1693</v>
      </c>
      <c r="AH470" s="28" t="s">
        <v>1793</v>
      </c>
      <c r="AK470" s="28" t="s">
        <v>4666</v>
      </c>
      <c r="AN470" s="28" t="s">
        <v>5437</v>
      </c>
      <c r="AO470" s="28" t="s">
        <v>5434</v>
      </c>
      <c r="AQ470" s="28" t="s">
        <v>4594</v>
      </c>
      <c r="AS470" s="28" t="s">
        <v>3768</v>
      </c>
      <c r="AT470" s="28" t="s">
        <v>1841</v>
      </c>
      <c r="AU470" s="28" t="s">
        <v>1842</v>
      </c>
      <c r="AV470" s="28">
        <v>130710</v>
      </c>
      <c r="AW470" s="28" t="s">
        <v>1137</v>
      </c>
      <c r="AX470" s="28" t="s">
        <v>3407</v>
      </c>
      <c r="AY470" s="28" t="s">
        <v>1361</v>
      </c>
      <c r="AZ470" s="28" t="s">
        <v>1793</v>
      </c>
      <c r="BE470" s="28" t="s">
        <v>3762</v>
      </c>
    </row>
    <row r="471" spans="1:63" ht="11.4" customHeight="1" x14ac:dyDescent="0.25">
      <c r="A471" s="28">
        <v>1630</v>
      </c>
      <c r="F471" s="53" t="s">
        <v>6260</v>
      </c>
      <c r="J471" s="50" t="s">
        <v>6333</v>
      </c>
      <c r="K471" s="50" t="s">
        <v>6333</v>
      </c>
      <c r="L471" s="47" t="s">
        <v>5869</v>
      </c>
      <c r="M471" s="28" t="s">
        <v>5146</v>
      </c>
      <c r="N471" s="28" t="s">
        <v>3762</v>
      </c>
      <c r="Q471" s="28" t="s">
        <v>3762</v>
      </c>
      <c r="R471" s="28" t="s">
        <v>371</v>
      </c>
      <c r="S471" s="28" t="s">
        <v>353</v>
      </c>
      <c r="T471" s="28" t="s">
        <v>2037</v>
      </c>
      <c r="U471" s="28" t="s">
        <v>200</v>
      </c>
      <c r="V471" s="28" t="s">
        <v>194</v>
      </c>
      <c r="X471" s="28" t="s">
        <v>3453</v>
      </c>
      <c r="Z471" s="1" t="s">
        <v>1139</v>
      </c>
      <c r="AA471" s="28" t="s">
        <v>1693</v>
      </c>
      <c r="AH471" s="28" t="s">
        <v>3753</v>
      </c>
      <c r="AK471" s="28" t="s">
        <v>4666</v>
      </c>
      <c r="AN471" s="28" t="s">
        <v>5437</v>
      </c>
      <c r="AO471" s="28" t="s">
        <v>5434</v>
      </c>
      <c r="AQ471" s="28" t="s">
        <v>4594</v>
      </c>
      <c r="AS471" s="28" t="s">
        <v>3768</v>
      </c>
      <c r="AT471" s="28" t="s">
        <v>1841</v>
      </c>
      <c r="AU471" s="28" t="s">
        <v>1842</v>
      </c>
      <c r="AV471" s="28">
        <v>871991</v>
      </c>
      <c r="AW471" s="28" t="s">
        <v>1139</v>
      </c>
      <c r="AX471" s="28" t="s">
        <v>3452</v>
      </c>
      <c r="AY471" s="28" t="s">
        <v>1361</v>
      </c>
      <c r="AZ471" s="28" t="s">
        <v>1793</v>
      </c>
      <c r="BB471" s="28" t="s">
        <v>1794</v>
      </c>
    </row>
    <row r="472" spans="1:63" ht="11.4" customHeight="1" x14ac:dyDescent="0.25">
      <c r="A472" s="28">
        <v>1846</v>
      </c>
      <c r="F472" s="53" t="s">
        <v>6260</v>
      </c>
      <c r="J472" s="50" t="s">
        <v>6333</v>
      </c>
      <c r="K472" s="50" t="s">
        <v>6333</v>
      </c>
      <c r="L472" s="47" t="s">
        <v>5869</v>
      </c>
      <c r="M472" s="28" t="s">
        <v>5146</v>
      </c>
      <c r="N472" s="28" t="s">
        <v>3762</v>
      </c>
      <c r="Q472" s="28" t="s">
        <v>3762</v>
      </c>
      <c r="R472" s="28" t="s">
        <v>371</v>
      </c>
      <c r="S472" s="28" t="s">
        <v>353</v>
      </c>
      <c r="T472" s="28" t="s">
        <v>2037</v>
      </c>
      <c r="U472" s="28" t="s">
        <v>200</v>
      </c>
      <c r="V472" s="28" t="s">
        <v>201</v>
      </c>
      <c r="X472" s="28" t="s">
        <v>3609</v>
      </c>
      <c r="Z472" s="1" t="s">
        <v>1143</v>
      </c>
      <c r="AA472" s="28" t="s">
        <v>1693</v>
      </c>
      <c r="AH472" s="28" t="s">
        <v>1793</v>
      </c>
      <c r="AK472" s="28" t="s">
        <v>4666</v>
      </c>
      <c r="AN472" s="28" t="s">
        <v>5437</v>
      </c>
      <c r="AO472" s="28" t="s">
        <v>5434</v>
      </c>
      <c r="AQ472" s="28" t="s">
        <v>4594</v>
      </c>
      <c r="AS472" s="28" t="s">
        <v>3769</v>
      </c>
      <c r="AT472" s="28" t="s">
        <v>1841</v>
      </c>
      <c r="AU472" s="28" t="s">
        <v>1842</v>
      </c>
      <c r="AV472" s="28">
        <v>608086</v>
      </c>
      <c r="AW472" s="28" t="s">
        <v>1143</v>
      </c>
      <c r="AX472" s="28" t="s">
        <v>3608</v>
      </c>
      <c r="AY472" s="28" t="s">
        <v>1361</v>
      </c>
      <c r="AZ472" s="28" t="s">
        <v>1793</v>
      </c>
      <c r="BE472" s="28" t="s">
        <v>3762</v>
      </c>
    </row>
    <row r="473" spans="1:63" ht="11.4" customHeight="1" x14ac:dyDescent="0.25">
      <c r="A473" s="28">
        <v>175</v>
      </c>
      <c r="F473" s="53" t="s">
        <v>6260</v>
      </c>
      <c r="J473" s="50" t="s">
        <v>6333</v>
      </c>
      <c r="K473" s="50" t="s">
        <v>6333</v>
      </c>
      <c r="L473" s="47" t="s">
        <v>5869</v>
      </c>
      <c r="M473" s="28" t="s">
        <v>5146</v>
      </c>
      <c r="N473" s="28" t="s">
        <v>3762</v>
      </c>
      <c r="Q473" s="28" t="s">
        <v>3762</v>
      </c>
      <c r="R473" s="28" t="s">
        <v>371</v>
      </c>
      <c r="S473" s="28" t="s">
        <v>353</v>
      </c>
      <c r="T473" s="28" t="s">
        <v>1914</v>
      </c>
      <c r="U473" s="28" t="s">
        <v>418</v>
      </c>
      <c r="V473" s="28" t="s">
        <v>950</v>
      </c>
      <c r="X473" s="28" t="s">
        <v>2046</v>
      </c>
      <c r="Z473" s="1" t="s">
        <v>1177</v>
      </c>
      <c r="AA473" s="28" t="s">
        <v>1693</v>
      </c>
      <c r="AH473" s="28" t="s">
        <v>3753</v>
      </c>
      <c r="AK473" s="28" t="s">
        <v>4666</v>
      </c>
      <c r="AN473" s="28" t="s">
        <v>5437</v>
      </c>
      <c r="AO473" s="28" t="s">
        <v>5434</v>
      </c>
      <c r="AQ473" s="28" t="s">
        <v>4594</v>
      </c>
      <c r="AS473" s="28" t="s">
        <v>3768</v>
      </c>
      <c r="AT473" s="28" t="s">
        <v>1841</v>
      </c>
      <c r="AU473" s="28" t="s">
        <v>1842</v>
      </c>
      <c r="AV473" s="28">
        <v>332990</v>
      </c>
      <c r="AW473" s="28" t="s">
        <v>1177</v>
      </c>
      <c r="AX473" s="28" t="s">
        <v>2045</v>
      </c>
      <c r="AY473" s="28" t="s">
        <v>1361</v>
      </c>
      <c r="AZ473" s="28" t="s">
        <v>1793</v>
      </c>
      <c r="BB473" s="28" t="s">
        <v>1794</v>
      </c>
    </row>
    <row r="474" spans="1:63" ht="11.4" customHeight="1" x14ac:dyDescent="0.25">
      <c r="A474" s="28">
        <v>442</v>
      </c>
      <c r="F474" s="53" t="s">
        <v>6260</v>
      </c>
      <c r="J474" s="50" t="s">
        <v>6333</v>
      </c>
      <c r="K474" s="50" t="s">
        <v>6333</v>
      </c>
      <c r="L474" s="47" t="s">
        <v>5869</v>
      </c>
      <c r="M474" s="28" t="s">
        <v>5146</v>
      </c>
      <c r="N474" s="28" t="s">
        <v>3762</v>
      </c>
      <c r="Q474" s="28" t="s">
        <v>3762</v>
      </c>
      <c r="R474" s="28" t="s">
        <v>371</v>
      </c>
      <c r="S474" s="28" t="s">
        <v>353</v>
      </c>
      <c r="T474" s="28" t="s">
        <v>1914</v>
      </c>
      <c r="U474" s="28" t="s">
        <v>418</v>
      </c>
      <c r="V474" s="28" t="s">
        <v>506</v>
      </c>
      <c r="X474" s="28" t="s">
        <v>2386</v>
      </c>
      <c r="Z474" s="1" t="s">
        <v>1119</v>
      </c>
      <c r="AA474" s="28" t="s">
        <v>1693</v>
      </c>
      <c r="AH474" s="28" t="s">
        <v>1793</v>
      </c>
      <c r="AK474" s="28" t="s">
        <v>4666</v>
      </c>
      <c r="AN474" s="28" t="s">
        <v>5437</v>
      </c>
      <c r="AO474" s="28" t="s">
        <v>5434</v>
      </c>
      <c r="AQ474" s="28" t="s">
        <v>4594</v>
      </c>
      <c r="AS474" s="28" t="s">
        <v>3769</v>
      </c>
      <c r="AT474" s="28" t="s">
        <v>1841</v>
      </c>
      <c r="AU474" s="28" t="s">
        <v>1842</v>
      </c>
      <c r="AV474" s="28">
        <v>1330394</v>
      </c>
      <c r="AW474" s="28" t="s">
        <v>1119</v>
      </c>
      <c r="AX474" s="28" t="s">
        <v>2385</v>
      </c>
      <c r="AY474" s="28" t="s">
        <v>1361</v>
      </c>
      <c r="AZ474" s="28" t="s">
        <v>1793</v>
      </c>
      <c r="BE474" s="28" t="s">
        <v>3762</v>
      </c>
    </row>
    <row r="475" spans="1:63" ht="11.4" customHeight="1" x14ac:dyDescent="0.25">
      <c r="A475" s="28">
        <v>443</v>
      </c>
      <c r="E475" s="52" t="s">
        <v>6315</v>
      </c>
      <c r="F475" s="53" t="s">
        <v>6261</v>
      </c>
      <c r="J475" s="50" t="s">
        <v>6333</v>
      </c>
      <c r="K475" s="50" t="s">
        <v>6333</v>
      </c>
      <c r="L475" s="47" t="s">
        <v>6416</v>
      </c>
      <c r="M475" s="28" t="s">
        <v>5146</v>
      </c>
      <c r="N475" s="28" t="s">
        <v>3762</v>
      </c>
      <c r="Q475" s="28" t="s">
        <v>3762</v>
      </c>
      <c r="R475" s="28" t="s">
        <v>371</v>
      </c>
      <c r="S475" s="28" t="s">
        <v>353</v>
      </c>
      <c r="T475" s="28" t="s">
        <v>1914</v>
      </c>
      <c r="U475" s="28" t="s">
        <v>418</v>
      </c>
      <c r="V475" s="28" t="s">
        <v>506</v>
      </c>
      <c r="X475" s="28" t="s">
        <v>2388</v>
      </c>
      <c r="Z475" s="1" t="s">
        <v>1368</v>
      </c>
      <c r="AA475" s="28" t="s">
        <v>1693</v>
      </c>
      <c r="AH475" s="28" t="s">
        <v>1794</v>
      </c>
      <c r="AK475" s="28" t="s">
        <v>4666</v>
      </c>
      <c r="AN475" s="28" t="s">
        <v>5437</v>
      </c>
      <c r="AO475" s="28" t="s">
        <v>5434</v>
      </c>
      <c r="AQ475" s="28" t="s">
        <v>4594</v>
      </c>
      <c r="AS475" s="28" t="s">
        <v>3768</v>
      </c>
      <c r="AT475" s="28" t="s">
        <v>1841</v>
      </c>
      <c r="AU475" s="28" t="s">
        <v>1842</v>
      </c>
      <c r="AV475" s="28">
        <v>332670</v>
      </c>
      <c r="AW475" s="28" t="s">
        <v>1368</v>
      </c>
      <c r="AX475" s="28" t="s">
        <v>2387</v>
      </c>
      <c r="AY475" s="28" t="s">
        <v>1361</v>
      </c>
      <c r="BB475" s="28" t="s">
        <v>1794</v>
      </c>
      <c r="BE475" s="28" t="s">
        <v>3762</v>
      </c>
    </row>
    <row r="476" spans="1:63" ht="11.4" customHeight="1" x14ac:dyDescent="0.25">
      <c r="A476" s="28">
        <v>444</v>
      </c>
      <c r="F476" s="53" t="s">
        <v>6260</v>
      </c>
      <c r="J476" s="50" t="s">
        <v>6333</v>
      </c>
      <c r="K476" s="50" t="s">
        <v>6333</v>
      </c>
      <c r="L476" s="47" t="s">
        <v>5869</v>
      </c>
      <c r="M476" s="28" t="s">
        <v>5146</v>
      </c>
      <c r="N476" s="28" t="s">
        <v>3762</v>
      </c>
      <c r="Q476" s="28" t="s">
        <v>3762</v>
      </c>
      <c r="R476" s="28" t="s">
        <v>371</v>
      </c>
      <c r="S476" s="28" t="s">
        <v>353</v>
      </c>
      <c r="T476" s="28" t="s">
        <v>1914</v>
      </c>
      <c r="U476" s="28" t="s">
        <v>418</v>
      </c>
      <c r="V476" s="28" t="s">
        <v>506</v>
      </c>
      <c r="X476" s="28" t="s">
        <v>1912</v>
      </c>
      <c r="Z476" s="1" t="s">
        <v>1120</v>
      </c>
      <c r="AA476" s="28" t="s">
        <v>1693</v>
      </c>
      <c r="AH476" s="28" t="s">
        <v>1793</v>
      </c>
      <c r="AK476" s="28" t="s">
        <v>4666</v>
      </c>
      <c r="AN476" s="28" t="s">
        <v>5437</v>
      </c>
      <c r="AO476" s="28" t="s">
        <v>5434</v>
      </c>
      <c r="AQ476" s="28" t="s">
        <v>4594</v>
      </c>
      <c r="AS476" s="28" t="s">
        <v>3768</v>
      </c>
      <c r="AT476" s="28" t="s">
        <v>1841</v>
      </c>
      <c r="AU476" s="28" t="s">
        <v>1842</v>
      </c>
      <c r="AV476" s="28">
        <v>332671</v>
      </c>
      <c r="AW476" s="28" t="s">
        <v>1120</v>
      </c>
      <c r="AX476" s="28" t="s">
        <v>2389</v>
      </c>
      <c r="AY476" s="28" t="s">
        <v>1361</v>
      </c>
      <c r="AZ476" s="28" t="s">
        <v>1793</v>
      </c>
      <c r="BE476" s="28" t="s">
        <v>3762</v>
      </c>
    </row>
    <row r="477" spans="1:63" ht="11.4" customHeight="1" x14ac:dyDescent="0.25">
      <c r="A477" s="28">
        <v>446</v>
      </c>
      <c r="E477" s="54" t="s">
        <v>6282</v>
      </c>
      <c r="F477" s="53" t="s">
        <v>6261</v>
      </c>
      <c r="J477" s="50" t="s">
        <v>6333</v>
      </c>
      <c r="K477" s="50" t="s">
        <v>6333</v>
      </c>
      <c r="L477" s="47" t="s">
        <v>5869</v>
      </c>
      <c r="M477" s="28" t="s">
        <v>5146</v>
      </c>
      <c r="N477" s="28" t="s">
        <v>3762</v>
      </c>
      <c r="Q477" s="28" t="s">
        <v>3762</v>
      </c>
      <c r="R477" s="28" t="s">
        <v>371</v>
      </c>
      <c r="S477" s="28" t="s">
        <v>353</v>
      </c>
      <c r="T477" s="28" t="s">
        <v>1914</v>
      </c>
      <c r="U477" s="28" t="s">
        <v>418</v>
      </c>
      <c r="V477" s="28" t="s">
        <v>506</v>
      </c>
      <c r="X477" s="28" t="s">
        <v>2391</v>
      </c>
      <c r="Z477" s="1" t="s">
        <v>1121</v>
      </c>
      <c r="AA477" s="28" t="s">
        <v>1693</v>
      </c>
      <c r="AH477" s="28" t="s">
        <v>1793</v>
      </c>
      <c r="AK477" s="28" t="s">
        <v>4666</v>
      </c>
      <c r="AN477" s="28" t="s">
        <v>5437</v>
      </c>
      <c r="AO477" s="28" t="s">
        <v>5434</v>
      </c>
      <c r="AQ477" s="28" t="s">
        <v>4594</v>
      </c>
      <c r="AS477" s="28" t="s">
        <v>3768</v>
      </c>
      <c r="AT477" s="28" t="s">
        <v>1841</v>
      </c>
      <c r="AU477" s="28" t="s">
        <v>1842</v>
      </c>
      <c r="AV477" s="28">
        <v>129955</v>
      </c>
      <c r="AW477" s="28" t="s">
        <v>1121</v>
      </c>
      <c r="AX477" s="28" t="s">
        <v>2050</v>
      </c>
      <c r="AY477" s="28" t="s">
        <v>1361</v>
      </c>
      <c r="AZ477" s="28" t="s">
        <v>1793</v>
      </c>
      <c r="BE477" s="28" t="s">
        <v>3762</v>
      </c>
      <c r="BI477" s="47" t="s">
        <v>6229</v>
      </c>
      <c r="BJ477" s="47" t="s">
        <v>6230</v>
      </c>
      <c r="BK477" s="47" t="s">
        <v>6231</v>
      </c>
    </row>
    <row r="478" spans="1:63" ht="11.4" customHeight="1" x14ac:dyDescent="0.25">
      <c r="A478" s="28">
        <v>788</v>
      </c>
      <c r="E478" s="54" t="s">
        <v>6286</v>
      </c>
      <c r="F478" s="53" t="s">
        <v>6261</v>
      </c>
      <c r="G478" s="28" t="s">
        <v>3762</v>
      </c>
      <c r="L478" s="47" t="s">
        <v>5877</v>
      </c>
      <c r="M478" s="28" t="s">
        <v>5146</v>
      </c>
      <c r="N478" s="28" t="s">
        <v>3762</v>
      </c>
      <c r="Q478" s="28" t="s">
        <v>3762</v>
      </c>
      <c r="R478" s="28" t="s">
        <v>371</v>
      </c>
      <c r="S478" s="28" t="s">
        <v>353</v>
      </c>
      <c r="T478" s="28" t="s">
        <v>1914</v>
      </c>
      <c r="U478" s="28" t="s">
        <v>431</v>
      </c>
      <c r="V478" s="28" t="s">
        <v>2684</v>
      </c>
      <c r="X478" s="28" t="s">
        <v>2658</v>
      </c>
      <c r="Z478" s="1" t="s">
        <v>754</v>
      </c>
      <c r="AA478" s="28" t="s">
        <v>1693</v>
      </c>
      <c r="AH478" s="28" t="s">
        <v>1793</v>
      </c>
      <c r="AK478" s="28" t="s">
        <v>4666</v>
      </c>
      <c r="AN478" s="28" t="s">
        <v>5437</v>
      </c>
      <c r="AO478" s="28" t="s">
        <v>5434</v>
      </c>
      <c r="AQ478" s="28" t="s">
        <v>4594</v>
      </c>
      <c r="AS478" s="28" t="s">
        <v>3768</v>
      </c>
      <c r="AT478" s="28" t="s">
        <v>1841</v>
      </c>
      <c r="AU478" s="28" t="s">
        <v>1842</v>
      </c>
      <c r="AV478" s="28">
        <v>130094</v>
      </c>
      <c r="AW478" s="28" t="s">
        <v>754</v>
      </c>
      <c r="AX478" s="28" t="s">
        <v>2641</v>
      </c>
      <c r="AY478" s="28" t="s">
        <v>1361</v>
      </c>
      <c r="AZ478" s="28" t="s">
        <v>1793</v>
      </c>
      <c r="BE478" s="28" t="s">
        <v>3762</v>
      </c>
    </row>
    <row r="479" spans="1:63" ht="11.4" customHeight="1" x14ac:dyDescent="0.25">
      <c r="A479" s="28">
        <v>1262</v>
      </c>
      <c r="E479" s="54" t="s">
        <v>6293</v>
      </c>
      <c r="F479" s="53" t="s">
        <v>6261</v>
      </c>
      <c r="G479" s="28" t="s">
        <v>3762</v>
      </c>
      <c r="L479" s="47" t="s">
        <v>5877</v>
      </c>
      <c r="M479" s="28" t="s">
        <v>5146</v>
      </c>
      <c r="N479" s="28" t="s">
        <v>3762</v>
      </c>
      <c r="Q479" s="28" t="s">
        <v>3762</v>
      </c>
      <c r="R479" s="28" t="s">
        <v>371</v>
      </c>
      <c r="S479" s="28" t="s">
        <v>353</v>
      </c>
      <c r="T479" s="28" t="s">
        <v>1914</v>
      </c>
      <c r="U479" s="28" t="s">
        <v>427</v>
      </c>
      <c r="V479" s="28" t="s">
        <v>3129</v>
      </c>
      <c r="X479" s="28" t="s">
        <v>3130</v>
      </c>
      <c r="Z479" s="1" t="s">
        <v>897</v>
      </c>
      <c r="AA479" s="28" t="s">
        <v>1693</v>
      </c>
      <c r="AH479" s="28" t="s">
        <v>1793</v>
      </c>
      <c r="AK479" s="28" t="s">
        <v>4666</v>
      </c>
      <c r="AN479" s="28" t="s">
        <v>5437</v>
      </c>
      <c r="AO479" s="28" t="s">
        <v>5434</v>
      </c>
      <c r="AQ479" s="28" t="s">
        <v>4594</v>
      </c>
      <c r="AS479" s="28" t="s">
        <v>3769</v>
      </c>
      <c r="AT479" s="28" t="s">
        <v>1841</v>
      </c>
      <c r="AU479" s="28" t="s">
        <v>1842</v>
      </c>
      <c r="AV479" s="28">
        <v>131504</v>
      </c>
      <c r="AW479" s="28" t="s">
        <v>897</v>
      </c>
      <c r="AX479" s="28" t="s">
        <v>3128</v>
      </c>
      <c r="AY479" s="28" t="s">
        <v>1361</v>
      </c>
      <c r="AZ479" s="28" t="s">
        <v>1793</v>
      </c>
      <c r="BE479" s="28" t="s">
        <v>3762</v>
      </c>
      <c r="BI479" s="47" t="s">
        <v>6229</v>
      </c>
      <c r="BJ479" s="47" t="s">
        <v>6230</v>
      </c>
    </row>
    <row r="480" spans="1:63" ht="11.4" customHeight="1" x14ac:dyDescent="0.25">
      <c r="A480" s="28">
        <v>1917</v>
      </c>
      <c r="E480" s="54" t="s">
        <v>6308</v>
      </c>
      <c r="F480" s="53" t="s">
        <v>6261</v>
      </c>
      <c r="K480" s="57" t="s">
        <v>6333</v>
      </c>
      <c r="L480" s="47" t="s">
        <v>5869</v>
      </c>
      <c r="M480" s="28" t="s">
        <v>5146</v>
      </c>
      <c r="N480" s="28" t="s">
        <v>3762</v>
      </c>
      <c r="Q480" s="28" t="s">
        <v>3762</v>
      </c>
      <c r="R480" s="28" t="s">
        <v>371</v>
      </c>
      <c r="S480" s="28" t="s">
        <v>353</v>
      </c>
      <c r="T480" s="28" t="s">
        <v>1914</v>
      </c>
      <c r="U480" s="28" t="s">
        <v>1202</v>
      </c>
      <c r="V480" s="28" t="s">
        <v>519</v>
      </c>
      <c r="X480" s="28" t="s">
        <v>2042</v>
      </c>
      <c r="Z480" s="1" t="s">
        <v>854</v>
      </c>
      <c r="AA480" s="28" t="s">
        <v>1693</v>
      </c>
      <c r="AH480" s="28" t="s">
        <v>1793</v>
      </c>
      <c r="AK480" s="28" t="s">
        <v>4666</v>
      </c>
      <c r="AN480" s="28" t="s">
        <v>5437</v>
      </c>
      <c r="AO480" s="28" t="s">
        <v>5434</v>
      </c>
      <c r="AQ480" s="28" t="s">
        <v>4594</v>
      </c>
      <c r="AS480" s="28" t="s">
        <v>3768</v>
      </c>
      <c r="AT480" s="28" t="s">
        <v>1841</v>
      </c>
      <c r="AU480" s="28" t="s">
        <v>1842</v>
      </c>
      <c r="AV480" s="28">
        <v>598630</v>
      </c>
      <c r="AW480" s="28" t="s">
        <v>854</v>
      </c>
      <c r="AX480" s="28" t="s">
        <v>2952</v>
      </c>
      <c r="AY480" s="28" t="s">
        <v>1361</v>
      </c>
      <c r="AZ480" s="28" t="s">
        <v>1793</v>
      </c>
      <c r="BE480" s="28" t="s">
        <v>3762</v>
      </c>
    </row>
    <row r="481" spans="1:168" ht="11.4" customHeight="1" x14ac:dyDescent="0.25">
      <c r="A481" s="28">
        <v>205</v>
      </c>
      <c r="E481" s="52" t="s">
        <v>6272</v>
      </c>
      <c r="F481" s="53" t="s">
        <v>6261</v>
      </c>
      <c r="J481" s="50" t="s">
        <v>6333</v>
      </c>
      <c r="K481" s="50" t="s">
        <v>6333</v>
      </c>
      <c r="L481" s="47" t="s">
        <v>5869</v>
      </c>
      <c r="M481" s="28" t="s">
        <v>5146</v>
      </c>
      <c r="N481" s="28" t="s">
        <v>3762</v>
      </c>
      <c r="Q481" s="28" t="s">
        <v>3762</v>
      </c>
      <c r="R481" s="28" t="s">
        <v>371</v>
      </c>
      <c r="S481" s="28" t="s">
        <v>353</v>
      </c>
      <c r="U481" s="28" t="s">
        <v>425</v>
      </c>
      <c r="V481" s="28" t="s">
        <v>504</v>
      </c>
      <c r="W481" s="28" t="s">
        <v>2085</v>
      </c>
      <c r="X481" s="28" t="s">
        <v>2086</v>
      </c>
      <c r="Z481" s="1" t="s">
        <v>1113</v>
      </c>
      <c r="AA481" s="28" t="s">
        <v>1693</v>
      </c>
      <c r="AH481" s="28" t="s">
        <v>1793</v>
      </c>
      <c r="AK481" s="28" t="s">
        <v>4666</v>
      </c>
      <c r="AN481" s="28" t="s">
        <v>5437</v>
      </c>
      <c r="AO481" s="28" t="s">
        <v>5434</v>
      </c>
      <c r="AQ481" s="28" t="s">
        <v>4594</v>
      </c>
      <c r="AS481" s="28" t="s">
        <v>3770</v>
      </c>
      <c r="AT481" s="28" t="s">
        <v>1841</v>
      </c>
      <c r="AU481" s="28" t="s">
        <v>1842</v>
      </c>
      <c r="AV481" s="28">
        <v>734520</v>
      </c>
      <c r="AW481" s="28" t="s">
        <v>1113</v>
      </c>
      <c r="AX481" s="28" t="s">
        <v>2084</v>
      </c>
      <c r="AY481" s="28" t="s">
        <v>1361</v>
      </c>
      <c r="AZ481" s="28" t="s">
        <v>1793</v>
      </c>
      <c r="BE481" s="28" t="s">
        <v>3762</v>
      </c>
    </row>
    <row r="482" spans="1:168" ht="11.4" customHeight="1" x14ac:dyDescent="0.25">
      <c r="A482" s="28">
        <v>206</v>
      </c>
      <c r="E482" s="54" t="s">
        <v>6273</v>
      </c>
      <c r="F482" s="53" t="s">
        <v>6261</v>
      </c>
      <c r="J482" s="50" t="s">
        <v>6347</v>
      </c>
      <c r="K482" s="50" t="s">
        <v>6347</v>
      </c>
      <c r="L482" s="47" t="s">
        <v>5869</v>
      </c>
      <c r="M482" s="28" t="s">
        <v>5146</v>
      </c>
      <c r="N482" s="28" t="s">
        <v>3762</v>
      </c>
      <c r="Q482" s="28" t="s">
        <v>3762</v>
      </c>
      <c r="R482" s="28" t="s">
        <v>371</v>
      </c>
      <c r="S482" s="28" t="s">
        <v>353</v>
      </c>
      <c r="U482" s="28" t="s">
        <v>425</v>
      </c>
      <c r="V482" s="28" t="s">
        <v>504</v>
      </c>
      <c r="W482" s="28" t="s">
        <v>2085</v>
      </c>
      <c r="X482" s="28" t="s">
        <v>2088</v>
      </c>
      <c r="Z482" s="1" t="s">
        <v>1112</v>
      </c>
      <c r="AA482" s="28" t="s">
        <v>1693</v>
      </c>
      <c r="AH482" s="28" t="s">
        <v>3753</v>
      </c>
      <c r="AK482" s="28" t="s">
        <v>4666</v>
      </c>
      <c r="AN482" s="28" t="s">
        <v>5437</v>
      </c>
      <c r="AO482" s="28" t="s">
        <v>5434</v>
      </c>
      <c r="AQ482" s="28" t="s">
        <v>4594</v>
      </c>
      <c r="AS482" s="28" t="s">
        <v>3770</v>
      </c>
      <c r="AT482" s="28" t="s">
        <v>1841</v>
      </c>
      <c r="AU482" s="28" t="s">
        <v>1842</v>
      </c>
      <c r="AV482" s="28">
        <v>886741</v>
      </c>
      <c r="AW482" s="28" t="s">
        <v>1112</v>
      </c>
      <c r="AX482" s="28" t="s">
        <v>2087</v>
      </c>
      <c r="AY482" s="28" t="s">
        <v>1361</v>
      </c>
      <c r="AZ482" s="28" t="s">
        <v>1793</v>
      </c>
      <c r="BB482" s="28" t="s">
        <v>1794</v>
      </c>
      <c r="BI482" s="47" t="s">
        <v>6231</v>
      </c>
      <c r="FL482" s="29"/>
    </row>
    <row r="483" spans="1:168" ht="11.4" customHeight="1" x14ac:dyDescent="0.25">
      <c r="A483" s="28">
        <v>387</v>
      </c>
      <c r="E483" s="54" t="s">
        <v>6279</v>
      </c>
      <c r="F483" s="53" t="s">
        <v>6261</v>
      </c>
      <c r="G483" s="28" t="s">
        <v>3762</v>
      </c>
      <c r="L483" s="47" t="s">
        <v>5877</v>
      </c>
      <c r="M483" s="28" t="s">
        <v>5146</v>
      </c>
      <c r="N483" s="28" t="s">
        <v>3762</v>
      </c>
      <c r="Q483" s="28" t="s">
        <v>3762</v>
      </c>
      <c r="R483" s="28" t="s">
        <v>371</v>
      </c>
      <c r="S483" s="28" t="s">
        <v>353</v>
      </c>
      <c r="U483" s="28" t="s">
        <v>176</v>
      </c>
      <c r="V483" s="28" t="s">
        <v>542</v>
      </c>
      <c r="X483" s="28" t="s">
        <v>2322</v>
      </c>
      <c r="Z483" s="1" t="s">
        <v>743</v>
      </c>
      <c r="AA483" s="28" t="s">
        <v>1693</v>
      </c>
      <c r="AH483" s="28" t="s">
        <v>1793</v>
      </c>
      <c r="AK483" s="28" t="s">
        <v>4666</v>
      </c>
      <c r="AN483" s="28" t="s">
        <v>5437</v>
      </c>
      <c r="AO483" s="28" t="s">
        <v>5434</v>
      </c>
      <c r="AQ483" s="28" t="s">
        <v>4594</v>
      </c>
      <c r="AS483" s="28" t="s">
        <v>3768</v>
      </c>
      <c r="AT483" s="28" t="s">
        <v>1841</v>
      </c>
      <c r="AU483" s="28" t="s">
        <v>1842</v>
      </c>
      <c r="AV483" s="28">
        <v>129876</v>
      </c>
      <c r="AW483" s="28" t="s">
        <v>743</v>
      </c>
      <c r="AX483" s="28" t="s">
        <v>2321</v>
      </c>
      <c r="AY483" s="28" t="s">
        <v>1361</v>
      </c>
      <c r="AZ483" s="28" t="s">
        <v>1793</v>
      </c>
      <c r="BE483" s="28" t="s">
        <v>3762</v>
      </c>
      <c r="BI483" s="47" t="s">
        <v>6229</v>
      </c>
      <c r="BJ483" s="47" t="s">
        <v>6230</v>
      </c>
      <c r="BK483" s="47" t="s">
        <v>6231</v>
      </c>
    </row>
    <row r="484" spans="1:168" ht="11.4" customHeight="1" x14ac:dyDescent="0.25">
      <c r="A484" s="28">
        <v>1068</v>
      </c>
      <c r="E484" s="54" t="s">
        <v>6290</v>
      </c>
      <c r="F484" s="53" t="s">
        <v>6261</v>
      </c>
      <c r="K484" s="50" t="s">
        <v>6449</v>
      </c>
      <c r="L484" s="47" t="s">
        <v>5869</v>
      </c>
      <c r="M484" s="28" t="s">
        <v>5146</v>
      </c>
      <c r="N484" s="28" t="s">
        <v>3762</v>
      </c>
      <c r="Q484" s="28" t="s">
        <v>3762</v>
      </c>
      <c r="R484" s="28" t="s">
        <v>371</v>
      </c>
      <c r="S484" s="28" t="s">
        <v>353</v>
      </c>
      <c r="U484" s="28" t="s">
        <v>425</v>
      </c>
      <c r="V484" s="28" t="s">
        <v>1218</v>
      </c>
      <c r="X484" s="28" t="s">
        <v>2953</v>
      </c>
      <c r="Z484" s="1" t="s">
        <v>834</v>
      </c>
      <c r="AA484" s="28" t="s">
        <v>1693</v>
      </c>
      <c r="AH484" s="28" t="s">
        <v>3753</v>
      </c>
      <c r="AK484" s="28" t="s">
        <v>4666</v>
      </c>
      <c r="AN484" s="28" t="s">
        <v>5437</v>
      </c>
      <c r="AO484" s="28" t="s">
        <v>5434</v>
      </c>
      <c r="AQ484" s="28" t="s">
        <v>4594</v>
      </c>
      <c r="AS484" s="28" t="s">
        <v>3768</v>
      </c>
      <c r="AT484" s="28" t="s">
        <v>1841</v>
      </c>
      <c r="AU484" s="28" t="s">
        <v>1842</v>
      </c>
      <c r="AV484" s="28">
        <v>703701</v>
      </c>
      <c r="AW484" s="28" t="s">
        <v>834</v>
      </c>
      <c r="AX484" s="28" t="s">
        <v>2952</v>
      </c>
      <c r="AY484" s="28" t="s">
        <v>1361</v>
      </c>
      <c r="AZ484" s="28" t="s">
        <v>1793</v>
      </c>
      <c r="BB484" s="28" t="s">
        <v>1794</v>
      </c>
    </row>
    <row r="485" spans="1:168" ht="11.4" customHeight="1" x14ac:dyDescent="0.25">
      <c r="A485" s="28">
        <v>1102</v>
      </c>
      <c r="E485" s="54" t="s">
        <v>6291</v>
      </c>
      <c r="F485" s="53" t="s">
        <v>6261</v>
      </c>
      <c r="J485" s="50" t="s">
        <v>6333</v>
      </c>
      <c r="K485" s="50" t="s">
        <v>6333</v>
      </c>
      <c r="L485" s="47" t="s">
        <v>5869</v>
      </c>
      <c r="M485" s="28" t="s">
        <v>5146</v>
      </c>
      <c r="N485" s="28" t="s">
        <v>3762</v>
      </c>
      <c r="Q485" s="28" t="s">
        <v>3762</v>
      </c>
      <c r="R485" s="28" t="s">
        <v>371</v>
      </c>
      <c r="S485" s="28" t="s">
        <v>353</v>
      </c>
      <c r="U485" s="28" t="s">
        <v>422</v>
      </c>
      <c r="V485" s="28" t="s">
        <v>2972</v>
      </c>
      <c r="X485" s="28" t="s">
        <v>2973</v>
      </c>
      <c r="Z485" s="1" t="s">
        <v>1130</v>
      </c>
      <c r="AA485" s="28" t="s">
        <v>1693</v>
      </c>
      <c r="AH485" s="28" t="s">
        <v>1793</v>
      </c>
      <c r="AK485" s="28" t="s">
        <v>4666</v>
      </c>
      <c r="AN485" s="28" t="s">
        <v>5437</v>
      </c>
      <c r="AO485" s="28" t="s">
        <v>5434</v>
      </c>
      <c r="AQ485" s="28" t="s">
        <v>4592</v>
      </c>
      <c r="AS485" s="28" t="s">
        <v>3769</v>
      </c>
      <c r="AT485" s="28" t="s">
        <v>1841</v>
      </c>
      <c r="AU485" s="28" t="s">
        <v>1842</v>
      </c>
      <c r="AV485" s="28">
        <v>555878</v>
      </c>
      <c r="AW485" s="28" t="s">
        <v>1130</v>
      </c>
      <c r="AX485" s="28" t="s">
        <v>2971</v>
      </c>
      <c r="AY485" s="28" t="s">
        <v>1361</v>
      </c>
      <c r="AZ485" s="28" t="s">
        <v>1793</v>
      </c>
      <c r="BE485" s="28" t="s">
        <v>3762</v>
      </c>
    </row>
    <row r="486" spans="1:168" ht="11.4" customHeight="1" x14ac:dyDescent="0.25">
      <c r="A486" s="28">
        <v>1355</v>
      </c>
      <c r="E486" s="54" t="s">
        <v>6295</v>
      </c>
      <c r="F486" s="53" t="s">
        <v>6261</v>
      </c>
      <c r="G486" s="28" t="s">
        <v>3762</v>
      </c>
      <c r="K486" s="50" t="s">
        <v>6333</v>
      </c>
      <c r="L486" s="47" t="s">
        <v>5877</v>
      </c>
      <c r="M486" s="28" t="s">
        <v>5146</v>
      </c>
      <c r="N486" s="28" t="s">
        <v>3762</v>
      </c>
      <c r="Q486" s="28" t="s">
        <v>3762</v>
      </c>
      <c r="R486" s="28" t="s">
        <v>371</v>
      </c>
      <c r="S486" s="28" t="s">
        <v>353</v>
      </c>
      <c r="U486" s="28" t="s">
        <v>184</v>
      </c>
      <c r="V486" s="28" t="s">
        <v>185</v>
      </c>
      <c r="X486" s="28" t="s">
        <v>2126</v>
      </c>
      <c r="Z486" s="1" t="s">
        <v>186</v>
      </c>
      <c r="AA486" s="28" t="s">
        <v>1693</v>
      </c>
      <c r="AH486" s="28" t="s">
        <v>4569</v>
      </c>
      <c r="AK486" s="28" t="s">
        <v>4666</v>
      </c>
      <c r="AN486" s="28" t="s">
        <v>5437</v>
      </c>
      <c r="AO486" s="28" t="s">
        <v>5434</v>
      </c>
      <c r="AQ486" s="28" t="s">
        <v>4594</v>
      </c>
      <c r="AS486" s="28" t="s">
        <v>3768</v>
      </c>
      <c r="AT486" s="28" t="s">
        <v>1841</v>
      </c>
      <c r="AU486" s="28" t="s">
        <v>1842</v>
      </c>
      <c r="AV486" s="28">
        <v>130499</v>
      </c>
      <c r="AW486" s="28" t="s">
        <v>186</v>
      </c>
      <c r="AX486" s="28" t="s">
        <v>3211</v>
      </c>
      <c r="AY486" s="28" t="s">
        <v>1361</v>
      </c>
      <c r="AZ486" s="28" t="s">
        <v>1793</v>
      </c>
      <c r="BA486" s="28" t="s">
        <v>377</v>
      </c>
      <c r="BB486" s="28" t="s">
        <v>1794</v>
      </c>
      <c r="BI486" s="47" t="s">
        <v>6229</v>
      </c>
    </row>
    <row r="487" spans="1:168" ht="11.4" customHeight="1" x14ac:dyDescent="0.25">
      <c r="A487" s="28">
        <v>1356</v>
      </c>
      <c r="E487" s="54" t="s">
        <v>6296</v>
      </c>
      <c r="F487" s="53" t="s">
        <v>6261</v>
      </c>
      <c r="J487" s="50" t="s">
        <v>6333</v>
      </c>
      <c r="K487" s="50" t="s">
        <v>6333</v>
      </c>
      <c r="L487" s="47" t="s">
        <v>5869</v>
      </c>
      <c r="M487" s="28" t="s">
        <v>5146</v>
      </c>
      <c r="N487" s="28" t="s">
        <v>3762</v>
      </c>
      <c r="Q487" s="28" t="s">
        <v>3762</v>
      </c>
      <c r="R487" s="28" t="s">
        <v>371</v>
      </c>
      <c r="S487" s="28" t="s">
        <v>353</v>
      </c>
      <c r="U487" s="28" t="s">
        <v>184</v>
      </c>
      <c r="V487" s="28" t="s">
        <v>185</v>
      </c>
      <c r="X487" s="28" t="s">
        <v>3212</v>
      </c>
      <c r="Z487" s="1" t="s">
        <v>1132</v>
      </c>
      <c r="AA487" s="28" t="s">
        <v>1693</v>
      </c>
      <c r="AH487" s="28" t="s">
        <v>1793</v>
      </c>
      <c r="AK487" s="28" t="s">
        <v>4666</v>
      </c>
      <c r="AN487" s="28" t="s">
        <v>5437</v>
      </c>
      <c r="AO487" s="28" t="s">
        <v>5434</v>
      </c>
      <c r="AQ487" s="28" t="s">
        <v>4594</v>
      </c>
      <c r="AS487" s="28" t="s">
        <v>3768</v>
      </c>
      <c r="AT487" s="28" t="s">
        <v>1841</v>
      </c>
      <c r="AU487" s="28" t="s">
        <v>1842</v>
      </c>
      <c r="AV487" s="28">
        <v>130500</v>
      </c>
      <c r="AW487" s="28" t="s">
        <v>1132</v>
      </c>
      <c r="AX487" s="28" t="s">
        <v>3210</v>
      </c>
      <c r="AY487" s="28" t="s">
        <v>1361</v>
      </c>
      <c r="AZ487" s="28" t="s">
        <v>1793</v>
      </c>
      <c r="BE487" s="28" t="s">
        <v>3762</v>
      </c>
      <c r="BI487" s="47" t="s">
        <v>6229</v>
      </c>
      <c r="BJ487" s="47" t="s">
        <v>6230</v>
      </c>
    </row>
    <row r="488" spans="1:168" ht="11.4" customHeight="1" x14ac:dyDescent="0.25">
      <c r="A488" s="28">
        <v>1402</v>
      </c>
      <c r="E488" s="54" t="s">
        <v>6298</v>
      </c>
      <c r="F488" s="53" t="s">
        <v>6261</v>
      </c>
      <c r="J488" s="50" t="s">
        <v>6347</v>
      </c>
      <c r="K488" s="50" t="s">
        <v>6347</v>
      </c>
      <c r="L488" s="47" t="s">
        <v>5869</v>
      </c>
      <c r="M488" s="28" t="s">
        <v>5146</v>
      </c>
      <c r="N488" s="28" t="s">
        <v>3762</v>
      </c>
      <c r="Q488" s="28" t="s">
        <v>3762</v>
      </c>
      <c r="R488" s="28" t="s">
        <v>371</v>
      </c>
      <c r="S488" s="28" t="s">
        <v>353</v>
      </c>
      <c r="U488" s="28" t="s">
        <v>1206</v>
      </c>
      <c r="V488" s="28" t="s">
        <v>3264</v>
      </c>
      <c r="X488" s="28" t="s">
        <v>3266</v>
      </c>
      <c r="Z488" s="1" t="s">
        <v>1133</v>
      </c>
      <c r="AA488" s="28" t="s">
        <v>1693</v>
      </c>
      <c r="AH488" s="28" t="s">
        <v>1793</v>
      </c>
      <c r="AK488" s="28" t="s">
        <v>4666</v>
      </c>
      <c r="AN488" s="28" t="s">
        <v>5437</v>
      </c>
      <c r="AO488" s="28" t="s">
        <v>5434</v>
      </c>
      <c r="AQ488" s="28" t="s">
        <v>4594</v>
      </c>
      <c r="AS488" s="28" t="s">
        <v>3768</v>
      </c>
      <c r="AT488" s="28" t="s">
        <v>1841</v>
      </c>
      <c r="AU488" s="28" t="s">
        <v>1842</v>
      </c>
      <c r="AV488" s="28">
        <v>389381</v>
      </c>
      <c r="AW488" s="28" t="s">
        <v>1133</v>
      </c>
      <c r="AX488" s="28" t="s">
        <v>3265</v>
      </c>
      <c r="AY488" s="28" t="s">
        <v>1361</v>
      </c>
      <c r="AZ488" s="28" t="s">
        <v>1793</v>
      </c>
      <c r="BE488" s="28" t="s">
        <v>3762</v>
      </c>
    </row>
    <row r="489" spans="1:168" ht="11.4" customHeight="1" x14ac:dyDescent="0.25">
      <c r="A489" s="28">
        <v>1450</v>
      </c>
      <c r="E489" s="54" t="s">
        <v>6290</v>
      </c>
      <c r="F489" s="53" t="s">
        <v>6261</v>
      </c>
      <c r="J489" s="50" t="s">
        <v>6449</v>
      </c>
      <c r="K489" s="50" t="s">
        <v>6449</v>
      </c>
      <c r="L489" s="47" t="s">
        <v>5869</v>
      </c>
      <c r="M489" s="28" t="s">
        <v>5146</v>
      </c>
      <c r="N489" s="28" t="s">
        <v>3762</v>
      </c>
      <c r="Q489" s="28" t="s">
        <v>3762</v>
      </c>
      <c r="R489" s="28" t="s">
        <v>371</v>
      </c>
      <c r="S489" s="28" t="s">
        <v>353</v>
      </c>
      <c r="U489" s="28" t="s">
        <v>425</v>
      </c>
      <c r="V489" s="28" t="s">
        <v>515</v>
      </c>
      <c r="X489" s="28" t="s">
        <v>2126</v>
      </c>
      <c r="Z489" s="1" t="s">
        <v>1134</v>
      </c>
      <c r="AA489" s="28" t="s">
        <v>1693</v>
      </c>
      <c r="AH489" s="28" t="s">
        <v>3753</v>
      </c>
      <c r="AK489" s="28" t="s">
        <v>4666</v>
      </c>
      <c r="AN489" s="28" t="s">
        <v>5437</v>
      </c>
      <c r="AO489" s="28" t="s">
        <v>5434</v>
      </c>
      <c r="AQ489" s="28" t="s">
        <v>4594</v>
      </c>
      <c r="AS489" s="28" t="s">
        <v>3768</v>
      </c>
      <c r="AT489" s="28" t="s">
        <v>1841</v>
      </c>
      <c r="AU489" s="28" t="s">
        <v>1842</v>
      </c>
      <c r="AV489" s="28">
        <v>183328</v>
      </c>
      <c r="AW489" s="28" t="s">
        <v>1134</v>
      </c>
      <c r="AX489" s="28" t="s">
        <v>2692</v>
      </c>
      <c r="AY489" s="28" t="s">
        <v>1361</v>
      </c>
      <c r="AZ489" s="28" t="s">
        <v>1793</v>
      </c>
      <c r="BB489" s="28" t="s">
        <v>1794</v>
      </c>
    </row>
    <row r="490" spans="1:168" ht="11.4" customHeight="1" x14ac:dyDescent="0.25">
      <c r="A490" s="28">
        <v>1839</v>
      </c>
      <c r="E490" s="54" t="s">
        <v>6307</v>
      </c>
      <c r="F490" s="53" t="s">
        <v>6261</v>
      </c>
      <c r="G490" s="28" t="s">
        <v>3762</v>
      </c>
      <c r="L490" s="47" t="s">
        <v>5877</v>
      </c>
      <c r="M490" s="28" t="s">
        <v>5146</v>
      </c>
      <c r="N490" s="28" t="s">
        <v>3762</v>
      </c>
      <c r="Q490" s="28" t="s">
        <v>3762</v>
      </c>
      <c r="R490" s="28" t="s">
        <v>371</v>
      </c>
      <c r="S490" s="28" t="s">
        <v>353</v>
      </c>
      <c r="U490" s="28" t="s">
        <v>432</v>
      </c>
      <c r="V490" s="28" t="s">
        <v>3604</v>
      </c>
      <c r="X490" s="28" t="s">
        <v>3605</v>
      </c>
      <c r="Z490" s="1" t="s">
        <v>1154</v>
      </c>
      <c r="AA490" s="28" t="s">
        <v>1693</v>
      </c>
      <c r="AH490" s="28" t="s">
        <v>1793</v>
      </c>
      <c r="AK490" s="28" t="s">
        <v>4666</v>
      </c>
      <c r="AN490" s="28" t="s">
        <v>5437</v>
      </c>
      <c r="AO490" s="28" t="s">
        <v>5434</v>
      </c>
      <c r="AQ490" s="28" t="s">
        <v>4594</v>
      </c>
      <c r="AS490" s="28" t="s">
        <v>3769</v>
      </c>
      <c r="AT490" s="28" t="s">
        <v>1841</v>
      </c>
      <c r="AU490" s="28" t="s">
        <v>1842</v>
      </c>
      <c r="AV490" s="28">
        <v>1388117</v>
      </c>
      <c r="AW490" s="28" t="s">
        <v>1154</v>
      </c>
      <c r="AX490" s="28" t="s">
        <v>3603</v>
      </c>
      <c r="AY490" s="28" t="s">
        <v>1361</v>
      </c>
      <c r="AZ490" s="28" t="s">
        <v>1793</v>
      </c>
      <c r="BE490" s="28" t="s">
        <v>3762</v>
      </c>
    </row>
    <row r="491" spans="1:168" ht="11.4" customHeight="1" x14ac:dyDescent="0.25">
      <c r="A491" s="28">
        <v>1950</v>
      </c>
      <c r="E491" s="54" t="s">
        <v>6309</v>
      </c>
      <c r="F491" s="53" t="s">
        <v>6261</v>
      </c>
      <c r="J491" s="50" t="s">
        <v>6333</v>
      </c>
      <c r="K491" s="50" t="s">
        <v>6333</v>
      </c>
      <c r="L491" s="47" t="s">
        <v>5869</v>
      </c>
      <c r="M491" s="28" t="s">
        <v>5146</v>
      </c>
      <c r="N491" s="28" t="s">
        <v>3762</v>
      </c>
      <c r="Q491" s="28" t="s">
        <v>3762</v>
      </c>
      <c r="R491" s="28" t="s">
        <v>371</v>
      </c>
      <c r="S491" s="28" t="s">
        <v>353</v>
      </c>
      <c r="U491" s="28" t="s">
        <v>1208</v>
      </c>
      <c r="V491" s="28" t="s">
        <v>203</v>
      </c>
      <c r="X491" s="28" t="s">
        <v>3680</v>
      </c>
      <c r="Z491" s="1" t="s">
        <v>1128</v>
      </c>
      <c r="AA491" s="28" t="s">
        <v>1693</v>
      </c>
      <c r="AH491" s="28" t="s">
        <v>3753</v>
      </c>
      <c r="AK491" s="28" t="s">
        <v>4666</v>
      </c>
      <c r="AN491" s="28" t="s">
        <v>5437</v>
      </c>
      <c r="AO491" s="28" t="s">
        <v>5434</v>
      </c>
      <c r="AQ491" s="28" t="s">
        <v>4594</v>
      </c>
      <c r="AS491" s="28" t="s">
        <v>3768</v>
      </c>
      <c r="AT491" s="28" t="s">
        <v>1841</v>
      </c>
      <c r="AU491" s="28" t="s">
        <v>1842</v>
      </c>
      <c r="AV491" s="28">
        <v>337051</v>
      </c>
      <c r="AW491" s="28" t="s">
        <v>1128</v>
      </c>
      <c r="AX491" s="28" t="s">
        <v>3679</v>
      </c>
      <c r="AY491" s="28" t="s">
        <v>1361</v>
      </c>
      <c r="AZ491" s="28" t="s">
        <v>1793</v>
      </c>
      <c r="BB491" s="28" t="s">
        <v>1794</v>
      </c>
      <c r="BD491" s="1" t="s">
        <v>1796</v>
      </c>
      <c r="BI491" s="47" t="s">
        <v>6231</v>
      </c>
    </row>
    <row r="492" spans="1:168" ht="11.4" customHeight="1" x14ac:dyDescent="0.25">
      <c r="A492" s="28">
        <v>1951</v>
      </c>
      <c r="E492" s="54" t="s">
        <v>6310</v>
      </c>
      <c r="F492" s="53" t="s">
        <v>6261</v>
      </c>
      <c r="G492" s="28" t="s">
        <v>3762</v>
      </c>
      <c r="L492" s="47" t="s">
        <v>5877</v>
      </c>
      <c r="M492" s="28" t="s">
        <v>5146</v>
      </c>
      <c r="N492" s="28" t="s">
        <v>3762</v>
      </c>
      <c r="Q492" s="28" t="s">
        <v>3762</v>
      </c>
      <c r="R492" s="28" t="s">
        <v>371</v>
      </c>
      <c r="S492" s="28" t="s">
        <v>353</v>
      </c>
      <c r="U492" s="28" t="s">
        <v>1208</v>
      </c>
      <c r="V492" s="28" t="s">
        <v>203</v>
      </c>
      <c r="X492" s="28" t="s">
        <v>3681</v>
      </c>
      <c r="Z492" s="1" t="s">
        <v>742</v>
      </c>
      <c r="AA492" s="28" t="s">
        <v>1693</v>
      </c>
      <c r="AH492" s="28" t="s">
        <v>1793</v>
      </c>
      <c r="AK492" s="28" t="s">
        <v>4666</v>
      </c>
      <c r="AN492" s="28" t="s">
        <v>5437</v>
      </c>
      <c r="AO492" s="28" t="s">
        <v>5434</v>
      </c>
      <c r="AQ492" s="28" t="s">
        <v>4594</v>
      </c>
      <c r="AS492" s="28" t="s">
        <v>3768</v>
      </c>
      <c r="AT492" s="28" t="s">
        <v>1841</v>
      </c>
      <c r="AU492" s="28" t="s">
        <v>1842</v>
      </c>
      <c r="AV492" s="28">
        <v>173920</v>
      </c>
      <c r="AW492" s="28" t="s">
        <v>742</v>
      </c>
      <c r="AX492" s="28" t="s">
        <v>2983</v>
      </c>
      <c r="AY492" s="28" t="s">
        <v>1361</v>
      </c>
      <c r="AZ492" s="28" t="s">
        <v>1793</v>
      </c>
      <c r="BE492" s="28" t="s">
        <v>3762</v>
      </c>
      <c r="BI492" s="47" t="s">
        <v>6231</v>
      </c>
    </row>
    <row r="493" spans="1:168" ht="11.4" customHeight="1" x14ac:dyDescent="0.25">
      <c r="A493" s="28">
        <v>3068</v>
      </c>
      <c r="E493" s="53" t="s">
        <v>6455</v>
      </c>
      <c r="F493" s="53" t="s">
        <v>6261</v>
      </c>
      <c r="H493" s="47"/>
      <c r="I493" s="47"/>
      <c r="J493" s="47" t="s">
        <v>6333</v>
      </c>
      <c r="K493" s="50" t="s">
        <v>6333</v>
      </c>
      <c r="L493" s="47" t="s">
        <v>5877</v>
      </c>
      <c r="M493" s="28" t="s">
        <v>5146</v>
      </c>
      <c r="N493" s="28" t="s">
        <v>3762</v>
      </c>
      <c r="Q493" s="28" t="s">
        <v>3762</v>
      </c>
      <c r="R493" s="28" t="s">
        <v>371</v>
      </c>
      <c r="S493" s="28" t="s">
        <v>353</v>
      </c>
      <c r="U493" s="28" t="s">
        <v>184</v>
      </c>
      <c r="Z493" s="47" t="s">
        <v>6378</v>
      </c>
      <c r="AA493" s="28" t="s">
        <v>1693</v>
      </c>
      <c r="AH493" s="28" t="s">
        <v>1793</v>
      </c>
      <c r="AK493" s="28" t="s">
        <v>4666</v>
      </c>
      <c r="AQ493" s="28" t="s">
        <v>4594</v>
      </c>
      <c r="AT493" s="28" t="s">
        <v>1841</v>
      </c>
      <c r="AU493" s="28" t="s">
        <v>1842</v>
      </c>
      <c r="AV493" s="28">
        <v>330180</v>
      </c>
      <c r="AW493" s="47" t="s">
        <v>6378</v>
      </c>
      <c r="AX493" s="28" t="s">
        <v>6424</v>
      </c>
      <c r="AY493" s="28" t="s">
        <v>1361</v>
      </c>
      <c r="AZ493" s="28" t="s">
        <v>1793</v>
      </c>
      <c r="BD493" s="28"/>
      <c r="BE493" s="28" t="s">
        <v>3762</v>
      </c>
    </row>
    <row r="494" spans="1:168" ht="11.4" customHeight="1" x14ac:dyDescent="0.25">
      <c r="A494" s="28">
        <v>1435</v>
      </c>
      <c r="C494" s="56" t="s">
        <v>6477</v>
      </c>
      <c r="D494" s="56" t="s">
        <v>6261</v>
      </c>
      <c r="J494" s="50" t="s">
        <v>6347</v>
      </c>
      <c r="K494" s="50" t="s">
        <v>6347</v>
      </c>
      <c r="L494" s="47" t="s">
        <v>5869</v>
      </c>
      <c r="M494" s="28" t="s">
        <v>5146</v>
      </c>
      <c r="N494" s="28" t="s">
        <v>3762</v>
      </c>
      <c r="P494" s="28" t="s">
        <v>6194</v>
      </c>
      <c r="Q494" s="28" t="s">
        <v>3762</v>
      </c>
      <c r="R494" s="28" t="s">
        <v>370</v>
      </c>
      <c r="S494" s="28" t="s">
        <v>1265</v>
      </c>
      <c r="T494" s="28" t="s">
        <v>627</v>
      </c>
      <c r="U494" s="28" t="s">
        <v>3290</v>
      </c>
      <c r="V494" s="28" t="s">
        <v>590</v>
      </c>
      <c r="X494" s="28" t="s">
        <v>3291</v>
      </c>
      <c r="Z494" s="1" t="s">
        <v>1108</v>
      </c>
      <c r="AA494" s="28" t="s">
        <v>1693</v>
      </c>
      <c r="AH494" s="28" t="s">
        <v>3753</v>
      </c>
      <c r="AK494" s="28" t="s">
        <v>4666</v>
      </c>
      <c r="AQ494" s="28" t="s">
        <v>4594</v>
      </c>
      <c r="AS494" s="28" t="s">
        <v>3768</v>
      </c>
      <c r="AT494" s="28" t="s">
        <v>1841</v>
      </c>
      <c r="AU494" s="28" t="s">
        <v>1842</v>
      </c>
      <c r="AV494" s="28">
        <v>102700</v>
      </c>
      <c r="AW494" s="28" t="s">
        <v>1108</v>
      </c>
      <c r="AX494" s="28" t="s">
        <v>3289</v>
      </c>
      <c r="AY494" s="28" t="s">
        <v>1361</v>
      </c>
      <c r="AZ494" s="28" t="s">
        <v>1793</v>
      </c>
      <c r="BB494" s="28" t="s">
        <v>1794</v>
      </c>
      <c r="BI494" s="47" t="s">
        <v>6231</v>
      </c>
    </row>
    <row r="495" spans="1:168" ht="11.4" customHeight="1" x14ac:dyDescent="0.25">
      <c r="A495" s="28">
        <v>2008</v>
      </c>
      <c r="D495" s="56" t="s">
        <v>6260</v>
      </c>
      <c r="G495" s="28" t="s">
        <v>3762</v>
      </c>
      <c r="J495" s="50" t="s">
        <v>6333</v>
      </c>
      <c r="K495" s="50" t="s">
        <v>6333</v>
      </c>
      <c r="L495" s="47" t="s">
        <v>5877</v>
      </c>
      <c r="M495" s="28" t="s">
        <v>5146</v>
      </c>
      <c r="N495" s="28" t="s">
        <v>3762</v>
      </c>
      <c r="P495" s="28" t="s">
        <v>6194</v>
      </c>
      <c r="Q495" s="28" t="s">
        <v>3762</v>
      </c>
      <c r="R495" s="28" t="s">
        <v>370</v>
      </c>
      <c r="S495" s="28" t="s">
        <v>1265</v>
      </c>
      <c r="T495" s="28" t="s">
        <v>627</v>
      </c>
      <c r="U495" s="28" t="s">
        <v>443</v>
      </c>
      <c r="V495" s="28" t="s">
        <v>1751</v>
      </c>
      <c r="X495" s="28" t="s">
        <v>3719</v>
      </c>
      <c r="Z495" s="1" t="s">
        <v>997</v>
      </c>
      <c r="AA495" s="28" t="s">
        <v>1693</v>
      </c>
      <c r="AH495" s="28" t="s">
        <v>1793</v>
      </c>
      <c r="AK495" s="28" t="s">
        <v>4666</v>
      </c>
      <c r="AQ495" s="28" t="s">
        <v>4594</v>
      </c>
      <c r="AS495" s="28" t="s">
        <v>3768</v>
      </c>
      <c r="AT495" s="28" t="s">
        <v>1841</v>
      </c>
      <c r="AU495" s="28" t="s">
        <v>1842</v>
      </c>
      <c r="AV495" s="28">
        <v>557818</v>
      </c>
      <c r="AW495" s="28" t="s">
        <v>997</v>
      </c>
      <c r="AX495" s="28" t="s">
        <v>3718</v>
      </c>
      <c r="AY495" s="28" t="s">
        <v>1361</v>
      </c>
      <c r="AZ495" s="28" t="s">
        <v>1793</v>
      </c>
      <c r="BE495" s="28" t="s">
        <v>3762</v>
      </c>
    </row>
    <row r="496" spans="1:168" ht="11.4" customHeight="1" x14ac:dyDescent="0.25">
      <c r="A496" s="28">
        <v>328</v>
      </c>
      <c r="M496" s="28" t="s">
        <v>5146</v>
      </c>
      <c r="N496" s="28" t="s">
        <v>5146</v>
      </c>
      <c r="O496" s="28" t="s">
        <v>5146</v>
      </c>
      <c r="P496" s="1" t="s">
        <v>5857</v>
      </c>
      <c r="Q496" s="28" t="s">
        <v>3762</v>
      </c>
      <c r="R496" s="28" t="s">
        <v>370</v>
      </c>
      <c r="S496" s="28" t="s">
        <v>1265</v>
      </c>
      <c r="T496" s="28" t="s">
        <v>627</v>
      </c>
      <c r="U496" s="28" t="s">
        <v>3797</v>
      </c>
      <c r="V496" s="28" t="s">
        <v>3910</v>
      </c>
      <c r="X496" s="28" t="s">
        <v>3911</v>
      </c>
      <c r="Z496" s="1" t="s">
        <v>3908</v>
      </c>
      <c r="AA496" s="28" t="s">
        <v>1693</v>
      </c>
      <c r="AH496" s="28" t="s">
        <v>1794</v>
      </c>
      <c r="AK496" s="28" t="s">
        <v>4666</v>
      </c>
      <c r="AN496" s="28" t="s">
        <v>5159</v>
      </c>
      <c r="AO496" s="28" t="s">
        <v>5408</v>
      </c>
      <c r="AP496" s="28" t="s">
        <v>3762</v>
      </c>
      <c r="AQ496" s="28" t="s">
        <v>4593</v>
      </c>
      <c r="AS496" s="28" t="s">
        <v>3768</v>
      </c>
      <c r="AT496" s="28" t="s">
        <v>1841</v>
      </c>
      <c r="AU496" s="28" t="s">
        <v>1842</v>
      </c>
      <c r="AV496" s="28">
        <v>103241</v>
      </c>
      <c r="AW496" s="28" t="s">
        <v>3908</v>
      </c>
      <c r="AX496" s="28" t="s">
        <v>3909</v>
      </c>
      <c r="AY496" s="28" t="s">
        <v>1361</v>
      </c>
      <c r="BB496" s="28" t="s">
        <v>1794</v>
      </c>
      <c r="BE496" s="28" t="s">
        <v>3762</v>
      </c>
    </row>
    <row r="497" spans="1:57" ht="11.4" customHeight="1" x14ac:dyDescent="0.25">
      <c r="A497" s="28">
        <v>329</v>
      </c>
      <c r="M497" s="28" t="s">
        <v>5146</v>
      </c>
      <c r="N497" s="28" t="s">
        <v>5146</v>
      </c>
      <c r="O497" s="28" t="s">
        <v>5146</v>
      </c>
      <c r="P497" s="1" t="s">
        <v>5857</v>
      </c>
      <c r="Q497" s="28" t="s">
        <v>3762</v>
      </c>
      <c r="R497" s="28" t="s">
        <v>370</v>
      </c>
      <c r="S497" s="28" t="s">
        <v>1265</v>
      </c>
      <c r="T497" s="28" t="s">
        <v>627</v>
      </c>
      <c r="U497" s="28" t="s">
        <v>3797</v>
      </c>
      <c r="V497" s="28" t="s">
        <v>3910</v>
      </c>
      <c r="X497" s="28" t="s">
        <v>3914</v>
      </c>
      <c r="Z497" s="1" t="s">
        <v>3912</v>
      </c>
      <c r="AA497" s="28" t="s">
        <v>1693</v>
      </c>
      <c r="AH497" s="28" t="s">
        <v>1794</v>
      </c>
      <c r="AK497" s="28" t="s">
        <v>4666</v>
      </c>
      <c r="AN497" s="28" t="s">
        <v>5159</v>
      </c>
      <c r="AO497" s="28" t="s">
        <v>5408</v>
      </c>
      <c r="AP497" s="28" t="s">
        <v>3762</v>
      </c>
      <c r="AQ497" s="28" t="s">
        <v>4593</v>
      </c>
      <c r="AS497" s="28" t="s">
        <v>3769</v>
      </c>
      <c r="AT497" s="28" t="s">
        <v>1841</v>
      </c>
      <c r="AU497" s="28" t="s">
        <v>1842</v>
      </c>
      <c r="AV497" s="28">
        <v>236554</v>
      </c>
      <c r="AW497" s="28" t="s">
        <v>3912</v>
      </c>
      <c r="AX497" s="28" t="s">
        <v>3913</v>
      </c>
      <c r="AY497" s="28" t="s">
        <v>1361</v>
      </c>
      <c r="BB497" s="28" t="s">
        <v>1794</v>
      </c>
      <c r="BE497" s="28" t="s">
        <v>3762</v>
      </c>
    </row>
    <row r="498" spans="1:57" ht="11.4" customHeight="1" x14ac:dyDescent="0.25">
      <c r="A498" s="28">
        <v>757</v>
      </c>
      <c r="M498" s="28" t="s">
        <v>5146</v>
      </c>
      <c r="N498" s="28" t="s">
        <v>5146</v>
      </c>
      <c r="O498" s="28" t="s">
        <v>5146</v>
      </c>
      <c r="P498" s="1" t="s">
        <v>5857</v>
      </c>
      <c r="Q498" s="28" t="s">
        <v>3762</v>
      </c>
      <c r="R498" s="28" t="s">
        <v>370</v>
      </c>
      <c r="S498" s="28" t="s">
        <v>1265</v>
      </c>
      <c r="T498" s="28" t="s">
        <v>627</v>
      </c>
      <c r="U498" s="28" t="s">
        <v>3791</v>
      </c>
      <c r="V498" s="28" t="s">
        <v>4074</v>
      </c>
      <c r="X498" s="28" t="s">
        <v>4075</v>
      </c>
      <c r="Z498" s="1" t="s">
        <v>4073</v>
      </c>
      <c r="AA498" s="28" t="s">
        <v>1693</v>
      </c>
      <c r="AH498" s="28" t="s">
        <v>1794</v>
      </c>
      <c r="AK498" s="28" t="s">
        <v>4666</v>
      </c>
      <c r="AN498" s="28" t="s">
        <v>5159</v>
      </c>
      <c r="AO498" s="28" t="s">
        <v>5408</v>
      </c>
      <c r="AP498" s="28" t="s">
        <v>3762</v>
      </c>
      <c r="AQ498" s="28" t="s">
        <v>4593</v>
      </c>
      <c r="AS498" s="28" t="s">
        <v>3769</v>
      </c>
      <c r="AT498" s="28" t="s">
        <v>1841</v>
      </c>
      <c r="AU498" s="28" t="s">
        <v>1842</v>
      </c>
      <c r="AV498" s="28">
        <v>421614</v>
      </c>
      <c r="AW498" s="28" t="s">
        <v>4073</v>
      </c>
      <c r="AX498" s="28" t="s">
        <v>2433</v>
      </c>
      <c r="AY498" s="28" t="s">
        <v>1361</v>
      </c>
      <c r="BB498" s="28" t="s">
        <v>1794</v>
      </c>
      <c r="BE498" s="28" t="s">
        <v>3762</v>
      </c>
    </row>
    <row r="499" spans="1:57" ht="11.4" customHeight="1" x14ac:dyDescent="0.25">
      <c r="A499" s="28">
        <v>758</v>
      </c>
      <c r="M499" s="28" t="s">
        <v>5146</v>
      </c>
      <c r="N499" s="28" t="s">
        <v>5146</v>
      </c>
      <c r="O499" s="28" t="s">
        <v>5146</v>
      </c>
      <c r="P499" s="1" t="s">
        <v>5857</v>
      </c>
      <c r="Q499" s="28" t="s">
        <v>3762</v>
      </c>
      <c r="R499" s="28" t="s">
        <v>370</v>
      </c>
      <c r="S499" s="28" t="s">
        <v>1265</v>
      </c>
      <c r="T499" s="28" t="s">
        <v>627</v>
      </c>
      <c r="U499" s="28" t="s">
        <v>3791</v>
      </c>
      <c r="V499" s="28" t="s">
        <v>4074</v>
      </c>
      <c r="X499" s="28" t="s">
        <v>4078</v>
      </c>
      <c r="Z499" s="1" t="s">
        <v>4076</v>
      </c>
      <c r="AA499" s="28" t="s">
        <v>1693</v>
      </c>
      <c r="AH499" s="28" t="s">
        <v>1794</v>
      </c>
      <c r="AK499" s="28" t="s">
        <v>4666</v>
      </c>
      <c r="AN499" s="28" t="s">
        <v>5159</v>
      </c>
      <c r="AO499" s="28" t="s">
        <v>5408</v>
      </c>
      <c r="AP499" s="28" t="s">
        <v>3762</v>
      </c>
      <c r="AQ499" s="28" t="s">
        <v>4593</v>
      </c>
      <c r="AS499" s="28" t="s">
        <v>3769</v>
      </c>
      <c r="AT499" s="28" t="s">
        <v>1841</v>
      </c>
      <c r="AU499" s="28" t="s">
        <v>1842</v>
      </c>
      <c r="AV499" s="28">
        <v>236628</v>
      </c>
      <c r="AW499" s="28" t="s">
        <v>4076</v>
      </c>
      <c r="AX499" s="28" t="s">
        <v>4077</v>
      </c>
      <c r="AY499" s="28" t="s">
        <v>1361</v>
      </c>
      <c r="BB499" s="28" t="s">
        <v>1794</v>
      </c>
      <c r="BE499" s="28" t="s">
        <v>3762</v>
      </c>
    </row>
    <row r="500" spans="1:57" ht="11.4" customHeight="1" x14ac:dyDescent="0.25">
      <c r="A500" s="28">
        <v>769</v>
      </c>
      <c r="I500" s="50" t="s">
        <v>6205</v>
      </c>
      <c r="L500" s="47" t="s">
        <v>5870</v>
      </c>
      <c r="M500" s="28" t="s">
        <v>5146</v>
      </c>
      <c r="N500" s="28" t="s">
        <v>5146</v>
      </c>
      <c r="O500" s="28" t="s">
        <v>5146</v>
      </c>
      <c r="P500" s="28" t="s">
        <v>6419</v>
      </c>
      <c r="Q500" s="28" t="s">
        <v>3762</v>
      </c>
      <c r="R500" s="28" t="s">
        <v>370</v>
      </c>
      <c r="S500" s="28" t="s">
        <v>1265</v>
      </c>
      <c r="T500" s="28" t="s">
        <v>627</v>
      </c>
      <c r="U500" s="28" t="s">
        <v>1036</v>
      </c>
      <c r="V500" s="28" t="s">
        <v>102</v>
      </c>
      <c r="X500" s="28" t="s">
        <v>2665</v>
      </c>
      <c r="Z500" s="1" t="s">
        <v>1402</v>
      </c>
      <c r="AA500" s="28" t="s">
        <v>1693</v>
      </c>
      <c r="AH500" s="28" t="s">
        <v>3753</v>
      </c>
      <c r="AK500" s="28" t="s">
        <v>4836</v>
      </c>
      <c r="AN500" s="28" t="s">
        <v>5435</v>
      </c>
      <c r="AO500" s="28" t="s">
        <v>5408</v>
      </c>
      <c r="AQ500" s="28" t="s">
        <v>4594</v>
      </c>
      <c r="AS500" s="28" t="s">
        <v>3768</v>
      </c>
      <c r="AT500" s="28" t="s">
        <v>1841</v>
      </c>
      <c r="AU500" s="28" t="s">
        <v>1842</v>
      </c>
      <c r="AV500" s="28">
        <v>102563</v>
      </c>
      <c r="AW500" s="28" t="s">
        <v>1402</v>
      </c>
      <c r="AX500" s="28" t="s">
        <v>2664</v>
      </c>
      <c r="AY500" s="28" t="s">
        <v>1361</v>
      </c>
      <c r="AZ500" s="28" t="s">
        <v>1793</v>
      </c>
      <c r="BB500" s="28" t="s">
        <v>1794</v>
      </c>
      <c r="BD500" s="1" t="s">
        <v>1796</v>
      </c>
    </row>
    <row r="501" spans="1:57" ht="11.4" customHeight="1" x14ac:dyDescent="0.25">
      <c r="A501" s="28">
        <v>955</v>
      </c>
      <c r="M501" s="28" t="s">
        <v>5146</v>
      </c>
      <c r="N501" s="28" t="s">
        <v>5146</v>
      </c>
      <c r="O501" s="28" t="s">
        <v>5146</v>
      </c>
      <c r="P501" s="1" t="s">
        <v>5857</v>
      </c>
      <c r="Q501" s="28" t="s">
        <v>3762</v>
      </c>
      <c r="R501" s="28" t="s">
        <v>370</v>
      </c>
      <c r="S501" s="28" t="s">
        <v>1265</v>
      </c>
      <c r="T501" s="28" t="s">
        <v>627</v>
      </c>
      <c r="U501" s="28" t="s">
        <v>3788</v>
      </c>
      <c r="V501" s="28" t="s">
        <v>4110</v>
      </c>
      <c r="X501" s="28" t="s">
        <v>4111</v>
      </c>
      <c r="Z501" s="1" t="s">
        <v>4108</v>
      </c>
      <c r="AA501" s="28" t="s">
        <v>1693</v>
      </c>
      <c r="AH501" s="28" t="s">
        <v>1794</v>
      </c>
      <c r="AK501" s="28" t="s">
        <v>4666</v>
      </c>
      <c r="AN501" s="28" t="s">
        <v>5159</v>
      </c>
      <c r="AO501" s="28" t="s">
        <v>5408</v>
      </c>
      <c r="AP501" s="28" t="s">
        <v>3762</v>
      </c>
      <c r="AQ501" s="28" t="s">
        <v>4593</v>
      </c>
      <c r="AS501" s="28" t="s">
        <v>3769</v>
      </c>
      <c r="AT501" s="28" t="s">
        <v>1841</v>
      </c>
      <c r="AU501" s="28" t="s">
        <v>1842</v>
      </c>
      <c r="AV501" s="28">
        <v>421607</v>
      </c>
      <c r="AW501" s="28" t="s">
        <v>4108</v>
      </c>
      <c r="AX501" s="28" t="s">
        <v>4109</v>
      </c>
      <c r="AY501" s="28" t="s">
        <v>1361</v>
      </c>
      <c r="BB501" s="28" t="s">
        <v>1794</v>
      </c>
      <c r="BE501" s="28" t="s">
        <v>3762</v>
      </c>
    </row>
    <row r="502" spans="1:57" ht="11.4" customHeight="1" x14ac:dyDescent="0.25">
      <c r="A502" s="28">
        <v>956</v>
      </c>
      <c r="I502" s="47"/>
      <c r="M502" s="28" t="s">
        <v>5146</v>
      </c>
      <c r="N502" s="28" t="s">
        <v>5146</v>
      </c>
      <c r="O502" s="28" t="s">
        <v>5146</v>
      </c>
      <c r="P502" s="1" t="s">
        <v>6240</v>
      </c>
      <c r="Q502" s="28" t="s">
        <v>3762</v>
      </c>
      <c r="R502" s="28" t="s">
        <v>370</v>
      </c>
      <c r="S502" s="28" t="s">
        <v>1265</v>
      </c>
      <c r="T502" s="28" t="s">
        <v>627</v>
      </c>
      <c r="U502" s="28" t="s">
        <v>3788</v>
      </c>
      <c r="V502" s="28" t="s">
        <v>4110</v>
      </c>
      <c r="X502" s="28" t="s">
        <v>4113</v>
      </c>
      <c r="Z502" s="1" t="s">
        <v>4112</v>
      </c>
      <c r="AA502" s="28" t="s">
        <v>1693</v>
      </c>
      <c r="AH502" s="28" t="s">
        <v>3753</v>
      </c>
      <c r="AK502" s="28" t="s">
        <v>4666</v>
      </c>
      <c r="AN502" s="28" t="s">
        <v>5159</v>
      </c>
      <c r="AO502" s="28" t="s">
        <v>5408</v>
      </c>
      <c r="AP502" s="28" t="s">
        <v>3762</v>
      </c>
      <c r="AQ502" s="28" t="s">
        <v>4593</v>
      </c>
      <c r="AS502" s="28" t="s">
        <v>3769</v>
      </c>
      <c r="AT502" s="28" t="s">
        <v>1841</v>
      </c>
      <c r="AU502" s="28" t="s">
        <v>1842</v>
      </c>
      <c r="AV502" s="28">
        <v>421608</v>
      </c>
      <c r="AW502" s="28" t="s">
        <v>4112</v>
      </c>
      <c r="AX502" s="28" t="s">
        <v>4109</v>
      </c>
      <c r="AY502" s="28" t="s">
        <v>1361</v>
      </c>
      <c r="AZ502" s="28" t="s">
        <v>1793</v>
      </c>
      <c r="BB502" s="28" t="s">
        <v>1794</v>
      </c>
    </row>
    <row r="503" spans="1:57" ht="11.4" customHeight="1" x14ac:dyDescent="0.25">
      <c r="A503" s="28">
        <v>959</v>
      </c>
      <c r="M503" s="28" t="s">
        <v>5146</v>
      </c>
      <c r="N503" s="28" t="s">
        <v>5146</v>
      </c>
      <c r="O503" s="28" t="s">
        <v>5146</v>
      </c>
      <c r="P503" s="1" t="s">
        <v>5857</v>
      </c>
      <c r="Q503" s="28" t="s">
        <v>3762</v>
      </c>
      <c r="R503" s="28" t="s">
        <v>370</v>
      </c>
      <c r="S503" s="28" t="s">
        <v>1265</v>
      </c>
      <c r="T503" s="28" t="s">
        <v>627</v>
      </c>
      <c r="U503" s="28" t="s">
        <v>3788</v>
      </c>
      <c r="V503" s="28" t="s">
        <v>4116</v>
      </c>
      <c r="X503" s="28" t="s">
        <v>4117</v>
      </c>
      <c r="Z503" s="1" t="s">
        <v>4114</v>
      </c>
      <c r="AA503" s="28" t="s">
        <v>1693</v>
      </c>
      <c r="AH503" s="28" t="s">
        <v>1794</v>
      </c>
      <c r="AK503" s="28" t="s">
        <v>4666</v>
      </c>
      <c r="AN503" s="28" t="s">
        <v>5159</v>
      </c>
      <c r="AO503" s="28" t="s">
        <v>5408</v>
      </c>
      <c r="AP503" s="28" t="s">
        <v>3762</v>
      </c>
      <c r="AQ503" s="28" t="s">
        <v>4593</v>
      </c>
      <c r="AS503" s="28" t="s">
        <v>3769</v>
      </c>
      <c r="AT503" s="28" t="s">
        <v>1841</v>
      </c>
      <c r="AU503" s="28" t="s">
        <v>1842</v>
      </c>
      <c r="AV503" s="28">
        <v>510207</v>
      </c>
      <c r="AW503" s="28" t="s">
        <v>4114</v>
      </c>
      <c r="AX503" s="28" t="s">
        <v>4115</v>
      </c>
      <c r="AY503" s="28" t="s">
        <v>1361</v>
      </c>
      <c r="BB503" s="28" t="s">
        <v>1794</v>
      </c>
      <c r="BE503" s="28" t="s">
        <v>3762</v>
      </c>
    </row>
    <row r="504" spans="1:57" ht="11.4" customHeight="1" x14ac:dyDescent="0.25">
      <c r="A504" s="28">
        <v>960</v>
      </c>
      <c r="M504" s="28" t="s">
        <v>5146</v>
      </c>
      <c r="N504" s="28" t="s">
        <v>5146</v>
      </c>
      <c r="O504" s="28" t="s">
        <v>5146</v>
      </c>
      <c r="P504" s="1" t="s">
        <v>5857</v>
      </c>
      <c r="Q504" s="28" t="s">
        <v>3762</v>
      </c>
      <c r="R504" s="28" t="s">
        <v>370</v>
      </c>
      <c r="S504" s="28" t="s">
        <v>1265</v>
      </c>
      <c r="T504" s="28" t="s">
        <v>627</v>
      </c>
      <c r="U504" s="28" t="s">
        <v>1037</v>
      </c>
      <c r="V504" s="28" t="s">
        <v>4120</v>
      </c>
      <c r="X504" s="28" t="s">
        <v>4121</v>
      </c>
      <c r="Z504" s="1" t="s">
        <v>4118</v>
      </c>
      <c r="AA504" s="28" t="s">
        <v>1693</v>
      </c>
      <c r="AH504" s="28" t="s">
        <v>1794</v>
      </c>
      <c r="AK504" s="28" t="s">
        <v>4666</v>
      </c>
      <c r="AN504" s="28" t="s">
        <v>5159</v>
      </c>
      <c r="AO504" s="28" t="s">
        <v>5408</v>
      </c>
      <c r="AP504" s="28" t="s">
        <v>3762</v>
      </c>
      <c r="AQ504" s="28" t="s">
        <v>4593</v>
      </c>
      <c r="AS504" s="28" t="s">
        <v>3769</v>
      </c>
      <c r="AT504" s="28" t="s">
        <v>1841</v>
      </c>
      <c r="AU504" s="28" t="s">
        <v>1842</v>
      </c>
      <c r="AV504" s="28">
        <v>491541</v>
      </c>
      <c r="AW504" s="28" t="s">
        <v>4118</v>
      </c>
      <c r="AX504" s="28" t="s">
        <v>4119</v>
      </c>
      <c r="AY504" s="28" t="s">
        <v>1361</v>
      </c>
      <c r="BB504" s="28" t="s">
        <v>1794</v>
      </c>
      <c r="BE504" s="28" t="s">
        <v>3762</v>
      </c>
    </row>
    <row r="505" spans="1:57" ht="11.4" customHeight="1" x14ac:dyDescent="0.25">
      <c r="A505" s="28">
        <v>961</v>
      </c>
      <c r="M505" s="28" t="s">
        <v>5146</v>
      </c>
      <c r="N505" s="28" t="s">
        <v>5146</v>
      </c>
      <c r="O505" s="28" t="s">
        <v>5146</v>
      </c>
      <c r="P505" s="1" t="s">
        <v>5857</v>
      </c>
      <c r="Q505" s="28" t="s">
        <v>3762</v>
      </c>
      <c r="R505" s="28" t="s">
        <v>370</v>
      </c>
      <c r="S505" s="28" t="s">
        <v>1265</v>
      </c>
      <c r="T505" s="28" t="s">
        <v>627</v>
      </c>
      <c r="U505" s="28" t="s">
        <v>1037</v>
      </c>
      <c r="V505" s="28" t="s">
        <v>4120</v>
      </c>
      <c r="X505" s="28" t="s">
        <v>4124</v>
      </c>
      <c r="Z505" s="1" t="s">
        <v>4122</v>
      </c>
      <c r="AA505" s="28" t="s">
        <v>1693</v>
      </c>
      <c r="AH505" s="28" t="s">
        <v>1794</v>
      </c>
      <c r="AK505" s="28" t="s">
        <v>4666</v>
      </c>
      <c r="AN505" s="28" t="s">
        <v>5159</v>
      </c>
      <c r="AO505" s="28" t="s">
        <v>5408</v>
      </c>
      <c r="AP505" s="28" t="s">
        <v>3762</v>
      </c>
      <c r="AQ505" s="28" t="s">
        <v>4593</v>
      </c>
      <c r="AS505" s="28" t="s">
        <v>3768</v>
      </c>
      <c r="AT505" s="28" t="s">
        <v>1841</v>
      </c>
      <c r="AU505" s="28" t="s">
        <v>1842</v>
      </c>
      <c r="AV505" s="28">
        <v>236561</v>
      </c>
      <c r="AW505" s="28" t="s">
        <v>4122</v>
      </c>
      <c r="AX505" s="28" t="s">
        <v>4123</v>
      </c>
      <c r="AY505" s="28" t="s">
        <v>1361</v>
      </c>
      <c r="BB505" s="28" t="s">
        <v>1794</v>
      </c>
      <c r="BE505" s="28" t="s">
        <v>3762</v>
      </c>
    </row>
    <row r="506" spans="1:57" ht="11.4" customHeight="1" x14ac:dyDescent="0.25">
      <c r="A506" s="28">
        <v>1041</v>
      </c>
      <c r="M506" s="28" t="s">
        <v>5146</v>
      </c>
      <c r="N506" s="28" t="s">
        <v>5146</v>
      </c>
      <c r="O506" s="28" t="s">
        <v>5146</v>
      </c>
      <c r="P506" s="1" t="s">
        <v>5857</v>
      </c>
      <c r="Q506" s="28" t="s">
        <v>3762</v>
      </c>
      <c r="R506" s="28" t="s">
        <v>370</v>
      </c>
      <c r="S506" s="28" t="s">
        <v>1265</v>
      </c>
      <c r="T506" s="28" t="s">
        <v>627</v>
      </c>
      <c r="U506" s="28" t="s">
        <v>3784</v>
      </c>
      <c r="V506" s="28" t="s">
        <v>4134</v>
      </c>
      <c r="X506" s="28" t="s">
        <v>4135</v>
      </c>
      <c r="Z506" s="1" t="s">
        <v>4132</v>
      </c>
      <c r="AA506" s="28" t="s">
        <v>1693</v>
      </c>
      <c r="AH506" s="28" t="s">
        <v>1794</v>
      </c>
      <c r="AK506" s="28" t="s">
        <v>4666</v>
      </c>
      <c r="AN506" s="28" t="s">
        <v>5159</v>
      </c>
      <c r="AO506" s="28" t="s">
        <v>5408</v>
      </c>
      <c r="AP506" s="28" t="s">
        <v>3762</v>
      </c>
      <c r="AQ506" s="28" t="s">
        <v>4593</v>
      </c>
      <c r="AS506" s="28" t="s">
        <v>3768</v>
      </c>
      <c r="AT506" s="28" t="s">
        <v>1841</v>
      </c>
      <c r="AU506" s="28" t="s">
        <v>1842</v>
      </c>
      <c r="AV506" s="28">
        <v>421623</v>
      </c>
      <c r="AW506" s="28" t="s">
        <v>4132</v>
      </c>
      <c r="AX506" s="28" t="s">
        <v>4133</v>
      </c>
      <c r="AY506" s="28" t="s">
        <v>1361</v>
      </c>
      <c r="BB506" s="28" t="s">
        <v>1794</v>
      </c>
      <c r="BE506" s="28" t="s">
        <v>3762</v>
      </c>
    </row>
    <row r="507" spans="1:57" ht="11.4" customHeight="1" x14ac:dyDescent="0.25">
      <c r="A507" s="28">
        <v>1056</v>
      </c>
      <c r="I507" s="47"/>
      <c r="M507" s="28" t="s">
        <v>5146</v>
      </c>
      <c r="N507" s="28" t="s">
        <v>5146</v>
      </c>
      <c r="O507" s="28" t="s">
        <v>5146</v>
      </c>
      <c r="P507" s="1" t="s">
        <v>6240</v>
      </c>
      <c r="Q507" s="28" t="s">
        <v>3762</v>
      </c>
      <c r="R507" s="28" t="s">
        <v>370</v>
      </c>
      <c r="S507" s="28" t="s">
        <v>1265</v>
      </c>
      <c r="T507" s="28" t="s">
        <v>627</v>
      </c>
      <c r="U507" s="28" t="s">
        <v>3788</v>
      </c>
      <c r="V507" s="28" t="s">
        <v>4138</v>
      </c>
      <c r="X507" s="28" t="s">
        <v>4139</v>
      </c>
      <c r="Z507" s="1" t="s">
        <v>4136</v>
      </c>
      <c r="AA507" s="28" t="s">
        <v>1693</v>
      </c>
      <c r="AH507" s="28" t="s">
        <v>3753</v>
      </c>
      <c r="AK507" s="28" t="s">
        <v>4666</v>
      </c>
      <c r="AN507" s="28" t="s">
        <v>5159</v>
      </c>
      <c r="AO507" s="28" t="s">
        <v>5408</v>
      </c>
      <c r="AP507" s="28" t="s">
        <v>3762</v>
      </c>
      <c r="AQ507" s="28" t="s">
        <v>4593</v>
      </c>
      <c r="AS507" s="28" t="s">
        <v>3769</v>
      </c>
      <c r="AT507" s="28" t="s">
        <v>1841</v>
      </c>
      <c r="AU507" s="28" t="s">
        <v>1842</v>
      </c>
      <c r="AV507" s="28">
        <v>236568</v>
      </c>
      <c r="AW507" s="28" t="s">
        <v>4136</v>
      </c>
      <c r="AX507" s="28" t="s">
        <v>4137</v>
      </c>
      <c r="AY507" s="28" t="s">
        <v>1361</v>
      </c>
      <c r="AZ507" s="28" t="s">
        <v>1793</v>
      </c>
      <c r="BB507" s="28" t="s">
        <v>1794</v>
      </c>
    </row>
    <row r="508" spans="1:57" ht="11.4" customHeight="1" x14ac:dyDescent="0.25">
      <c r="A508" s="28">
        <v>1057</v>
      </c>
      <c r="M508" s="28" t="s">
        <v>5146</v>
      </c>
      <c r="N508" s="28" t="s">
        <v>5146</v>
      </c>
      <c r="O508" s="28" t="s">
        <v>5146</v>
      </c>
      <c r="P508" s="1" t="s">
        <v>5857</v>
      </c>
      <c r="Q508" s="28" t="s">
        <v>3762</v>
      </c>
      <c r="R508" s="28" t="s">
        <v>370</v>
      </c>
      <c r="S508" s="28" t="s">
        <v>1265</v>
      </c>
      <c r="T508" s="28" t="s">
        <v>627</v>
      </c>
      <c r="U508" s="28" t="s">
        <v>3788</v>
      </c>
      <c r="V508" s="28" t="s">
        <v>4138</v>
      </c>
      <c r="X508" s="28" t="s">
        <v>4142</v>
      </c>
      <c r="Z508" s="1" t="s">
        <v>4140</v>
      </c>
      <c r="AA508" s="28" t="s">
        <v>1693</v>
      </c>
      <c r="AH508" s="28" t="s">
        <v>1794</v>
      </c>
      <c r="AK508" s="28" t="s">
        <v>4666</v>
      </c>
      <c r="AN508" s="28" t="s">
        <v>5159</v>
      </c>
      <c r="AO508" s="28" t="s">
        <v>5408</v>
      </c>
      <c r="AP508" s="28" t="s">
        <v>3762</v>
      </c>
      <c r="AQ508" s="28" t="s">
        <v>4593</v>
      </c>
      <c r="AS508" s="28" t="s">
        <v>3769</v>
      </c>
      <c r="AT508" s="28" t="s">
        <v>1841</v>
      </c>
      <c r="AU508" s="28" t="s">
        <v>1842</v>
      </c>
      <c r="AV508" s="28">
        <v>236570</v>
      </c>
      <c r="AW508" s="28" t="s">
        <v>4140</v>
      </c>
      <c r="AX508" s="28" t="s">
        <v>4141</v>
      </c>
      <c r="AY508" s="28" t="s">
        <v>1361</v>
      </c>
      <c r="BB508" s="28" t="s">
        <v>1794</v>
      </c>
      <c r="BE508" s="28" t="s">
        <v>3762</v>
      </c>
    </row>
    <row r="509" spans="1:57" ht="11.4" customHeight="1" x14ac:dyDescent="0.25">
      <c r="A509" s="28">
        <v>1058</v>
      </c>
      <c r="M509" s="28" t="s">
        <v>5146</v>
      </c>
      <c r="N509" s="28" t="s">
        <v>5146</v>
      </c>
      <c r="O509" s="28" t="s">
        <v>5146</v>
      </c>
      <c r="P509" s="1" t="s">
        <v>5857</v>
      </c>
      <c r="Q509" s="28" t="s">
        <v>3762</v>
      </c>
      <c r="R509" s="28" t="s">
        <v>370</v>
      </c>
      <c r="S509" s="28" t="s">
        <v>1265</v>
      </c>
      <c r="T509" s="28" t="s">
        <v>627</v>
      </c>
      <c r="U509" s="28" t="s">
        <v>3788</v>
      </c>
      <c r="V509" s="28" t="s">
        <v>4138</v>
      </c>
      <c r="X509" s="28" t="s">
        <v>4144</v>
      </c>
      <c r="Z509" s="1" t="s">
        <v>4143</v>
      </c>
      <c r="AA509" s="28" t="s">
        <v>1693</v>
      </c>
      <c r="AH509" s="28" t="s">
        <v>1794</v>
      </c>
      <c r="AK509" s="28" t="s">
        <v>4666</v>
      </c>
      <c r="AN509" s="28" t="s">
        <v>5159</v>
      </c>
      <c r="AO509" s="28" t="s">
        <v>5408</v>
      </c>
      <c r="AP509" s="28" t="s">
        <v>3762</v>
      </c>
      <c r="AQ509" s="28" t="s">
        <v>4593</v>
      </c>
      <c r="AS509" s="28" t="s">
        <v>3769</v>
      </c>
      <c r="AT509" s="28" t="s">
        <v>1841</v>
      </c>
      <c r="AU509" s="28" t="s">
        <v>1842</v>
      </c>
      <c r="AV509" s="28">
        <v>180699</v>
      </c>
      <c r="AW509" s="28" t="s">
        <v>4143</v>
      </c>
      <c r="AX509" s="28" t="s">
        <v>4115</v>
      </c>
      <c r="AY509" s="28" t="s">
        <v>1361</v>
      </c>
      <c r="BB509" s="28" t="s">
        <v>1794</v>
      </c>
      <c r="BE509" s="28" t="s">
        <v>3762</v>
      </c>
    </row>
    <row r="510" spans="1:57" ht="11.4" customHeight="1" x14ac:dyDescent="0.25">
      <c r="A510" s="28">
        <v>1059</v>
      </c>
      <c r="M510" s="28" t="s">
        <v>5146</v>
      </c>
      <c r="N510" s="28" t="s">
        <v>5146</v>
      </c>
      <c r="O510" s="28" t="s">
        <v>5146</v>
      </c>
      <c r="P510" s="1" t="s">
        <v>5857</v>
      </c>
      <c r="Q510" s="28" t="s">
        <v>3762</v>
      </c>
      <c r="R510" s="28" t="s">
        <v>370</v>
      </c>
      <c r="S510" s="28" t="s">
        <v>1265</v>
      </c>
      <c r="T510" s="28" t="s">
        <v>627</v>
      </c>
      <c r="U510" s="28" t="s">
        <v>3788</v>
      </c>
      <c r="V510" s="28" t="s">
        <v>4138</v>
      </c>
      <c r="X510" s="28" t="s">
        <v>4146</v>
      </c>
      <c r="Z510" s="1" t="s">
        <v>4145</v>
      </c>
      <c r="AA510" s="28" t="s">
        <v>1693</v>
      </c>
      <c r="AH510" s="28" t="s">
        <v>1794</v>
      </c>
      <c r="AK510" s="28" t="s">
        <v>4666</v>
      </c>
      <c r="AN510" s="28" t="s">
        <v>5159</v>
      </c>
      <c r="AO510" s="28" t="s">
        <v>5408</v>
      </c>
      <c r="AP510" s="28" t="s">
        <v>3762</v>
      </c>
      <c r="AQ510" s="28" t="s">
        <v>4593</v>
      </c>
      <c r="AS510" s="28" t="s">
        <v>3769</v>
      </c>
      <c r="AT510" s="28" t="s">
        <v>1841</v>
      </c>
      <c r="AU510" s="28" t="s">
        <v>1842</v>
      </c>
      <c r="AV510" s="28">
        <v>510209</v>
      </c>
      <c r="AW510" s="28" t="s">
        <v>4145</v>
      </c>
      <c r="AX510" s="28" t="s">
        <v>4109</v>
      </c>
      <c r="AY510" s="28" t="s">
        <v>1361</v>
      </c>
      <c r="BB510" s="28" t="s">
        <v>1794</v>
      </c>
      <c r="BE510" s="28" t="s">
        <v>3762</v>
      </c>
    </row>
    <row r="511" spans="1:57" ht="11.4" customHeight="1" x14ac:dyDescent="0.25">
      <c r="A511" s="28">
        <v>1547</v>
      </c>
      <c r="M511" s="28" t="s">
        <v>5146</v>
      </c>
      <c r="N511" s="28" t="s">
        <v>5146</v>
      </c>
      <c r="O511" s="28" t="s">
        <v>5146</v>
      </c>
      <c r="P511" s="1" t="s">
        <v>5857</v>
      </c>
      <c r="Q511" s="28" t="s">
        <v>3762</v>
      </c>
      <c r="R511" s="28" t="s">
        <v>370</v>
      </c>
      <c r="S511" s="28" t="s">
        <v>1265</v>
      </c>
      <c r="T511" s="28" t="s">
        <v>627</v>
      </c>
      <c r="U511" s="28" t="s">
        <v>3782</v>
      </c>
      <c r="V511" s="28" t="s">
        <v>4272</v>
      </c>
      <c r="X511" s="28" t="s">
        <v>4199</v>
      </c>
      <c r="Z511" s="1" t="s">
        <v>4270</v>
      </c>
      <c r="AA511" s="28" t="s">
        <v>1693</v>
      </c>
      <c r="AH511" s="28" t="s">
        <v>1794</v>
      </c>
      <c r="AK511" s="28" t="s">
        <v>4666</v>
      </c>
      <c r="AN511" s="28" t="s">
        <v>5159</v>
      </c>
      <c r="AO511" s="28" t="s">
        <v>5408</v>
      </c>
      <c r="AP511" s="28" t="s">
        <v>3762</v>
      </c>
      <c r="AQ511" s="28" t="s">
        <v>4593</v>
      </c>
      <c r="AS511" s="28" t="s">
        <v>3768</v>
      </c>
      <c r="AT511" s="28" t="s">
        <v>1841</v>
      </c>
      <c r="AU511" s="28" t="s">
        <v>1842</v>
      </c>
      <c r="AV511" s="28">
        <v>103271</v>
      </c>
      <c r="AW511" s="28" t="s">
        <v>4270</v>
      </c>
      <c r="AX511" s="28" t="s">
        <v>4271</v>
      </c>
      <c r="AY511" s="28" t="s">
        <v>1361</v>
      </c>
      <c r="BB511" s="28" t="s">
        <v>1794</v>
      </c>
      <c r="BE511" s="28" t="s">
        <v>3762</v>
      </c>
    </row>
    <row r="512" spans="1:57" ht="11.4" customHeight="1" x14ac:dyDescent="0.25">
      <c r="A512" s="28">
        <v>1548</v>
      </c>
      <c r="M512" s="28" t="s">
        <v>5146</v>
      </c>
      <c r="N512" s="28" t="s">
        <v>5146</v>
      </c>
      <c r="O512" s="28" t="s">
        <v>5146</v>
      </c>
      <c r="P512" s="1" t="s">
        <v>5857</v>
      </c>
      <c r="Q512" s="28" t="s">
        <v>3762</v>
      </c>
      <c r="R512" s="28" t="s">
        <v>370</v>
      </c>
      <c r="S512" s="28" t="s">
        <v>1265</v>
      </c>
      <c r="T512" s="28" t="s">
        <v>627</v>
      </c>
      <c r="U512" s="28" t="s">
        <v>3782</v>
      </c>
      <c r="V512" s="28" t="s">
        <v>4272</v>
      </c>
      <c r="X512" s="28" t="s">
        <v>3539</v>
      </c>
      <c r="Z512" s="1" t="s">
        <v>4273</v>
      </c>
      <c r="AA512" s="28" t="s">
        <v>1693</v>
      </c>
      <c r="AH512" s="28" t="s">
        <v>1794</v>
      </c>
      <c r="AK512" s="28" t="s">
        <v>4666</v>
      </c>
      <c r="AN512" s="28" t="s">
        <v>5159</v>
      </c>
      <c r="AO512" s="28" t="s">
        <v>5408</v>
      </c>
      <c r="AP512" s="28" t="s">
        <v>3762</v>
      </c>
      <c r="AQ512" s="28" t="s">
        <v>4593</v>
      </c>
      <c r="AS512" s="28" t="s">
        <v>3768</v>
      </c>
      <c r="AT512" s="28" t="s">
        <v>1841</v>
      </c>
      <c r="AU512" s="28" t="s">
        <v>1842</v>
      </c>
      <c r="AV512" s="28">
        <v>236608</v>
      </c>
      <c r="AW512" s="28" t="s">
        <v>4273</v>
      </c>
      <c r="AX512" s="28" t="s">
        <v>4274</v>
      </c>
      <c r="AY512" s="28" t="s">
        <v>1361</v>
      </c>
      <c r="BB512" s="28" t="s">
        <v>1794</v>
      </c>
      <c r="BE512" s="28" t="s">
        <v>3762</v>
      </c>
    </row>
    <row r="513" spans="1:61" ht="11.4" customHeight="1" x14ac:dyDescent="0.25">
      <c r="A513" s="28">
        <v>1549</v>
      </c>
      <c r="M513" s="28" t="s">
        <v>5146</v>
      </c>
      <c r="N513" s="28" t="s">
        <v>5146</v>
      </c>
      <c r="O513" s="28" t="s">
        <v>5146</v>
      </c>
      <c r="P513" s="1" t="s">
        <v>5857</v>
      </c>
      <c r="Q513" s="28" t="s">
        <v>3762</v>
      </c>
      <c r="R513" s="28" t="s">
        <v>370</v>
      </c>
      <c r="S513" s="28" t="s">
        <v>1265</v>
      </c>
      <c r="T513" s="28" t="s">
        <v>627</v>
      </c>
      <c r="U513" s="28" t="s">
        <v>3782</v>
      </c>
      <c r="V513" s="28" t="s">
        <v>4272</v>
      </c>
      <c r="X513" s="28" t="s">
        <v>4277</v>
      </c>
      <c r="Z513" s="1" t="s">
        <v>4275</v>
      </c>
      <c r="AA513" s="28" t="s">
        <v>1693</v>
      </c>
      <c r="AH513" s="28" t="s">
        <v>1794</v>
      </c>
      <c r="AK513" s="28" t="s">
        <v>4666</v>
      </c>
      <c r="AN513" s="28" t="s">
        <v>5159</v>
      </c>
      <c r="AO513" s="28" t="s">
        <v>5408</v>
      </c>
      <c r="AP513" s="28" t="s">
        <v>3762</v>
      </c>
      <c r="AQ513" s="28" t="s">
        <v>4593</v>
      </c>
      <c r="AS513" s="28" t="s">
        <v>3768</v>
      </c>
      <c r="AT513" s="28" t="s">
        <v>1841</v>
      </c>
      <c r="AU513" s="28" t="s">
        <v>1842</v>
      </c>
      <c r="AV513" s="28">
        <v>325385</v>
      </c>
      <c r="AW513" s="28" t="s">
        <v>4275</v>
      </c>
      <c r="AX513" s="28" t="s">
        <v>4276</v>
      </c>
      <c r="AY513" s="28" t="s">
        <v>1361</v>
      </c>
      <c r="BB513" s="28" t="s">
        <v>1794</v>
      </c>
      <c r="BE513" s="28" t="s">
        <v>3762</v>
      </c>
    </row>
    <row r="514" spans="1:61" ht="11.4" customHeight="1" x14ac:dyDescent="0.25">
      <c r="A514" s="28">
        <v>1550</v>
      </c>
      <c r="M514" s="28" t="s">
        <v>5146</v>
      </c>
      <c r="N514" s="28" t="s">
        <v>5146</v>
      </c>
      <c r="O514" s="28" t="s">
        <v>5146</v>
      </c>
      <c r="P514" s="1" t="s">
        <v>5857</v>
      </c>
      <c r="Q514" s="28" t="s">
        <v>3762</v>
      </c>
      <c r="R514" s="28" t="s">
        <v>370</v>
      </c>
      <c r="S514" s="28" t="s">
        <v>1265</v>
      </c>
      <c r="T514" s="28" t="s">
        <v>627</v>
      </c>
      <c r="U514" s="28" t="s">
        <v>3781</v>
      </c>
      <c r="V514" s="28" t="s">
        <v>4280</v>
      </c>
      <c r="X514" s="28" t="s">
        <v>4281</v>
      </c>
      <c r="Z514" s="1" t="s">
        <v>4278</v>
      </c>
      <c r="AA514" s="28" t="s">
        <v>1693</v>
      </c>
      <c r="AH514" s="28" t="s">
        <v>1794</v>
      </c>
      <c r="AK514" s="28" t="s">
        <v>4666</v>
      </c>
      <c r="AN514" s="28" t="s">
        <v>5159</v>
      </c>
      <c r="AO514" s="28" t="s">
        <v>5408</v>
      </c>
      <c r="AP514" s="28" t="s">
        <v>3762</v>
      </c>
      <c r="AQ514" s="28" t="s">
        <v>4593</v>
      </c>
      <c r="AS514" s="28" t="s">
        <v>3768</v>
      </c>
      <c r="AT514" s="28" t="s">
        <v>1841</v>
      </c>
      <c r="AU514" s="28" t="s">
        <v>1842</v>
      </c>
      <c r="AV514" s="28">
        <v>103273</v>
      </c>
      <c r="AW514" s="28" t="s">
        <v>4278</v>
      </c>
      <c r="AX514" s="28" t="s">
        <v>4279</v>
      </c>
      <c r="AY514" s="28" t="s">
        <v>1361</v>
      </c>
      <c r="BB514" s="28" t="s">
        <v>1794</v>
      </c>
      <c r="BE514" s="28" t="s">
        <v>3762</v>
      </c>
    </row>
    <row r="515" spans="1:61" ht="11.4" customHeight="1" x14ac:dyDescent="0.25">
      <c r="A515" s="28">
        <v>1569</v>
      </c>
      <c r="M515" s="28" t="s">
        <v>5146</v>
      </c>
      <c r="N515" s="28" t="s">
        <v>5146</v>
      </c>
      <c r="O515" s="28" t="s">
        <v>5146</v>
      </c>
      <c r="P515" s="1" t="s">
        <v>5857</v>
      </c>
      <c r="Q515" s="28" t="s">
        <v>3762</v>
      </c>
      <c r="R515" s="28" t="s">
        <v>370</v>
      </c>
      <c r="S515" s="28" t="s">
        <v>1265</v>
      </c>
      <c r="T515" s="28" t="s">
        <v>627</v>
      </c>
      <c r="U515" s="28" t="s">
        <v>3780</v>
      </c>
      <c r="V515" s="28" t="s">
        <v>4283</v>
      </c>
      <c r="X515" s="28" t="s">
        <v>4284</v>
      </c>
      <c r="Z515" s="1" t="s">
        <v>4282</v>
      </c>
      <c r="AA515" s="28" t="s">
        <v>1693</v>
      </c>
      <c r="AH515" s="28" t="s">
        <v>1794</v>
      </c>
      <c r="AK515" s="28" t="s">
        <v>4666</v>
      </c>
      <c r="AN515" s="28" t="s">
        <v>5159</v>
      </c>
      <c r="AO515" s="28" t="s">
        <v>5408</v>
      </c>
      <c r="AP515" s="28" t="s">
        <v>3762</v>
      </c>
      <c r="AQ515" s="28" t="s">
        <v>4593</v>
      </c>
      <c r="AS515" s="28" t="s">
        <v>3768</v>
      </c>
      <c r="AT515" s="28" t="s">
        <v>1841</v>
      </c>
      <c r="AU515" s="28" t="s">
        <v>1842</v>
      </c>
      <c r="AV515" s="28">
        <v>236623</v>
      </c>
      <c r="AW515" s="28" t="s">
        <v>4282</v>
      </c>
      <c r="AX515" s="28" t="s">
        <v>2433</v>
      </c>
      <c r="AY515" s="28" t="s">
        <v>1361</v>
      </c>
      <c r="BB515" s="28" t="s">
        <v>1794</v>
      </c>
      <c r="BE515" s="28" t="s">
        <v>3762</v>
      </c>
    </row>
    <row r="516" spans="1:61" ht="11.4" customHeight="1" x14ac:dyDescent="0.25">
      <c r="A516" s="28">
        <v>1648</v>
      </c>
      <c r="M516" s="28" t="s">
        <v>5146</v>
      </c>
      <c r="N516" s="28" t="s">
        <v>5146</v>
      </c>
      <c r="O516" s="28" t="s">
        <v>5146</v>
      </c>
      <c r="P516" s="1" t="s">
        <v>5857</v>
      </c>
      <c r="Q516" s="28" t="s">
        <v>3762</v>
      </c>
      <c r="R516" s="28" t="s">
        <v>370</v>
      </c>
      <c r="S516" s="28" t="s">
        <v>1265</v>
      </c>
      <c r="T516" s="28" t="s">
        <v>627</v>
      </c>
      <c r="U516" s="28" t="s">
        <v>3779</v>
      </c>
      <c r="V516" s="28" t="s">
        <v>4310</v>
      </c>
      <c r="X516" s="28" t="s">
        <v>4311</v>
      </c>
      <c r="Z516" s="1" t="s">
        <v>4309</v>
      </c>
      <c r="AA516" s="28" t="s">
        <v>1693</v>
      </c>
      <c r="AH516" s="28" t="s">
        <v>1794</v>
      </c>
      <c r="AK516" s="28" t="s">
        <v>4666</v>
      </c>
      <c r="AN516" s="28" t="s">
        <v>5159</v>
      </c>
      <c r="AO516" s="28" t="s">
        <v>5408</v>
      </c>
      <c r="AP516" s="28" t="s">
        <v>3762</v>
      </c>
      <c r="AQ516" s="28" t="s">
        <v>4593</v>
      </c>
      <c r="AS516" s="28" t="s">
        <v>3769</v>
      </c>
      <c r="AT516" s="28" t="s">
        <v>1841</v>
      </c>
      <c r="AU516" s="28" t="s">
        <v>1842</v>
      </c>
      <c r="AV516" s="28">
        <v>421617</v>
      </c>
      <c r="AW516" s="28" t="s">
        <v>4309</v>
      </c>
      <c r="AX516" s="28" t="s">
        <v>4271</v>
      </c>
      <c r="AY516" s="28" t="s">
        <v>1361</v>
      </c>
      <c r="BB516" s="28" t="s">
        <v>1794</v>
      </c>
      <c r="BE516" s="28" t="s">
        <v>3762</v>
      </c>
    </row>
    <row r="517" spans="1:61" ht="11.4" customHeight="1" x14ac:dyDescent="0.25">
      <c r="A517" s="28">
        <v>1782</v>
      </c>
      <c r="M517" s="28" t="s">
        <v>5146</v>
      </c>
      <c r="N517" s="28" t="s">
        <v>5146</v>
      </c>
      <c r="O517" s="28" t="s">
        <v>5146</v>
      </c>
      <c r="P517" s="1" t="s">
        <v>5857</v>
      </c>
      <c r="Q517" s="28" t="s">
        <v>3762</v>
      </c>
      <c r="R517" s="28" t="s">
        <v>370</v>
      </c>
      <c r="S517" s="28" t="s">
        <v>1265</v>
      </c>
      <c r="T517" s="28" t="s">
        <v>627</v>
      </c>
      <c r="U517" s="28" t="s">
        <v>3777</v>
      </c>
      <c r="V517" s="28" t="s">
        <v>4338</v>
      </c>
      <c r="X517" s="28" t="s">
        <v>4339</v>
      </c>
      <c r="Z517" s="1" t="s">
        <v>4336</v>
      </c>
      <c r="AA517" s="28" t="s">
        <v>1693</v>
      </c>
      <c r="AH517" s="28" t="s">
        <v>1794</v>
      </c>
      <c r="AK517" s="28" t="s">
        <v>4666</v>
      </c>
      <c r="AN517" s="28" t="s">
        <v>5159</v>
      </c>
      <c r="AO517" s="28" t="s">
        <v>5408</v>
      </c>
      <c r="AP517" s="28" t="s">
        <v>3762</v>
      </c>
      <c r="AQ517" s="28" t="s">
        <v>4593</v>
      </c>
      <c r="AS517" s="28" t="s">
        <v>3768</v>
      </c>
      <c r="AT517" s="28" t="s">
        <v>1841</v>
      </c>
      <c r="AU517" s="28" t="s">
        <v>1842</v>
      </c>
      <c r="AV517" s="28">
        <v>103286</v>
      </c>
      <c r="AW517" s="28" t="s">
        <v>4336</v>
      </c>
      <c r="AX517" s="28" t="s">
        <v>4337</v>
      </c>
      <c r="AY517" s="28" t="s">
        <v>1361</v>
      </c>
      <c r="BB517" s="28" t="s">
        <v>1794</v>
      </c>
      <c r="BE517" s="28" t="s">
        <v>3762</v>
      </c>
    </row>
    <row r="518" spans="1:61" ht="11.4" customHeight="1" x14ac:dyDescent="0.25">
      <c r="A518" s="28">
        <v>2009</v>
      </c>
      <c r="J518" s="50" t="s">
        <v>6333</v>
      </c>
      <c r="K518" s="50" t="s">
        <v>6333</v>
      </c>
      <c r="L518" s="47" t="s">
        <v>5877</v>
      </c>
      <c r="M518" s="28" t="s">
        <v>5146</v>
      </c>
      <c r="N518" s="28" t="s">
        <v>5146</v>
      </c>
      <c r="O518" s="29" t="s">
        <v>5146</v>
      </c>
      <c r="P518" s="1" t="s">
        <v>6421</v>
      </c>
      <c r="Q518" s="28" t="s">
        <v>3762</v>
      </c>
      <c r="R518" s="28" t="s">
        <v>370</v>
      </c>
      <c r="S518" s="28" t="s">
        <v>1265</v>
      </c>
      <c r="T518" s="28" t="s">
        <v>627</v>
      </c>
      <c r="U518" s="28" t="s">
        <v>443</v>
      </c>
      <c r="V518" s="28" t="s">
        <v>1751</v>
      </c>
      <c r="X518" s="28" t="s">
        <v>1912</v>
      </c>
      <c r="Z518" s="1" t="s">
        <v>1516</v>
      </c>
      <c r="AA518" s="28" t="s">
        <v>1693</v>
      </c>
      <c r="AH518" s="28" t="s">
        <v>3753</v>
      </c>
      <c r="AK518" s="28" t="s">
        <v>4666</v>
      </c>
      <c r="AN518" s="28" t="s">
        <v>5409</v>
      </c>
      <c r="AO518" s="28" t="s">
        <v>5408</v>
      </c>
      <c r="AQ518" s="28" t="s">
        <v>4594</v>
      </c>
      <c r="AS518" s="28" t="s">
        <v>3768</v>
      </c>
      <c r="AT518" s="28" t="s">
        <v>1841</v>
      </c>
      <c r="AU518" s="28" t="s">
        <v>1842</v>
      </c>
      <c r="AV518" s="28">
        <v>103238</v>
      </c>
      <c r="AW518" s="28" t="s">
        <v>1516</v>
      </c>
      <c r="AX518" s="28" t="s">
        <v>3717</v>
      </c>
      <c r="AY518" s="28" t="s">
        <v>1361</v>
      </c>
      <c r="AZ518" s="28" t="s">
        <v>1793</v>
      </c>
      <c r="BB518" s="28" t="s">
        <v>1794</v>
      </c>
    </row>
    <row r="519" spans="1:61" ht="11.4" customHeight="1" x14ac:dyDescent="0.25">
      <c r="A519" s="28">
        <v>2022</v>
      </c>
      <c r="M519" s="28" t="s">
        <v>5146</v>
      </c>
      <c r="N519" s="28" t="s">
        <v>5146</v>
      </c>
      <c r="O519" s="28" t="s">
        <v>5146</v>
      </c>
      <c r="P519" s="1" t="s">
        <v>5857</v>
      </c>
      <c r="Q519" s="28" t="s">
        <v>3762</v>
      </c>
      <c r="R519" s="28" t="s">
        <v>370</v>
      </c>
      <c r="S519" s="28" t="s">
        <v>1265</v>
      </c>
      <c r="T519" s="28" t="s">
        <v>627</v>
      </c>
      <c r="U519" s="28" t="s">
        <v>3773</v>
      </c>
      <c r="V519" s="28" t="s">
        <v>4401</v>
      </c>
      <c r="X519" s="28" t="s">
        <v>4402</v>
      </c>
      <c r="Z519" s="1" t="s">
        <v>4399</v>
      </c>
      <c r="AA519" s="28" t="s">
        <v>1693</v>
      </c>
      <c r="AH519" s="28" t="s">
        <v>1794</v>
      </c>
      <c r="AK519" s="28" t="s">
        <v>4666</v>
      </c>
      <c r="AN519" s="28" t="s">
        <v>5159</v>
      </c>
      <c r="AO519" s="28" t="s">
        <v>5408</v>
      </c>
      <c r="AP519" s="28" t="s">
        <v>3762</v>
      </c>
      <c r="AQ519" s="28" t="s">
        <v>4593</v>
      </c>
      <c r="AS519" s="28" t="s">
        <v>3769</v>
      </c>
      <c r="AT519" s="28" t="s">
        <v>1841</v>
      </c>
      <c r="AU519" s="28" t="s">
        <v>1842</v>
      </c>
      <c r="AV519" s="28">
        <v>557830</v>
      </c>
      <c r="AW519" s="28" t="s">
        <v>4399</v>
      </c>
      <c r="AX519" s="28" t="s">
        <v>4400</v>
      </c>
      <c r="AY519" s="28" t="s">
        <v>1361</v>
      </c>
      <c r="BB519" s="28" t="s">
        <v>1794</v>
      </c>
      <c r="BE519" s="28" t="s">
        <v>3762</v>
      </c>
    </row>
    <row r="520" spans="1:61" ht="11.4" customHeight="1" x14ac:dyDescent="0.25">
      <c r="A520" s="28">
        <v>2904</v>
      </c>
      <c r="I520" s="47"/>
      <c r="M520" s="28" t="s">
        <v>5146</v>
      </c>
      <c r="N520" s="28" t="s">
        <v>5146</v>
      </c>
      <c r="O520" s="28" t="s">
        <v>5146</v>
      </c>
      <c r="P520" s="1" t="s">
        <v>6240</v>
      </c>
      <c r="Q520" s="28" t="s">
        <v>3762</v>
      </c>
      <c r="R520" s="28" t="s">
        <v>370</v>
      </c>
      <c r="S520" s="28" t="s">
        <v>1265</v>
      </c>
      <c r="T520" s="28" t="s">
        <v>627</v>
      </c>
      <c r="U520" s="28" t="s">
        <v>3788</v>
      </c>
      <c r="V520" s="28" t="s">
        <v>4110</v>
      </c>
      <c r="X520" s="28" t="s">
        <v>5643</v>
      </c>
      <c r="Z520" s="1" t="s">
        <v>5641</v>
      </c>
      <c r="AA520" s="28" t="s">
        <v>1693</v>
      </c>
      <c r="AH520" s="28" t="s">
        <v>1793</v>
      </c>
      <c r="AK520" s="28" t="s">
        <v>4666</v>
      </c>
      <c r="AN520" s="28" t="s">
        <v>5159</v>
      </c>
      <c r="AO520" s="28" t="s">
        <v>5434</v>
      </c>
      <c r="AP520" s="28" t="s">
        <v>3762</v>
      </c>
      <c r="AQ520" s="28" t="s">
        <v>4593</v>
      </c>
      <c r="AV520" s="28">
        <v>421609</v>
      </c>
      <c r="AW520" s="28" t="s">
        <v>5641</v>
      </c>
      <c r="AX520" s="28" t="s">
        <v>5642</v>
      </c>
      <c r="AY520" s="28" t="s">
        <v>1361</v>
      </c>
      <c r="AZ520" s="28" t="s">
        <v>1793</v>
      </c>
      <c r="BE520" s="28" t="s">
        <v>3762</v>
      </c>
    </row>
    <row r="521" spans="1:61" ht="11.4" customHeight="1" x14ac:dyDescent="0.25">
      <c r="A521" s="28">
        <v>2935</v>
      </c>
      <c r="I521" s="47"/>
      <c r="M521" s="28" t="s">
        <v>5146</v>
      </c>
      <c r="N521" s="28" t="s">
        <v>5146</v>
      </c>
      <c r="O521" s="28" t="s">
        <v>5146</v>
      </c>
      <c r="P521" s="1" t="s">
        <v>6240</v>
      </c>
      <c r="Q521" s="28" t="s">
        <v>3762</v>
      </c>
      <c r="R521" s="28" t="s">
        <v>370</v>
      </c>
      <c r="S521" s="28" t="s">
        <v>1265</v>
      </c>
      <c r="T521" s="28" t="s">
        <v>627</v>
      </c>
      <c r="U521" s="28" t="s">
        <v>3781</v>
      </c>
      <c r="V521" s="28" t="s">
        <v>5748</v>
      </c>
      <c r="X521" s="28" t="s">
        <v>5749</v>
      </c>
      <c r="Z521" s="1" t="s">
        <v>5746</v>
      </c>
      <c r="AA521" s="28" t="s">
        <v>1693</v>
      </c>
      <c r="AH521" s="28" t="s">
        <v>1793</v>
      </c>
      <c r="AK521" s="28" t="s">
        <v>4666</v>
      </c>
      <c r="AN521" s="28" t="s">
        <v>5159</v>
      </c>
      <c r="AO521" s="28" t="s">
        <v>5434</v>
      </c>
      <c r="AP521" s="28" t="s">
        <v>3762</v>
      </c>
      <c r="AQ521" s="28" t="s">
        <v>4593</v>
      </c>
      <c r="AV521" s="28">
        <v>421604</v>
      </c>
      <c r="AW521" s="28" t="s">
        <v>5746</v>
      </c>
      <c r="AX521" s="28" t="s">
        <v>5747</v>
      </c>
      <c r="AY521" s="28" t="s">
        <v>1361</v>
      </c>
      <c r="AZ521" s="28" t="s">
        <v>1793</v>
      </c>
      <c r="BE521" s="28" t="s">
        <v>3762</v>
      </c>
    </row>
    <row r="522" spans="1:61" ht="11.4" customHeight="1" x14ac:dyDescent="0.25">
      <c r="A522" s="28">
        <v>291</v>
      </c>
      <c r="I522" s="50" t="s">
        <v>3762</v>
      </c>
      <c r="J522" s="50" t="s">
        <v>6333</v>
      </c>
      <c r="K522" s="50" t="s">
        <v>6333</v>
      </c>
      <c r="L522" s="47" t="s">
        <v>5870</v>
      </c>
      <c r="M522" s="28" t="s">
        <v>5146</v>
      </c>
      <c r="N522" s="28" t="s">
        <v>3762</v>
      </c>
      <c r="Q522" s="28" t="s">
        <v>3762</v>
      </c>
      <c r="R522" s="28" t="s">
        <v>370</v>
      </c>
      <c r="S522" s="28" t="s">
        <v>1265</v>
      </c>
      <c r="T522" s="28" t="s">
        <v>635</v>
      </c>
      <c r="U522" s="28" t="s">
        <v>2221</v>
      </c>
      <c r="V522" s="28" t="s">
        <v>109</v>
      </c>
      <c r="X522" s="28" t="s">
        <v>2223</v>
      </c>
      <c r="Z522" s="1" t="s">
        <v>1144</v>
      </c>
      <c r="AA522" s="28" t="s">
        <v>1693</v>
      </c>
      <c r="AH522" s="28" t="s">
        <v>1793</v>
      </c>
      <c r="AK522" s="28" t="s">
        <v>4836</v>
      </c>
      <c r="AN522" s="28" t="s">
        <v>5437</v>
      </c>
      <c r="AO522" s="28" t="s">
        <v>5434</v>
      </c>
      <c r="AQ522" s="28" t="s">
        <v>4594</v>
      </c>
      <c r="AS522" s="28" t="s">
        <v>3768</v>
      </c>
      <c r="AT522" s="28" t="s">
        <v>1841</v>
      </c>
      <c r="AU522" s="28" t="s">
        <v>1842</v>
      </c>
      <c r="AV522" s="28">
        <v>514390</v>
      </c>
      <c r="AW522" s="28" t="s">
        <v>1144</v>
      </c>
      <c r="AX522" s="28" t="s">
        <v>2222</v>
      </c>
      <c r="AY522" s="28" t="s">
        <v>1361</v>
      </c>
      <c r="AZ522" s="28" t="s">
        <v>1793</v>
      </c>
      <c r="BE522" s="28" t="s">
        <v>3762</v>
      </c>
    </row>
    <row r="523" spans="1:61" ht="11.4" customHeight="1" x14ac:dyDescent="0.25">
      <c r="A523" s="28">
        <v>422</v>
      </c>
      <c r="I523" s="50" t="s">
        <v>3762</v>
      </c>
      <c r="K523" s="50" t="s">
        <v>6333</v>
      </c>
      <c r="L523" s="47" t="s">
        <v>5870</v>
      </c>
      <c r="M523" s="28" t="s">
        <v>5146</v>
      </c>
      <c r="N523" s="28" t="s">
        <v>3762</v>
      </c>
      <c r="Q523" s="28" t="s">
        <v>3762</v>
      </c>
      <c r="R523" s="28" t="s">
        <v>370</v>
      </c>
      <c r="S523" s="28" t="s">
        <v>1265</v>
      </c>
      <c r="T523" s="28" t="s">
        <v>635</v>
      </c>
      <c r="U523" s="28" t="s">
        <v>404</v>
      </c>
      <c r="V523" s="28" t="s">
        <v>1058</v>
      </c>
      <c r="X523" s="28" t="s">
        <v>2361</v>
      </c>
      <c r="Z523" s="1" t="s">
        <v>90</v>
      </c>
      <c r="AA523" s="28" t="s">
        <v>1693</v>
      </c>
      <c r="AH523" s="28" t="s">
        <v>4567</v>
      </c>
      <c r="AK523" s="28" t="s">
        <v>4836</v>
      </c>
      <c r="AN523" s="28" t="s">
        <v>5437</v>
      </c>
      <c r="AO523" s="28" t="s">
        <v>5434</v>
      </c>
      <c r="AQ523" s="28" t="s">
        <v>4593</v>
      </c>
      <c r="AS523" s="28" t="s">
        <v>3768</v>
      </c>
      <c r="AT523" s="28" t="s">
        <v>1841</v>
      </c>
      <c r="AU523" s="28" t="s">
        <v>1842</v>
      </c>
      <c r="AV523" s="28">
        <v>589796</v>
      </c>
      <c r="AW523" s="28" t="s">
        <v>90</v>
      </c>
      <c r="AX523" s="28" t="s">
        <v>2360</v>
      </c>
      <c r="AY523" s="28" t="s">
        <v>1361</v>
      </c>
      <c r="AZ523" s="28" t="s">
        <v>1793</v>
      </c>
      <c r="BA523" s="28" t="s">
        <v>377</v>
      </c>
      <c r="BB523" s="28" t="s">
        <v>1794</v>
      </c>
      <c r="BC523" s="28" t="s">
        <v>1795</v>
      </c>
      <c r="BD523" s="1" t="s">
        <v>1796</v>
      </c>
      <c r="BI523" s="47" t="s">
        <v>6230</v>
      </c>
    </row>
    <row r="524" spans="1:61" ht="11.4" customHeight="1" x14ac:dyDescent="0.25">
      <c r="A524" s="28">
        <v>907</v>
      </c>
      <c r="I524" s="50" t="s">
        <v>6205</v>
      </c>
      <c r="K524" s="50" t="s">
        <v>6333</v>
      </c>
      <c r="L524" s="47" t="s">
        <v>5870</v>
      </c>
      <c r="M524" s="28" t="s">
        <v>5146</v>
      </c>
      <c r="N524" s="28" t="s">
        <v>3762</v>
      </c>
      <c r="Q524" s="28" t="s">
        <v>3762</v>
      </c>
      <c r="R524" s="28" t="s">
        <v>370</v>
      </c>
      <c r="S524" s="28" t="s">
        <v>1265</v>
      </c>
      <c r="T524" s="28" t="s">
        <v>635</v>
      </c>
      <c r="U524" s="28" t="s">
        <v>404</v>
      </c>
      <c r="V524" s="28" t="s">
        <v>2807</v>
      </c>
      <c r="X524" s="28" t="s">
        <v>2808</v>
      </c>
      <c r="Z524" s="1" t="s">
        <v>118</v>
      </c>
      <c r="AA524" s="28" t="s">
        <v>1693</v>
      </c>
      <c r="AH524" s="28" t="s">
        <v>3756</v>
      </c>
      <c r="AK524" s="28" t="s">
        <v>4836</v>
      </c>
      <c r="AN524" s="28" t="s">
        <v>5437</v>
      </c>
      <c r="AO524" s="28" t="s">
        <v>5434</v>
      </c>
      <c r="AQ524" s="28" t="s">
        <v>4593</v>
      </c>
      <c r="AS524" s="28" t="s">
        <v>3768</v>
      </c>
      <c r="AT524" s="28" t="s">
        <v>1841</v>
      </c>
      <c r="AU524" s="28" t="s">
        <v>1842</v>
      </c>
      <c r="AV524" s="28">
        <v>220254</v>
      </c>
      <c r="AW524" s="28" t="s">
        <v>118</v>
      </c>
      <c r="AX524" s="28" t="s">
        <v>2710</v>
      </c>
      <c r="AY524" s="28" t="s">
        <v>1361</v>
      </c>
      <c r="AZ524" s="28" t="s">
        <v>1793</v>
      </c>
      <c r="BA524" s="28" t="s">
        <v>377</v>
      </c>
      <c r="BC524" s="28" t="s">
        <v>1795</v>
      </c>
    </row>
    <row r="525" spans="1:61" ht="11.4" customHeight="1" x14ac:dyDescent="0.25">
      <c r="A525" s="28">
        <v>1101</v>
      </c>
      <c r="L525" s="47" t="s">
        <v>6416</v>
      </c>
      <c r="M525" s="28" t="s">
        <v>5146</v>
      </c>
      <c r="N525" s="28" t="s">
        <v>3762</v>
      </c>
      <c r="P525" s="28" t="s">
        <v>6418</v>
      </c>
      <c r="Q525" s="28" t="s">
        <v>3762</v>
      </c>
      <c r="R525" s="1" t="s">
        <v>370</v>
      </c>
      <c r="S525" s="28" t="s">
        <v>1265</v>
      </c>
      <c r="T525" s="28" t="s">
        <v>635</v>
      </c>
      <c r="U525" s="28" t="s">
        <v>2970</v>
      </c>
      <c r="V525" s="28" t="s">
        <v>1372</v>
      </c>
      <c r="X525" s="28" t="s">
        <v>4570</v>
      </c>
      <c r="Z525" s="1" t="s">
        <v>4165</v>
      </c>
      <c r="AA525" s="28" t="s">
        <v>1693</v>
      </c>
      <c r="AH525" s="28" t="s">
        <v>1794</v>
      </c>
      <c r="AK525" s="28" t="s">
        <v>4666</v>
      </c>
      <c r="AQ525" s="28" t="s">
        <v>4594</v>
      </c>
      <c r="AS525" s="28" t="s">
        <v>3769</v>
      </c>
      <c r="AT525" s="28" t="s">
        <v>3769</v>
      </c>
      <c r="AU525" s="28" t="s">
        <v>3769</v>
      </c>
      <c r="AY525" s="28" t="s">
        <v>1361</v>
      </c>
      <c r="BB525" s="28" t="s">
        <v>1794</v>
      </c>
      <c r="BE525" s="28" t="s">
        <v>3762</v>
      </c>
    </row>
    <row r="526" spans="1:61" ht="11.4" customHeight="1" x14ac:dyDescent="0.25">
      <c r="A526" s="28">
        <v>1635</v>
      </c>
      <c r="I526" s="50" t="s">
        <v>6205</v>
      </c>
      <c r="L526" s="47" t="s">
        <v>5870</v>
      </c>
      <c r="M526" s="28" t="s">
        <v>5146</v>
      </c>
      <c r="N526" s="28" t="s">
        <v>3762</v>
      </c>
      <c r="Q526" s="28" t="s">
        <v>3762</v>
      </c>
      <c r="R526" s="28" t="s">
        <v>370</v>
      </c>
      <c r="S526" s="28" t="s">
        <v>1265</v>
      </c>
      <c r="T526" s="28" t="s">
        <v>635</v>
      </c>
      <c r="U526" s="28" t="s">
        <v>406</v>
      </c>
      <c r="V526" s="28" t="s">
        <v>1821</v>
      </c>
      <c r="X526" s="28" t="s">
        <v>2285</v>
      </c>
      <c r="Z526" s="1" t="s">
        <v>893</v>
      </c>
      <c r="AA526" s="28" t="s">
        <v>1693</v>
      </c>
      <c r="AH526" s="28" t="s">
        <v>1793</v>
      </c>
      <c r="AK526" s="28" t="s">
        <v>4836</v>
      </c>
      <c r="AN526" s="28" t="s">
        <v>5437</v>
      </c>
      <c r="AO526" s="28" t="s">
        <v>5434</v>
      </c>
      <c r="AQ526" s="28" t="s">
        <v>4594</v>
      </c>
      <c r="AS526" s="28" t="s">
        <v>3768</v>
      </c>
      <c r="AT526" s="28" t="s">
        <v>1841</v>
      </c>
      <c r="AU526" s="28" t="s">
        <v>1842</v>
      </c>
      <c r="AV526" s="28">
        <v>368012</v>
      </c>
      <c r="AW526" s="28" t="s">
        <v>893</v>
      </c>
      <c r="AX526" s="28" t="s">
        <v>3457</v>
      </c>
      <c r="AY526" s="28" t="s">
        <v>1361</v>
      </c>
      <c r="AZ526" s="28" t="s">
        <v>1793</v>
      </c>
      <c r="BE526" s="28" t="s">
        <v>3762</v>
      </c>
    </row>
    <row r="527" spans="1:61" ht="11.4" customHeight="1" x14ac:dyDescent="0.25">
      <c r="A527" s="28">
        <v>25</v>
      </c>
      <c r="C527" s="56" t="s">
        <v>6431</v>
      </c>
      <c r="D527" s="56" t="s">
        <v>6260</v>
      </c>
      <c r="G527" s="28" t="s">
        <v>3762</v>
      </c>
      <c r="J527" s="50" t="s">
        <v>6333</v>
      </c>
      <c r="K527" s="50" t="s">
        <v>6333</v>
      </c>
      <c r="L527" s="47" t="s">
        <v>5877</v>
      </c>
      <c r="M527" s="28" t="s">
        <v>5146</v>
      </c>
      <c r="N527" s="28" t="s">
        <v>3762</v>
      </c>
      <c r="Q527" s="28" t="s">
        <v>3762</v>
      </c>
      <c r="R527" s="28" t="s">
        <v>370</v>
      </c>
      <c r="S527" s="28" t="s">
        <v>1265</v>
      </c>
      <c r="T527" s="28" t="s">
        <v>628</v>
      </c>
      <c r="U527" s="28" t="s">
        <v>94</v>
      </c>
      <c r="V527" s="28" t="s">
        <v>922</v>
      </c>
      <c r="X527" s="28" t="s">
        <v>1875</v>
      </c>
      <c r="Z527" s="1" t="s">
        <v>1519</v>
      </c>
      <c r="AA527" s="28" t="s">
        <v>1693</v>
      </c>
      <c r="AH527" s="28" t="s">
        <v>3755</v>
      </c>
      <c r="AK527" s="28" t="s">
        <v>4666</v>
      </c>
      <c r="AN527" s="28" t="s">
        <v>5437</v>
      </c>
      <c r="AO527" s="28" t="s">
        <v>5434</v>
      </c>
      <c r="AQ527" s="28" t="s">
        <v>4594</v>
      </c>
      <c r="AS527" s="28" t="s">
        <v>3768</v>
      </c>
      <c r="AT527" s="28" t="s">
        <v>1841</v>
      </c>
      <c r="AU527" s="28" t="s">
        <v>1842</v>
      </c>
      <c r="AV527" s="28">
        <v>255715</v>
      </c>
      <c r="AW527" s="28" t="s">
        <v>1519</v>
      </c>
      <c r="AX527" s="28" t="s">
        <v>1874</v>
      </c>
      <c r="AY527" s="28" t="s">
        <v>1361</v>
      </c>
      <c r="AZ527" s="28" t="s">
        <v>1793</v>
      </c>
      <c r="BB527" s="28" t="s">
        <v>1794</v>
      </c>
      <c r="BC527" s="28" t="s">
        <v>1795</v>
      </c>
      <c r="BI527" s="47" t="s">
        <v>6231</v>
      </c>
    </row>
    <row r="528" spans="1:61" ht="11.4" customHeight="1" x14ac:dyDescent="0.25">
      <c r="A528" s="28">
        <v>1184</v>
      </c>
      <c r="C528" s="56" t="s">
        <v>6445</v>
      </c>
      <c r="D528" s="56" t="s">
        <v>6432</v>
      </c>
      <c r="J528" s="50" t="s">
        <v>6333</v>
      </c>
      <c r="K528" s="50" t="s">
        <v>6333</v>
      </c>
      <c r="L528" s="47" t="s">
        <v>5869</v>
      </c>
      <c r="M528" s="28" t="s">
        <v>5146</v>
      </c>
      <c r="N528" s="28" t="s">
        <v>3762</v>
      </c>
      <c r="Q528" s="28" t="s">
        <v>3762</v>
      </c>
      <c r="R528" s="28" t="s">
        <v>370</v>
      </c>
      <c r="S528" s="28" t="s">
        <v>1265</v>
      </c>
      <c r="T528" s="28" t="s">
        <v>628</v>
      </c>
      <c r="U528" s="28" t="s">
        <v>1258</v>
      </c>
      <c r="V528" s="28" t="s">
        <v>3067</v>
      </c>
      <c r="X528" s="28" t="s">
        <v>3068</v>
      </c>
      <c r="Z528" s="1" t="s">
        <v>1109</v>
      </c>
      <c r="AA528" s="28" t="s">
        <v>1693</v>
      </c>
      <c r="AH528" s="28" t="s">
        <v>3757</v>
      </c>
      <c r="AK528" s="28" t="s">
        <v>4666</v>
      </c>
      <c r="AN528" s="28" t="s">
        <v>5437</v>
      </c>
      <c r="AO528" s="28" t="s">
        <v>5434</v>
      </c>
      <c r="AQ528" s="28" t="s">
        <v>4594</v>
      </c>
      <c r="AS528" s="28" t="s">
        <v>3768</v>
      </c>
      <c r="AT528" s="28" t="s">
        <v>1841</v>
      </c>
      <c r="AU528" s="28" t="s">
        <v>1842</v>
      </c>
      <c r="AV528" s="28">
        <v>261255</v>
      </c>
      <c r="AW528" s="28" t="s">
        <v>1109</v>
      </c>
      <c r="AX528" s="28" t="s">
        <v>2655</v>
      </c>
      <c r="AY528" s="28" t="s">
        <v>1361</v>
      </c>
      <c r="AZ528" s="28" t="s">
        <v>1793</v>
      </c>
      <c r="BC528" s="28" t="s">
        <v>1795</v>
      </c>
    </row>
    <row r="529" spans="1:61" ht="11.4" customHeight="1" x14ac:dyDescent="0.25">
      <c r="A529" s="28">
        <v>763</v>
      </c>
      <c r="C529" s="56" t="s">
        <v>6436</v>
      </c>
      <c r="D529" s="56" t="s">
        <v>6432</v>
      </c>
      <c r="J529" s="50" t="s">
        <v>6333</v>
      </c>
      <c r="K529" s="50" t="s">
        <v>6333</v>
      </c>
      <c r="L529" s="47" t="s">
        <v>5869</v>
      </c>
      <c r="M529" s="28" t="s">
        <v>5146</v>
      </c>
      <c r="N529" s="28" t="s">
        <v>3762</v>
      </c>
      <c r="Q529" s="28" t="s">
        <v>3762</v>
      </c>
      <c r="R529" s="28" t="s">
        <v>370</v>
      </c>
      <c r="S529" s="28" t="s">
        <v>1265</v>
      </c>
      <c r="T529" s="28" t="s">
        <v>628</v>
      </c>
      <c r="U529" s="28" t="s">
        <v>94</v>
      </c>
      <c r="V529" s="28" t="s">
        <v>926</v>
      </c>
      <c r="X529" s="28" t="s">
        <v>2658</v>
      </c>
      <c r="Z529" s="1" t="s">
        <v>1523</v>
      </c>
      <c r="AA529" s="28" t="s">
        <v>1693</v>
      </c>
      <c r="AH529" s="28" t="s">
        <v>1794</v>
      </c>
      <c r="AK529" s="28" t="s">
        <v>4666</v>
      </c>
      <c r="AN529" s="28" t="s">
        <v>5437</v>
      </c>
      <c r="AO529" s="28" t="s">
        <v>5434</v>
      </c>
      <c r="AQ529" s="28" t="s">
        <v>4594</v>
      </c>
      <c r="AS529" s="28" t="s">
        <v>3768</v>
      </c>
      <c r="AT529" s="28" t="s">
        <v>1841</v>
      </c>
      <c r="AU529" s="28" t="s">
        <v>1842</v>
      </c>
      <c r="AV529" s="28">
        <v>255759</v>
      </c>
      <c r="AW529" s="28" t="s">
        <v>1523</v>
      </c>
      <c r="AX529" s="28" t="s">
        <v>2657</v>
      </c>
      <c r="AY529" s="28" t="s">
        <v>1361</v>
      </c>
      <c r="BB529" s="28" t="s">
        <v>1794</v>
      </c>
      <c r="BE529" s="28" t="s">
        <v>3762</v>
      </c>
    </row>
    <row r="530" spans="1:61" ht="11.4" customHeight="1" x14ac:dyDescent="0.25">
      <c r="A530" s="28">
        <v>762</v>
      </c>
      <c r="C530" s="56" t="s">
        <v>6435</v>
      </c>
      <c r="D530" s="56" t="s">
        <v>6432</v>
      </c>
      <c r="G530" s="28" t="s">
        <v>3762</v>
      </c>
      <c r="J530" s="50" t="s">
        <v>6347</v>
      </c>
      <c r="K530" s="50" t="s">
        <v>6347</v>
      </c>
      <c r="L530" s="47" t="s">
        <v>5877</v>
      </c>
      <c r="M530" s="28" t="s">
        <v>5146</v>
      </c>
      <c r="N530" s="28" t="s">
        <v>3762</v>
      </c>
      <c r="Q530" s="28" t="s">
        <v>3762</v>
      </c>
      <c r="R530" s="28" t="s">
        <v>370</v>
      </c>
      <c r="S530" s="28" t="s">
        <v>1265</v>
      </c>
      <c r="T530" s="28" t="s">
        <v>628</v>
      </c>
      <c r="U530" s="28" t="s">
        <v>94</v>
      </c>
      <c r="V530" s="28" t="s">
        <v>926</v>
      </c>
      <c r="X530" s="28" t="s">
        <v>2656</v>
      </c>
      <c r="Z530" s="1" t="s">
        <v>1522</v>
      </c>
      <c r="AA530" s="28" t="s">
        <v>1693</v>
      </c>
      <c r="AH530" s="28" t="s">
        <v>3753</v>
      </c>
      <c r="AK530" s="28" t="s">
        <v>4666</v>
      </c>
      <c r="AN530" s="28" t="s">
        <v>5437</v>
      </c>
      <c r="AO530" s="28" t="s">
        <v>5434</v>
      </c>
      <c r="AQ530" s="28" t="s">
        <v>4594</v>
      </c>
      <c r="AS530" s="28" t="s">
        <v>3768</v>
      </c>
      <c r="AT530" s="28" t="s">
        <v>1841</v>
      </c>
      <c r="AU530" s="28" t="s">
        <v>1842</v>
      </c>
      <c r="AV530" s="28">
        <v>255749</v>
      </c>
      <c r="AW530" s="28" t="s">
        <v>1522</v>
      </c>
      <c r="AX530" s="28" t="s">
        <v>2655</v>
      </c>
      <c r="AY530" s="28" t="s">
        <v>1361</v>
      </c>
      <c r="AZ530" s="28" t="s">
        <v>1793</v>
      </c>
      <c r="BB530" s="28" t="s">
        <v>1794</v>
      </c>
    </row>
    <row r="531" spans="1:61" ht="11.4" customHeight="1" x14ac:dyDescent="0.25">
      <c r="A531" s="28">
        <v>985</v>
      </c>
      <c r="C531" s="56" t="s">
        <v>6439</v>
      </c>
      <c r="D531" s="56" t="s">
        <v>6432</v>
      </c>
      <c r="J531" s="50" t="s">
        <v>6333</v>
      </c>
      <c r="K531" s="50" t="s">
        <v>6333</v>
      </c>
      <c r="L531" s="47" t="s">
        <v>5869</v>
      </c>
      <c r="M531" s="28" t="s">
        <v>5146</v>
      </c>
      <c r="N531" s="28" t="s">
        <v>3762</v>
      </c>
      <c r="Q531" s="28" t="s">
        <v>3762</v>
      </c>
      <c r="R531" s="28" t="s">
        <v>370</v>
      </c>
      <c r="S531" s="28" t="s">
        <v>1265</v>
      </c>
      <c r="T531" s="28" t="s">
        <v>628</v>
      </c>
      <c r="U531" s="28" t="s">
        <v>1256</v>
      </c>
      <c r="V531" s="28" t="s">
        <v>497</v>
      </c>
      <c r="X531" s="28" t="s">
        <v>2875</v>
      </c>
      <c r="Z531" s="1" t="s">
        <v>1778</v>
      </c>
      <c r="AA531" s="28" t="s">
        <v>1693</v>
      </c>
      <c r="AH531" s="28" t="s">
        <v>1795</v>
      </c>
      <c r="AK531" s="28" t="s">
        <v>4666</v>
      </c>
      <c r="AN531" s="28" t="s">
        <v>5437</v>
      </c>
      <c r="AO531" s="28" t="s">
        <v>5434</v>
      </c>
      <c r="AQ531" s="28" t="s">
        <v>4594</v>
      </c>
      <c r="AS531" s="28" t="s">
        <v>3768</v>
      </c>
      <c r="AT531" s="28" t="s">
        <v>1841</v>
      </c>
      <c r="AU531" s="28" t="s">
        <v>1842</v>
      </c>
      <c r="AV531" s="28">
        <v>255916</v>
      </c>
      <c r="AW531" s="28" t="s">
        <v>1778</v>
      </c>
      <c r="AX531" s="28" t="s">
        <v>2874</v>
      </c>
      <c r="AY531" s="28" t="s">
        <v>1361</v>
      </c>
      <c r="BC531" s="28" t="s">
        <v>1795</v>
      </c>
      <c r="BE531" s="28" t="s">
        <v>3762</v>
      </c>
    </row>
    <row r="532" spans="1:61" ht="11.4" customHeight="1" x14ac:dyDescent="0.25">
      <c r="A532" s="28">
        <v>2147</v>
      </c>
      <c r="C532" s="56" t="s">
        <v>6485</v>
      </c>
      <c r="D532" s="56" t="s">
        <v>6261</v>
      </c>
      <c r="G532" s="28" t="s">
        <v>3762</v>
      </c>
      <c r="J532" s="50" t="s">
        <v>6333</v>
      </c>
      <c r="K532" s="50" t="s">
        <v>6333</v>
      </c>
      <c r="L532" s="47" t="s">
        <v>5877</v>
      </c>
      <c r="M532" s="28" t="s">
        <v>5146</v>
      </c>
      <c r="N532" s="28" t="s">
        <v>3762</v>
      </c>
      <c r="Q532" s="28" t="s">
        <v>3762</v>
      </c>
      <c r="R532" s="28" t="s">
        <v>370</v>
      </c>
      <c r="S532" s="28" t="s">
        <v>1265</v>
      </c>
      <c r="T532" s="28" t="s">
        <v>628</v>
      </c>
      <c r="U532" s="28" t="s">
        <v>419</v>
      </c>
      <c r="V532" s="28" t="s">
        <v>493</v>
      </c>
      <c r="X532" s="28" t="s">
        <v>4876</v>
      </c>
      <c r="Z532" s="1" t="s">
        <v>4727</v>
      </c>
      <c r="AA532" s="28" t="s">
        <v>1693</v>
      </c>
      <c r="AH532" s="28" t="s">
        <v>1793</v>
      </c>
      <c r="AK532" s="28" t="s">
        <v>4666</v>
      </c>
      <c r="AN532" s="28" t="s">
        <v>5437</v>
      </c>
      <c r="AO532" s="28" t="s">
        <v>5434</v>
      </c>
      <c r="AQ532" s="28" t="s">
        <v>4594</v>
      </c>
      <c r="AS532" s="28" t="s">
        <v>3768</v>
      </c>
      <c r="AT532" s="28" t="s">
        <v>1841</v>
      </c>
      <c r="AU532" s="28" t="s">
        <v>1842</v>
      </c>
      <c r="AV532" s="28">
        <v>1288821</v>
      </c>
      <c r="AW532" s="28" t="s">
        <v>4727</v>
      </c>
      <c r="AX532" s="28" t="s">
        <v>4875</v>
      </c>
      <c r="AY532" s="28" t="s">
        <v>1361</v>
      </c>
      <c r="AZ532" s="28" t="s">
        <v>1793</v>
      </c>
      <c r="BE532" s="28" t="s">
        <v>3762</v>
      </c>
    </row>
    <row r="533" spans="1:61" ht="11.4" customHeight="1" x14ac:dyDescent="0.25">
      <c r="A533" s="28">
        <v>1154</v>
      </c>
      <c r="C533" s="56" t="s">
        <v>6443</v>
      </c>
      <c r="D533" s="56" t="s">
        <v>6432</v>
      </c>
      <c r="J533" s="50" t="s">
        <v>6347</v>
      </c>
      <c r="K533" s="50" t="s">
        <v>6347</v>
      </c>
      <c r="L533" s="47" t="s">
        <v>5869</v>
      </c>
      <c r="M533" s="28" t="s">
        <v>5146</v>
      </c>
      <c r="N533" s="28" t="s">
        <v>3762</v>
      </c>
      <c r="Q533" s="28" t="s">
        <v>3762</v>
      </c>
      <c r="R533" s="28" t="s">
        <v>370</v>
      </c>
      <c r="S533" s="28" t="s">
        <v>1265</v>
      </c>
      <c r="T533" s="28" t="s">
        <v>628</v>
      </c>
      <c r="U533" s="28" t="s">
        <v>3029</v>
      </c>
      <c r="V533" s="28" t="s">
        <v>1273</v>
      </c>
      <c r="X533" s="28" t="s">
        <v>3031</v>
      </c>
      <c r="Z533" s="1" t="s">
        <v>1176</v>
      </c>
      <c r="AA533" s="28" t="s">
        <v>1693</v>
      </c>
      <c r="AH533" s="28" t="s">
        <v>1793</v>
      </c>
      <c r="AK533" s="28" t="s">
        <v>4666</v>
      </c>
      <c r="AN533" s="28" t="s">
        <v>5437</v>
      </c>
      <c r="AO533" s="28" t="s">
        <v>5434</v>
      </c>
      <c r="AQ533" s="28" t="s">
        <v>4594</v>
      </c>
      <c r="AS533" s="28" t="s">
        <v>3768</v>
      </c>
      <c r="AT533" s="28" t="s">
        <v>1841</v>
      </c>
      <c r="AU533" s="28" t="s">
        <v>1842</v>
      </c>
      <c r="AV533" s="28">
        <v>258077</v>
      </c>
      <c r="AW533" s="28" t="s">
        <v>1176</v>
      </c>
      <c r="AX533" s="28" t="s">
        <v>3030</v>
      </c>
      <c r="AY533" s="28" t="s">
        <v>1361</v>
      </c>
      <c r="AZ533" s="28" t="s">
        <v>1793</v>
      </c>
      <c r="BE533" s="28" t="s">
        <v>3762</v>
      </c>
      <c r="BI533" s="47" t="s">
        <v>6231</v>
      </c>
    </row>
    <row r="534" spans="1:61" ht="11.4" customHeight="1" x14ac:dyDescent="0.25">
      <c r="A534" s="28">
        <v>986</v>
      </c>
      <c r="C534" s="56" t="s">
        <v>6440</v>
      </c>
      <c r="D534" s="56" t="s">
        <v>6432</v>
      </c>
      <c r="J534" s="50" t="s">
        <v>6333</v>
      </c>
      <c r="K534" s="50" t="s">
        <v>6333</v>
      </c>
      <c r="L534" s="47" t="s">
        <v>5869</v>
      </c>
      <c r="M534" s="28" t="s">
        <v>5146</v>
      </c>
      <c r="N534" s="28" t="s">
        <v>3762</v>
      </c>
      <c r="Q534" s="28" t="s">
        <v>3762</v>
      </c>
      <c r="R534" s="28" t="s">
        <v>370</v>
      </c>
      <c r="S534" s="28" t="s">
        <v>1265</v>
      </c>
      <c r="T534" s="28" t="s">
        <v>628</v>
      </c>
      <c r="U534" s="28" t="s">
        <v>1256</v>
      </c>
      <c r="V534" s="28" t="s">
        <v>497</v>
      </c>
      <c r="X534" s="28" t="s">
        <v>2877</v>
      </c>
      <c r="Z534" s="1" t="s">
        <v>1782</v>
      </c>
      <c r="AA534" s="28" t="s">
        <v>1693</v>
      </c>
      <c r="AH534" s="28" t="s">
        <v>1795</v>
      </c>
      <c r="AK534" s="28" t="s">
        <v>4666</v>
      </c>
      <c r="AN534" s="28" t="s">
        <v>5437</v>
      </c>
      <c r="AO534" s="28" t="s">
        <v>5434</v>
      </c>
      <c r="AQ534" s="28" t="s">
        <v>4594</v>
      </c>
      <c r="AS534" s="28" t="s">
        <v>3768</v>
      </c>
      <c r="AT534" s="28" t="s">
        <v>1841</v>
      </c>
      <c r="AU534" s="28" t="s">
        <v>1842</v>
      </c>
      <c r="AV534" s="28">
        <v>255929</v>
      </c>
      <c r="AW534" s="28" t="s">
        <v>1782</v>
      </c>
      <c r="AX534" s="28" t="s">
        <v>2876</v>
      </c>
      <c r="AY534" s="28" t="s">
        <v>1361</v>
      </c>
      <c r="BC534" s="28" t="s">
        <v>1795</v>
      </c>
      <c r="BE534" s="28" t="s">
        <v>3762</v>
      </c>
    </row>
    <row r="535" spans="1:61" ht="11.4" customHeight="1" x14ac:dyDescent="0.25">
      <c r="A535" s="28">
        <v>314</v>
      </c>
      <c r="C535" s="56" t="s">
        <v>6433</v>
      </c>
      <c r="D535" s="56" t="s">
        <v>6432</v>
      </c>
      <c r="J535" s="50" t="s">
        <v>6347</v>
      </c>
      <c r="K535" s="50" t="s">
        <v>6347</v>
      </c>
      <c r="L535" s="47" t="s">
        <v>5869</v>
      </c>
      <c r="M535" s="28" t="s">
        <v>5146</v>
      </c>
      <c r="N535" s="28" t="s">
        <v>3762</v>
      </c>
      <c r="Q535" s="28" t="s">
        <v>3762</v>
      </c>
      <c r="R535" s="28" t="s">
        <v>370</v>
      </c>
      <c r="S535" s="28" t="s">
        <v>1265</v>
      </c>
      <c r="T535" s="28" t="s">
        <v>628</v>
      </c>
      <c r="U535" s="28" t="s">
        <v>94</v>
      </c>
      <c r="V535" s="28" t="s">
        <v>925</v>
      </c>
      <c r="X535" s="28" t="s">
        <v>2183</v>
      </c>
      <c r="Z535" s="1" t="s">
        <v>1520</v>
      </c>
      <c r="AA535" s="28" t="s">
        <v>1693</v>
      </c>
      <c r="AH535" s="28" t="s">
        <v>1794</v>
      </c>
      <c r="AK535" s="28" t="s">
        <v>4666</v>
      </c>
      <c r="AN535" s="28" t="s">
        <v>5437</v>
      </c>
      <c r="AO535" s="28" t="s">
        <v>5434</v>
      </c>
      <c r="AQ535" s="28" t="s">
        <v>4594</v>
      </c>
      <c r="AS535" s="28" t="s">
        <v>3768</v>
      </c>
      <c r="AT535" s="28" t="s">
        <v>1841</v>
      </c>
      <c r="AU535" s="28" t="s">
        <v>1842</v>
      </c>
      <c r="AV535" s="28">
        <v>258028</v>
      </c>
      <c r="AW535" s="28" t="s">
        <v>1520</v>
      </c>
      <c r="AX535" s="28" t="s">
        <v>2258</v>
      </c>
      <c r="AY535" s="28" t="s">
        <v>1361</v>
      </c>
      <c r="BB535" s="28" t="s">
        <v>1794</v>
      </c>
      <c r="BE535" s="28" t="s">
        <v>3762</v>
      </c>
      <c r="BI535" s="47" t="s">
        <v>6231</v>
      </c>
    </row>
    <row r="536" spans="1:61" ht="11.4" customHeight="1" x14ac:dyDescent="0.25">
      <c r="A536" s="28">
        <v>1137</v>
      </c>
      <c r="C536" s="56" t="s">
        <v>6475</v>
      </c>
      <c r="D536" s="56" t="s">
        <v>6261</v>
      </c>
      <c r="K536" s="50" t="s">
        <v>6347</v>
      </c>
      <c r="L536" s="47" t="s">
        <v>5869</v>
      </c>
      <c r="M536" s="28" t="s">
        <v>5146</v>
      </c>
      <c r="N536" s="28" t="s">
        <v>3762</v>
      </c>
      <c r="Q536" s="28" t="s">
        <v>3762</v>
      </c>
      <c r="R536" s="28" t="s">
        <v>370</v>
      </c>
      <c r="S536" s="28" t="s">
        <v>1265</v>
      </c>
      <c r="T536" s="28" t="s">
        <v>628</v>
      </c>
      <c r="U536" s="28" t="s">
        <v>1012</v>
      </c>
      <c r="V536" s="28" t="s">
        <v>921</v>
      </c>
      <c r="X536" s="28" t="s">
        <v>3014</v>
      </c>
      <c r="Z536" s="1" t="s">
        <v>1175</v>
      </c>
      <c r="AA536" s="28" t="s">
        <v>1693</v>
      </c>
      <c r="AH536" s="28" t="s">
        <v>3757</v>
      </c>
      <c r="AK536" s="28" t="s">
        <v>4666</v>
      </c>
      <c r="AN536" s="28" t="s">
        <v>5437</v>
      </c>
      <c r="AO536" s="28" t="s">
        <v>5434</v>
      </c>
      <c r="AQ536" s="28" t="s">
        <v>4594</v>
      </c>
      <c r="AS536" s="28" t="s">
        <v>3768</v>
      </c>
      <c r="AT536" s="28" t="s">
        <v>1841</v>
      </c>
      <c r="AU536" s="28" t="s">
        <v>1842</v>
      </c>
      <c r="AV536" s="28">
        <v>261109</v>
      </c>
      <c r="AW536" s="28" t="s">
        <v>1175</v>
      </c>
      <c r="AX536" s="28" t="s">
        <v>3013</v>
      </c>
      <c r="AY536" s="28" t="s">
        <v>1361</v>
      </c>
      <c r="AZ536" s="28" t="s">
        <v>1793</v>
      </c>
      <c r="BC536" s="28" t="s">
        <v>1795</v>
      </c>
    </row>
    <row r="537" spans="1:61" ht="11.4" customHeight="1" x14ac:dyDescent="0.25">
      <c r="A537" s="28">
        <v>1317</v>
      </c>
      <c r="G537" s="28" t="s">
        <v>3762</v>
      </c>
      <c r="H537" s="50" t="s">
        <v>6266</v>
      </c>
      <c r="L537" s="47" t="s">
        <v>5877</v>
      </c>
      <c r="M537" s="28" t="s">
        <v>5146</v>
      </c>
      <c r="N537" s="28" t="s">
        <v>3762</v>
      </c>
      <c r="P537" s="29" t="s">
        <v>6420</v>
      </c>
      <c r="Q537" s="28" t="s">
        <v>3762</v>
      </c>
      <c r="R537" s="28" t="s">
        <v>370</v>
      </c>
      <c r="S537" s="28" t="s">
        <v>1265</v>
      </c>
      <c r="T537" s="28" t="s">
        <v>628</v>
      </c>
      <c r="U537" s="28" t="s">
        <v>419</v>
      </c>
      <c r="V537" s="28" t="s">
        <v>920</v>
      </c>
      <c r="Z537" s="28" t="s">
        <v>6252</v>
      </c>
      <c r="AA537" s="28" t="s">
        <v>1693</v>
      </c>
      <c r="AH537" s="28" t="s">
        <v>1793</v>
      </c>
      <c r="AK537" s="28" t="s">
        <v>4666</v>
      </c>
      <c r="AQ537" s="28" t="s">
        <v>4594</v>
      </c>
      <c r="AS537" s="28" t="s">
        <v>3768</v>
      </c>
      <c r="AT537" s="28" t="s">
        <v>1841</v>
      </c>
      <c r="AU537" s="28" t="s">
        <v>1842</v>
      </c>
      <c r="AV537" s="28">
        <v>118327</v>
      </c>
      <c r="AW537" s="28" t="s">
        <v>920</v>
      </c>
      <c r="AX537" s="28" t="s">
        <v>2400</v>
      </c>
      <c r="AY537" s="28" t="s">
        <v>1361</v>
      </c>
      <c r="AZ537" s="28" t="s">
        <v>1793</v>
      </c>
      <c r="BE537" s="28" t="s">
        <v>3762</v>
      </c>
    </row>
    <row r="538" spans="1:61" ht="11.4" customHeight="1" x14ac:dyDescent="0.25">
      <c r="A538" s="28">
        <v>396</v>
      </c>
      <c r="G538" s="28" t="s">
        <v>3762</v>
      </c>
      <c r="J538" s="50" t="s">
        <v>6448</v>
      </c>
      <c r="K538" s="50" t="s">
        <v>6448</v>
      </c>
      <c r="L538" s="47" t="s">
        <v>5877</v>
      </c>
      <c r="M538" s="28" t="s">
        <v>5146</v>
      </c>
      <c r="N538" s="28" t="s">
        <v>3762</v>
      </c>
      <c r="Q538" s="28" t="s">
        <v>3762</v>
      </c>
      <c r="R538" s="28" t="s">
        <v>370</v>
      </c>
      <c r="S538" s="28" t="s">
        <v>1244</v>
      </c>
      <c r="T538" s="28" t="s">
        <v>899</v>
      </c>
      <c r="U538" s="28" t="s">
        <v>440</v>
      </c>
      <c r="V538" s="28" t="s">
        <v>2328</v>
      </c>
      <c r="X538" s="28" t="s">
        <v>2329</v>
      </c>
      <c r="Z538" s="1" t="s">
        <v>869</v>
      </c>
      <c r="AA538" s="28" t="s">
        <v>1693</v>
      </c>
      <c r="AH538" s="28" t="s">
        <v>1793</v>
      </c>
      <c r="AK538" s="28" t="s">
        <v>4836</v>
      </c>
      <c r="AN538" s="28" t="s">
        <v>5437</v>
      </c>
      <c r="AO538" s="28" t="s">
        <v>5434</v>
      </c>
      <c r="AQ538" s="28" t="s">
        <v>4592</v>
      </c>
      <c r="AS538" s="28" t="s">
        <v>3768</v>
      </c>
      <c r="AT538" s="28" t="s">
        <v>1841</v>
      </c>
      <c r="AU538" s="28" t="s">
        <v>1842</v>
      </c>
      <c r="AV538" s="28">
        <v>345653</v>
      </c>
      <c r="AW538" s="28" t="s">
        <v>869</v>
      </c>
      <c r="AX538" s="28" t="s">
        <v>2327</v>
      </c>
      <c r="AY538" s="28" t="s">
        <v>1361</v>
      </c>
      <c r="AZ538" s="28" t="s">
        <v>1793</v>
      </c>
      <c r="BE538" s="28" t="s">
        <v>3762</v>
      </c>
    </row>
    <row r="539" spans="1:61" ht="11.4" customHeight="1" x14ac:dyDescent="0.25">
      <c r="A539" s="28">
        <v>397</v>
      </c>
      <c r="G539" s="28" t="s">
        <v>3762</v>
      </c>
      <c r="J539" s="50" t="s">
        <v>6448</v>
      </c>
      <c r="K539" s="50" t="s">
        <v>6448</v>
      </c>
      <c r="L539" s="47" t="s">
        <v>5877</v>
      </c>
      <c r="M539" s="28" t="s">
        <v>5146</v>
      </c>
      <c r="N539" s="28" t="s">
        <v>3762</v>
      </c>
      <c r="Q539" s="28" t="s">
        <v>3762</v>
      </c>
      <c r="R539" s="28" t="s">
        <v>370</v>
      </c>
      <c r="S539" s="28" t="s">
        <v>1244</v>
      </c>
      <c r="T539" s="28" t="s">
        <v>899</v>
      </c>
      <c r="U539" s="28" t="s">
        <v>440</v>
      </c>
      <c r="V539" s="28" t="s">
        <v>2328</v>
      </c>
      <c r="X539" s="28" t="s">
        <v>2331</v>
      </c>
      <c r="Z539" s="1" t="s">
        <v>873</v>
      </c>
      <c r="AA539" s="28" t="s">
        <v>1693</v>
      </c>
      <c r="AH539" s="28" t="s">
        <v>1793</v>
      </c>
      <c r="AK539" s="28" t="s">
        <v>4836</v>
      </c>
      <c r="AN539" s="28" t="s">
        <v>5437</v>
      </c>
      <c r="AO539" s="28" t="s">
        <v>5434</v>
      </c>
      <c r="AQ539" s="28" t="s">
        <v>4592</v>
      </c>
      <c r="AS539" s="28" t="s">
        <v>3768</v>
      </c>
      <c r="AT539" s="28" t="s">
        <v>1841</v>
      </c>
      <c r="AU539" s="28" t="s">
        <v>1842</v>
      </c>
      <c r="AV539" s="28">
        <v>1423672</v>
      </c>
      <c r="AW539" s="28" t="s">
        <v>873</v>
      </c>
      <c r="AX539" s="28" t="s">
        <v>2330</v>
      </c>
      <c r="AY539" s="28" t="s">
        <v>1361</v>
      </c>
      <c r="AZ539" s="28" t="s">
        <v>1793</v>
      </c>
      <c r="BE539" s="28" t="s">
        <v>3762</v>
      </c>
    </row>
    <row r="540" spans="1:61" ht="11.4" customHeight="1" x14ac:dyDescent="0.25">
      <c r="A540" s="28">
        <v>2874</v>
      </c>
      <c r="J540" s="50" t="s">
        <v>6333</v>
      </c>
      <c r="K540" s="50" t="s">
        <v>6333</v>
      </c>
      <c r="L540" s="47" t="s">
        <v>5869</v>
      </c>
      <c r="M540" s="28" t="s">
        <v>5146</v>
      </c>
      <c r="N540" s="28" t="s">
        <v>3762</v>
      </c>
      <c r="P540" s="28" t="s">
        <v>6194</v>
      </c>
      <c r="Q540" s="28" t="s">
        <v>3762</v>
      </c>
      <c r="R540" s="28" t="s">
        <v>347</v>
      </c>
      <c r="S540" s="28" t="s">
        <v>1293</v>
      </c>
      <c r="T540" s="28" t="s">
        <v>110</v>
      </c>
      <c r="U540" s="28" t="s">
        <v>2306</v>
      </c>
      <c r="V540" s="28" t="s">
        <v>601</v>
      </c>
      <c r="X540" s="28" t="s">
        <v>5519</v>
      </c>
      <c r="Z540" s="1" t="s">
        <v>5517</v>
      </c>
      <c r="AA540" s="28" t="s">
        <v>1693</v>
      </c>
      <c r="AH540" s="28" t="s">
        <v>1793</v>
      </c>
      <c r="AK540" s="28" t="s">
        <v>4666</v>
      </c>
      <c r="AQ540" s="28" t="s">
        <v>4592</v>
      </c>
      <c r="AV540" s="28">
        <v>172972</v>
      </c>
      <c r="AW540" s="28" t="s">
        <v>5517</v>
      </c>
      <c r="AX540" s="28" t="s">
        <v>5518</v>
      </c>
      <c r="AY540" s="28" t="s">
        <v>1361</v>
      </c>
      <c r="AZ540" s="28" t="s">
        <v>1793</v>
      </c>
      <c r="BE540" s="28" t="s">
        <v>3762</v>
      </c>
      <c r="BI540" s="47" t="s">
        <v>6231</v>
      </c>
    </row>
    <row r="541" spans="1:61" ht="11.4" customHeight="1" x14ac:dyDescent="0.25">
      <c r="A541" s="28">
        <v>974</v>
      </c>
      <c r="I541" s="50" t="s">
        <v>6205</v>
      </c>
      <c r="L541" s="47" t="s">
        <v>5870</v>
      </c>
      <c r="M541" s="28" t="s">
        <v>5146</v>
      </c>
      <c r="N541" s="28" t="s">
        <v>3762</v>
      </c>
      <c r="P541" s="28" t="s">
        <v>6194</v>
      </c>
      <c r="Q541" s="28" t="s">
        <v>3762</v>
      </c>
      <c r="R541" s="28" t="s">
        <v>372</v>
      </c>
      <c r="S541" s="28" t="s">
        <v>1850</v>
      </c>
      <c r="T541" s="28" t="s">
        <v>2133</v>
      </c>
      <c r="U541" s="28" t="s">
        <v>1800</v>
      </c>
      <c r="V541" s="28" t="s">
        <v>2866</v>
      </c>
      <c r="X541" s="28" t="s">
        <v>2867</v>
      </c>
      <c r="Z541" s="1" t="s">
        <v>1817</v>
      </c>
      <c r="AA541" s="28" t="s">
        <v>1693</v>
      </c>
      <c r="AH541" s="28" t="s">
        <v>1793</v>
      </c>
      <c r="AK541" s="28" t="s">
        <v>4836</v>
      </c>
      <c r="AQ541" s="28" t="s">
        <v>4593</v>
      </c>
      <c r="AS541" s="28" t="s">
        <v>3768</v>
      </c>
      <c r="AT541" s="28" t="s">
        <v>1841</v>
      </c>
      <c r="AU541" s="28" t="s">
        <v>1842</v>
      </c>
      <c r="AV541" s="28">
        <v>126324</v>
      </c>
      <c r="AW541" s="28" t="s">
        <v>1817</v>
      </c>
      <c r="AX541" s="28" t="s">
        <v>2865</v>
      </c>
      <c r="AY541" s="28" t="s">
        <v>1361</v>
      </c>
      <c r="AZ541" s="28" t="s">
        <v>1793</v>
      </c>
      <c r="BE541" s="28" t="s">
        <v>3762</v>
      </c>
    </row>
    <row r="542" spans="1:61" ht="11.4" customHeight="1" x14ac:dyDescent="0.25">
      <c r="A542" s="28">
        <v>287</v>
      </c>
      <c r="I542" s="50" t="s">
        <v>6205</v>
      </c>
      <c r="K542" s="50" t="s">
        <v>6333</v>
      </c>
      <c r="L542" s="47" t="s">
        <v>5870</v>
      </c>
      <c r="M542" s="28" t="s">
        <v>5146</v>
      </c>
      <c r="N542" s="28" t="s">
        <v>3762</v>
      </c>
      <c r="P542" s="28" t="s">
        <v>6194</v>
      </c>
      <c r="Q542" s="28" t="s">
        <v>3762</v>
      </c>
      <c r="R542" s="28" t="s">
        <v>372</v>
      </c>
      <c r="S542" s="28" t="s">
        <v>1850</v>
      </c>
      <c r="T542" s="28" t="s">
        <v>2210</v>
      </c>
      <c r="U542" s="28" t="s">
        <v>2212</v>
      </c>
      <c r="V542" s="28" t="s">
        <v>2213</v>
      </c>
      <c r="X542" s="28" t="s">
        <v>2214</v>
      </c>
      <c r="Z542" s="1" t="s">
        <v>88</v>
      </c>
      <c r="AA542" s="28" t="s">
        <v>1693</v>
      </c>
      <c r="AH542" s="28" t="s">
        <v>4567</v>
      </c>
      <c r="AK542" s="28" t="s">
        <v>4836</v>
      </c>
      <c r="AQ542" s="28" t="s">
        <v>4593</v>
      </c>
      <c r="AS542" s="28" t="s">
        <v>3768</v>
      </c>
      <c r="AT542" s="28" t="s">
        <v>1841</v>
      </c>
      <c r="AU542" s="28" t="s">
        <v>1842</v>
      </c>
      <c r="AV542" s="28">
        <v>126370</v>
      </c>
      <c r="AW542" s="28" t="s">
        <v>88</v>
      </c>
      <c r="AX542" s="28" t="s">
        <v>2209</v>
      </c>
      <c r="AY542" s="28" t="s">
        <v>1361</v>
      </c>
      <c r="AZ542" s="28" t="s">
        <v>1793</v>
      </c>
      <c r="BA542" s="28" t="s">
        <v>377</v>
      </c>
      <c r="BB542" s="28" t="s">
        <v>1794</v>
      </c>
      <c r="BC542" s="28" t="s">
        <v>1795</v>
      </c>
      <c r="BI542" s="47" t="s">
        <v>6230</v>
      </c>
    </row>
    <row r="543" spans="1:61" ht="11.4" customHeight="1" x14ac:dyDescent="0.25">
      <c r="A543" s="28">
        <v>292</v>
      </c>
      <c r="I543" s="50" t="s">
        <v>6205</v>
      </c>
      <c r="J543" s="50" t="s">
        <v>6448</v>
      </c>
      <c r="K543" s="50" t="s">
        <v>6448</v>
      </c>
      <c r="L543" s="47" t="s">
        <v>5870</v>
      </c>
      <c r="M543" s="28" t="s">
        <v>5146</v>
      </c>
      <c r="N543" s="28" t="s">
        <v>3762</v>
      </c>
      <c r="P543" s="28" t="s">
        <v>6194</v>
      </c>
      <c r="Q543" s="28" t="s">
        <v>3762</v>
      </c>
      <c r="R543" s="28" t="s">
        <v>372</v>
      </c>
      <c r="S543" s="28" t="s">
        <v>1850</v>
      </c>
      <c r="T543" s="28" t="s">
        <v>2210</v>
      </c>
      <c r="U543" s="28" t="s">
        <v>2211</v>
      </c>
      <c r="V543" s="28" t="s">
        <v>2225</v>
      </c>
      <c r="X543" s="28" t="s">
        <v>2226</v>
      </c>
      <c r="Z543" s="1" t="s">
        <v>862</v>
      </c>
      <c r="AA543" s="28" t="s">
        <v>1693</v>
      </c>
      <c r="AH543" s="28" t="s">
        <v>1793</v>
      </c>
      <c r="AK543" s="28" t="s">
        <v>4836</v>
      </c>
      <c r="AQ543" s="28" t="s">
        <v>4593</v>
      </c>
      <c r="AS543" s="28" t="s">
        <v>3768</v>
      </c>
      <c r="AT543" s="28" t="s">
        <v>1841</v>
      </c>
      <c r="AU543" s="28" t="s">
        <v>1842</v>
      </c>
      <c r="AV543" s="28">
        <v>126346</v>
      </c>
      <c r="AW543" s="28" t="s">
        <v>862</v>
      </c>
      <c r="AX543" s="28" t="s">
        <v>2224</v>
      </c>
      <c r="AY543" s="28" t="s">
        <v>1361</v>
      </c>
      <c r="AZ543" s="28" t="s">
        <v>1793</v>
      </c>
      <c r="BE543" s="28" t="s">
        <v>3762</v>
      </c>
    </row>
    <row r="544" spans="1:61" ht="11.4" customHeight="1" x14ac:dyDescent="0.25">
      <c r="A544" s="28">
        <v>980</v>
      </c>
      <c r="I544" s="50" t="s">
        <v>6205</v>
      </c>
      <c r="K544" s="50" t="s">
        <v>6333</v>
      </c>
      <c r="L544" s="47" t="s">
        <v>5870</v>
      </c>
      <c r="M544" s="28" t="s">
        <v>5146</v>
      </c>
      <c r="N544" s="28" t="s">
        <v>3762</v>
      </c>
      <c r="P544" s="28" t="s">
        <v>6194</v>
      </c>
      <c r="Q544" s="28" t="s">
        <v>3762</v>
      </c>
      <c r="R544" s="28" t="s">
        <v>372</v>
      </c>
      <c r="S544" s="28" t="s">
        <v>1850</v>
      </c>
      <c r="T544" s="28" t="s">
        <v>2210</v>
      </c>
      <c r="U544" s="28" t="s">
        <v>2211</v>
      </c>
      <c r="V544" s="28" t="s">
        <v>1027</v>
      </c>
      <c r="X544" s="28" t="s">
        <v>2871</v>
      </c>
      <c r="Z544" s="1" t="s">
        <v>93</v>
      </c>
      <c r="AA544" s="28" t="s">
        <v>1693</v>
      </c>
      <c r="AH544" s="28" t="s">
        <v>4567</v>
      </c>
      <c r="AK544" s="28" t="s">
        <v>4836</v>
      </c>
      <c r="AQ544" s="28" t="s">
        <v>4593</v>
      </c>
      <c r="AS544" s="28" t="s">
        <v>3768</v>
      </c>
      <c r="AT544" s="28" t="s">
        <v>1841</v>
      </c>
      <c r="AU544" s="28" t="s">
        <v>1842</v>
      </c>
      <c r="AV544" s="28">
        <v>275831</v>
      </c>
      <c r="AW544" s="28" t="s">
        <v>93</v>
      </c>
      <c r="AX544" s="28" t="s">
        <v>2870</v>
      </c>
      <c r="AY544" s="28" t="s">
        <v>1361</v>
      </c>
      <c r="AZ544" s="28" t="s">
        <v>1793</v>
      </c>
      <c r="BA544" s="28" t="s">
        <v>377</v>
      </c>
      <c r="BB544" s="28" t="s">
        <v>1794</v>
      </c>
      <c r="BC544" s="28" t="s">
        <v>1795</v>
      </c>
    </row>
    <row r="545" spans="1:61" ht="11.4" customHeight="1" x14ac:dyDescent="0.25">
      <c r="A545" s="28">
        <v>543</v>
      </c>
      <c r="I545" s="50" t="s">
        <v>6205</v>
      </c>
      <c r="L545" s="47" t="s">
        <v>5870</v>
      </c>
      <c r="M545" s="28" t="s">
        <v>5146</v>
      </c>
      <c r="N545" s="28" t="s">
        <v>3762</v>
      </c>
      <c r="P545" s="28" t="s">
        <v>6194</v>
      </c>
      <c r="Q545" s="28" t="s">
        <v>3762</v>
      </c>
      <c r="R545" s="28" t="s">
        <v>372</v>
      </c>
      <c r="S545" s="28" t="s">
        <v>1850</v>
      </c>
      <c r="T545" s="28" t="s">
        <v>2474</v>
      </c>
      <c r="U545" s="28" t="s">
        <v>989</v>
      </c>
      <c r="V545" s="28" t="s">
        <v>91</v>
      </c>
      <c r="X545" s="28" t="s">
        <v>2477</v>
      </c>
      <c r="Z545" s="1" t="s">
        <v>1551</v>
      </c>
      <c r="AA545" s="28" t="s">
        <v>1693</v>
      </c>
      <c r="AH545" s="28" t="s">
        <v>3753</v>
      </c>
      <c r="AK545" s="28" t="s">
        <v>4836</v>
      </c>
      <c r="AQ545" s="28" t="s">
        <v>4593</v>
      </c>
      <c r="AS545" s="28" t="s">
        <v>3768</v>
      </c>
      <c r="AT545" s="28" t="s">
        <v>1841</v>
      </c>
      <c r="AU545" s="28" t="s">
        <v>1842</v>
      </c>
      <c r="AV545" s="28">
        <v>272358</v>
      </c>
      <c r="AW545" s="28" t="s">
        <v>1551</v>
      </c>
      <c r="AX545" s="28" t="s">
        <v>2476</v>
      </c>
      <c r="AY545" s="28" t="s">
        <v>1361</v>
      </c>
      <c r="AZ545" s="28" t="s">
        <v>1793</v>
      </c>
      <c r="BB545" s="28" t="s">
        <v>1794</v>
      </c>
      <c r="BD545" s="1" t="s">
        <v>1796</v>
      </c>
    </row>
    <row r="546" spans="1:61" ht="11.4" customHeight="1" x14ac:dyDescent="0.25">
      <c r="A546" s="28">
        <v>2060</v>
      </c>
      <c r="I546" s="50" t="s">
        <v>6205</v>
      </c>
      <c r="L546" s="47" t="s">
        <v>5870</v>
      </c>
      <c r="M546" s="28" t="s">
        <v>5146</v>
      </c>
      <c r="N546" s="28" t="s">
        <v>3762</v>
      </c>
      <c r="P546" s="28" t="s">
        <v>6194</v>
      </c>
      <c r="Q546" s="28" t="s">
        <v>3762</v>
      </c>
      <c r="R546" s="28" t="s">
        <v>372</v>
      </c>
      <c r="S546" s="28" t="s">
        <v>1850</v>
      </c>
      <c r="T546" s="28" t="s">
        <v>3021</v>
      </c>
      <c r="U546" s="28" t="s">
        <v>4640</v>
      </c>
      <c r="V546" s="28" t="s">
        <v>4641</v>
      </c>
      <c r="X546" s="28" t="s">
        <v>4586</v>
      </c>
      <c r="Z546" s="1" t="s">
        <v>4584</v>
      </c>
      <c r="AA546" s="28" t="s">
        <v>1693</v>
      </c>
      <c r="AH546" s="28" t="s">
        <v>1793</v>
      </c>
      <c r="AJ546" s="30"/>
      <c r="AK546" s="28" t="s">
        <v>4836</v>
      </c>
      <c r="AQ546" s="28" t="s">
        <v>4593</v>
      </c>
      <c r="AS546" s="28" t="s">
        <v>3768</v>
      </c>
      <c r="AT546" s="28" t="s">
        <v>1841</v>
      </c>
      <c r="AU546" s="28" t="s">
        <v>1842</v>
      </c>
      <c r="AV546" s="28">
        <v>280133</v>
      </c>
      <c r="AW546" s="28" t="s">
        <v>4584</v>
      </c>
      <c r="AX546" s="28" t="s">
        <v>2200</v>
      </c>
      <c r="AY546" s="28" t="s">
        <v>1361</v>
      </c>
      <c r="AZ546" s="28" t="s">
        <v>1793</v>
      </c>
      <c r="BE546" s="28" t="s">
        <v>3762</v>
      </c>
    </row>
    <row r="547" spans="1:61" ht="11.4" customHeight="1" x14ac:dyDescent="0.25">
      <c r="A547" s="28">
        <v>249</v>
      </c>
      <c r="I547" s="50" t="s">
        <v>6205</v>
      </c>
      <c r="L547" s="47" t="s">
        <v>5870</v>
      </c>
      <c r="M547" s="28" t="s">
        <v>5146</v>
      </c>
      <c r="N547" s="28" t="s">
        <v>3762</v>
      </c>
      <c r="P547" s="28" t="s">
        <v>6194</v>
      </c>
      <c r="Q547" s="28" t="s">
        <v>3762</v>
      </c>
      <c r="R547" s="28" t="s">
        <v>372</v>
      </c>
      <c r="S547" s="28" t="s">
        <v>1850</v>
      </c>
      <c r="T547" s="28" t="s">
        <v>2149</v>
      </c>
      <c r="U547" s="28" t="s">
        <v>97</v>
      </c>
      <c r="V547" s="28" t="s">
        <v>2153</v>
      </c>
      <c r="X547" s="28" t="s">
        <v>2154</v>
      </c>
      <c r="Z547" s="1" t="s">
        <v>1799</v>
      </c>
      <c r="AA547" s="28" t="s">
        <v>1693</v>
      </c>
      <c r="AH547" s="28" t="s">
        <v>1793</v>
      </c>
      <c r="AK547" s="28" t="s">
        <v>4836</v>
      </c>
      <c r="AQ547" s="28" t="s">
        <v>4593</v>
      </c>
      <c r="AS547" s="28" t="s">
        <v>3769</v>
      </c>
      <c r="AT547" s="28" t="s">
        <v>1841</v>
      </c>
      <c r="AU547" s="28" t="s">
        <v>1842</v>
      </c>
      <c r="AV547" s="28">
        <v>712476</v>
      </c>
      <c r="AW547" s="28" t="s">
        <v>1799</v>
      </c>
      <c r="AX547" s="28" t="s">
        <v>2152</v>
      </c>
      <c r="AY547" s="28" t="s">
        <v>1361</v>
      </c>
      <c r="AZ547" s="28" t="s">
        <v>1793</v>
      </c>
      <c r="BE547" s="28" t="s">
        <v>3762</v>
      </c>
    </row>
    <row r="548" spans="1:61" ht="11.4" customHeight="1" x14ac:dyDescent="0.25">
      <c r="A548" s="28">
        <v>251</v>
      </c>
      <c r="I548" s="50" t="s">
        <v>6205</v>
      </c>
      <c r="K548" s="50" t="s">
        <v>6333</v>
      </c>
      <c r="L548" s="47" t="s">
        <v>5870</v>
      </c>
      <c r="M548" s="28" t="s">
        <v>5146</v>
      </c>
      <c r="N548" s="28" t="s">
        <v>3762</v>
      </c>
      <c r="P548" s="28" t="s">
        <v>6194</v>
      </c>
      <c r="Q548" s="28" t="s">
        <v>3762</v>
      </c>
      <c r="R548" s="28" t="s">
        <v>372</v>
      </c>
      <c r="S548" s="28" t="s">
        <v>1850</v>
      </c>
      <c r="T548" s="28" t="s">
        <v>2149</v>
      </c>
      <c r="U548" s="28" t="s">
        <v>97</v>
      </c>
      <c r="V548" s="28" t="s">
        <v>579</v>
      </c>
      <c r="X548" s="28" t="s">
        <v>2157</v>
      </c>
      <c r="Z548" s="1" t="s">
        <v>87</v>
      </c>
      <c r="AA548" s="28" t="s">
        <v>1693</v>
      </c>
      <c r="AH548" s="28" t="s">
        <v>4567</v>
      </c>
      <c r="AK548" s="28" t="s">
        <v>4836</v>
      </c>
      <c r="AQ548" s="28" t="s">
        <v>4593</v>
      </c>
      <c r="AS548" s="28" t="s">
        <v>3768</v>
      </c>
      <c r="AT548" s="28" t="s">
        <v>1841</v>
      </c>
      <c r="AU548" s="28" t="s">
        <v>1842</v>
      </c>
      <c r="AV548" s="28">
        <v>272792</v>
      </c>
      <c r="AW548" s="28" t="s">
        <v>87</v>
      </c>
      <c r="AX548" s="28" t="s">
        <v>2156</v>
      </c>
      <c r="AY548" s="28" t="s">
        <v>1361</v>
      </c>
      <c r="AZ548" s="28" t="s">
        <v>1793</v>
      </c>
      <c r="BA548" s="28" t="s">
        <v>377</v>
      </c>
      <c r="BB548" s="28" t="s">
        <v>1794</v>
      </c>
      <c r="BC548" s="28" t="s">
        <v>1795</v>
      </c>
      <c r="BD548" s="1" t="s">
        <v>1796</v>
      </c>
    </row>
    <row r="549" spans="1:61" ht="11.4" customHeight="1" x14ac:dyDescent="0.25">
      <c r="A549" s="28">
        <v>1417</v>
      </c>
      <c r="I549" s="50" t="s">
        <v>6205</v>
      </c>
      <c r="J549" s="50" t="s">
        <v>6333</v>
      </c>
      <c r="K549" s="50" t="s">
        <v>6333</v>
      </c>
      <c r="L549" s="47" t="s">
        <v>5870</v>
      </c>
      <c r="M549" s="28" t="s">
        <v>5146</v>
      </c>
      <c r="N549" s="28" t="s">
        <v>3762</v>
      </c>
      <c r="P549" s="28" t="s">
        <v>6194</v>
      </c>
      <c r="Q549" s="28" t="s">
        <v>3762</v>
      </c>
      <c r="R549" s="28" t="s">
        <v>372</v>
      </c>
      <c r="S549" s="28" t="s">
        <v>1850</v>
      </c>
      <c r="T549" s="28" t="s">
        <v>2030</v>
      </c>
      <c r="U549" s="28" t="s">
        <v>106</v>
      </c>
      <c r="V549" s="28" t="s">
        <v>1029</v>
      </c>
      <c r="X549" s="28" t="s">
        <v>3278</v>
      </c>
      <c r="Z549" s="1" t="s">
        <v>1086</v>
      </c>
      <c r="AA549" s="28" t="s">
        <v>1693</v>
      </c>
      <c r="AH549" s="28" t="s">
        <v>3753</v>
      </c>
      <c r="AK549" s="28" t="s">
        <v>4836</v>
      </c>
      <c r="AQ549" s="28" t="s">
        <v>4593</v>
      </c>
      <c r="AS549" s="28" t="s">
        <v>3768</v>
      </c>
      <c r="AT549" s="28" t="s">
        <v>1841</v>
      </c>
      <c r="AU549" s="28" t="s">
        <v>1842</v>
      </c>
      <c r="AV549" s="28">
        <v>127121</v>
      </c>
      <c r="AW549" s="28" t="s">
        <v>1086</v>
      </c>
      <c r="AX549" s="28" t="s">
        <v>2200</v>
      </c>
      <c r="AY549" s="28" t="s">
        <v>1361</v>
      </c>
      <c r="AZ549" s="28" t="s">
        <v>1793</v>
      </c>
      <c r="BB549" s="28" t="s">
        <v>1794</v>
      </c>
      <c r="BD549" s="1" t="s">
        <v>1796</v>
      </c>
      <c r="BI549" s="47" t="s">
        <v>6230</v>
      </c>
    </row>
    <row r="550" spans="1:61" ht="11.4" customHeight="1" x14ac:dyDescent="0.25">
      <c r="A550" s="28">
        <v>651</v>
      </c>
      <c r="M550" s="28" t="s">
        <v>5146</v>
      </c>
      <c r="N550" s="28" t="s">
        <v>5146</v>
      </c>
      <c r="O550" s="28" t="s">
        <v>5146</v>
      </c>
      <c r="P550" s="1" t="s">
        <v>5857</v>
      </c>
      <c r="Q550" s="28" t="s">
        <v>3762</v>
      </c>
      <c r="R550" s="28" t="s">
        <v>372</v>
      </c>
      <c r="S550" s="28" t="s">
        <v>2578</v>
      </c>
      <c r="T550" s="28" t="s">
        <v>2579</v>
      </c>
      <c r="U550" s="28" t="s">
        <v>2580</v>
      </c>
      <c r="V550" s="28" t="s">
        <v>4437</v>
      </c>
      <c r="X550" s="28" t="s">
        <v>4438</v>
      </c>
      <c r="Z550" s="1" t="s">
        <v>4435</v>
      </c>
      <c r="AA550" s="28" t="s">
        <v>1693</v>
      </c>
      <c r="AH550" s="28" t="s">
        <v>1794</v>
      </c>
      <c r="AK550" s="28" t="s">
        <v>4666</v>
      </c>
      <c r="AN550" s="28" t="s">
        <v>5159</v>
      </c>
      <c r="AO550" s="28" t="s">
        <v>5434</v>
      </c>
      <c r="AP550" s="28" t="s">
        <v>3762</v>
      </c>
      <c r="AQ550" s="28" t="s">
        <v>4593</v>
      </c>
      <c r="AS550" s="28" t="s">
        <v>3768</v>
      </c>
      <c r="AT550" s="28" t="s">
        <v>1841</v>
      </c>
      <c r="AU550" s="28" t="s">
        <v>1842</v>
      </c>
      <c r="AV550" s="28">
        <v>137241</v>
      </c>
      <c r="AW550" s="28" t="s">
        <v>4435</v>
      </c>
      <c r="AX550" s="28" t="s">
        <v>4436</v>
      </c>
      <c r="AY550" s="28" t="s">
        <v>1361</v>
      </c>
      <c r="BB550" s="28" t="s">
        <v>1794</v>
      </c>
      <c r="BE550" s="28" t="s">
        <v>3762</v>
      </c>
    </row>
    <row r="551" spans="1:61" ht="11.4" customHeight="1" x14ac:dyDescent="0.25">
      <c r="A551" s="28">
        <v>652</v>
      </c>
      <c r="M551" s="28" t="s">
        <v>5146</v>
      </c>
      <c r="N551" s="28" t="s">
        <v>5146</v>
      </c>
      <c r="O551" s="28" t="s">
        <v>5146</v>
      </c>
      <c r="P551" s="1" t="s">
        <v>5857</v>
      </c>
      <c r="Q551" s="28" t="s">
        <v>3762</v>
      </c>
      <c r="R551" s="28" t="s">
        <v>372</v>
      </c>
      <c r="S551" s="28" t="s">
        <v>2578</v>
      </c>
      <c r="T551" s="28" t="s">
        <v>2579</v>
      </c>
      <c r="U551" s="28" t="s">
        <v>2580</v>
      </c>
      <c r="V551" s="28" t="s">
        <v>2581</v>
      </c>
      <c r="X551" s="28" t="s">
        <v>2582</v>
      </c>
      <c r="Z551" s="1" t="s">
        <v>1301</v>
      </c>
      <c r="AA551" s="28" t="s">
        <v>1693</v>
      </c>
      <c r="AH551" s="28" t="s">
        <v>1794</v>
      </c>
      <c r="AK551" s="28" t="s">
        <v>4666</v>
      </c>
      <c r="AN551" s="28" t="s">
        <v>5159</v>
      </c>
      <c r="AO551" s="28" t="s">
        <v>5434</v>
      </c>
      <c r="AP551" s="28" t="s">
        <v>3762</v>
      </c>
      <c r="AQ551" s="28" t="s">
        <v>4593</v>
      </c>
      <c r="AS551" s="28" t="s">
        <v>3768</v>
      </c>
      <c r="AT551" s="28" t="s">
        <v>1841</v>
      </c>
      <c r="AU551" s="28" t="s">
        <v>1842</v>
      </c>
      <c r="AV551" s="28">
        <v>137247</v>
      </c>
      <c r="AW551" s="28" t="s">
        <v>1301</v>
      </c>
      <c r="AX551" s="28" t="s">
        <v>2577</v>
      </c>
      <c r="AY551" s="28" t="s">
        <v>1361</v>
      </c>
      <c r="BB551" s="28" t="s">
        <v>1794</v>
      </c>
      <c r="BE551" s="28" t="s">
        <v>3762</v>
      </c>
    </row>
    <row r="552" spans="1:61" ht="11.4" customHeight="1" x14ac:dyDescent="0.25">
      <c r="A552" s="28">
        <v>966</v>
      </c>
      <c r="M552" s="28" t="s">
        <v>5146</v>
      </c>
      <c r="N552" s="28" t="s">
        <v>5146</v>
      </c>
      <c r="O552" s="28" t="s">
        <v>5146</v>
      </c>
      <c r="P552" s="1" t="s">
        <v>5857</v>
      </c>
      <c r="Q552" s="28" t="s">
        <v>3762</v>
      </c>
      <c r="R552" s="28" t="s">
        <v>372</v>
      </c>
      <c r="S552" s="28" t="s">
        <v>2578</v>
      </c>
      <c r="T552" s="28" t="s">
        <v>2861</v>
      </c>
      <c r="U552" s="28" t="s">
        <v>2862</v>
      </c>
      <c r="V552" s="28" t="s">
        <v>1762</v>
      </c>
      <c r="X552" s="28" t="s">
        <v>4443</v>
      </c>
      <c r="Z552" s="1" t="s">
        <v>4441</v>
      </c>
      <c r="AA552" s="28" t="s">
        <v>1693</v>
      </c>
      <c r="AH552" s="28" t="s">
        <v>1794</v>
      </c>
      <c r="AK552" s="28" t="s">
        <v>4666</v>
      </c>
      <c r="AN552" s="28" t="s">
        <v>5159</v>
      </c>
      <c r="AO552" s="28" t="s">
        <v>5434</v>
      </c>
      <c r="AP552" s="28" t="s">
        <v>3762</v>
      </c>
      <c r="AQ552" s="28" t="s">
        <v>4593</v>
      </c>
      <c r="AS552" s="28" t="s">
        <v>3768</v>
      </c>
      <c r="AT552" s="28" t="s">
        <v>1841</v>
      </c>
      <c r="AU552" s="28" t="s">
        <v>1842</v>
      </c>
      <c r="AV552" s="28">
        <v>268130</v>
      </c>
      <c r="AW552" s="28" t="s">
        <v>4441</v>
      </c>
      <c r="AX552" s="28" t="s">
        <v>4442</v>
      </c>
      <c r="AY552" s="28" t="s">
        <v>1361</v>
      </c>
      <c r="BB552" s="28" t="s">
        <v>1794</v>
      </c>
      <c r="BE552" s="28" t="s">
        <v>3762</v>
      </c>
    </row>
    <row r="553" spans="1:61" ht="11.4" customHeight="1" x14ac:dyDescent="0.25">
      <c r="A553" s="28">
        <v>1171</v>
      </c>
      <c r="M553" s="28" t="s">
        <v>5146</v>
      </c>
      <c r="N553" s="28" t="s">
        <v>5146</v>
      </c>
      <c r="O553" s="28" t="s">
        <v>5146</v>
      </c>
      <c r="P553" s="1" t="s">
        <v>5857</v>
      </c>
      <c r="Q553" s="28" t="s">
        <v>3762</v>
      </c>
      <c r="R553" s="28" t="s">
        <v>372</v>
      </c>
      <c r="S553" s="28" t="s">
        <v>2578</v>
      </c>
      <c r="T553" s="28" t="s">
        <v>2861</v>
      </c>
      <c r="U553" s="28" t="s">
        <v>2862</v>
      </c>
      <c r="V553" s="28" t="s">
        <v>3055</v>
      </c>
      <c r="X553" s="28" t="s">
        <v>3056</v>
      </c>
      <c r="Z553" s="1" t="s">
        <v>278</v>
      </c>
      <c r="AA553" s="28" t="s">
        <v>1693</v>
      </c>
      <c r="AH553" s="28" t="s">
        <v>3761</v>
      </c>
      <c r="AK553" s="28" t="s">
        <v>4666</v>
      </c>
      <c r="AN553" s="28" t="s">
        <v>5159</v>
      </c>
      <c r="AO553" s="28" t="s">
        <v>5434</v>
      </c>
      <c r="AP553" s="28" t="s">
        <v>3762</v>
      </c>
      <c r="AQ553" s="28" t="s">
        <v>4593</v>
      </c>
      <c r="AS553" s="28" t="s">
        <v>3769</v>
      </c>
      <c r="AT553" s="28" t="s">
        <v>1841</v>
      </c>
      <c r="AU553" s="28" t="s">
        <v>1842</v>
      </c>
      <c r="AV553" s="28">
        <v>266799</v>
      </c>
      <c r="AW553" s="28" t="s">
        <v>278</v>
      </c>
      <c r="AX553" s="28" t="s">
        <v>3054</v>
      </c>
      <c r="AY553" s="28" t="s">
        <v>1361</v>
      </c>
      <c r="BA553" s="28" t="s">
        <v>377</v>
      </c>
      <c r="BC553" s="28" t="s">
        <v>1795</v>
      </c>
    </row>
    <row r="554" spans="1:61" ht="11.4" customHeight="1" x14ac:dyDescent="0.25">
      <c r="A554" s="28">
        <v>1759</v>
      </c>
      <c r="M554" s="28" t="s">
        <v>5146</v>
      </c>
      <c r="N554" s="28" t="s">
        <v>5146</v>
      </c>
      <c r="O554" s="28" t="s">
        <v>5146</v>
      </c>
      <c r="P554" s="1" t="s">
        <v>5857</v>
      </c>
      <c r="Q554" s="28" t="s">
        <v>3762</v>
      </c>
      <c r="R554" s="28" t="s">
        <v>372</v>
      </c>
      <c r="S554" s="28" t="s">
        <v>2578</v>
      </c>
      <c r="T554" s="28" t="s">
        <v>2861</v>
      </c>
      <c r="U554" s="28" t="s">
        <v>2862</v>
      </c>
      <c r="V554" s="28" t="s">
        <v>4445</v>
      </c>
      <c r="X554" s="28" t="s">
        <v>4446</v>
      </c>
      <c r="Z554" s="1" t="s">
        <v>4444</v>
      </c>
      <c r="AA554" s="28" t="s">
        <v>1693</v>
      </c>
      <c r="AH554" s="28" t="s">
        <v>1794</v>
      </c>
      <c r="AK554" s="28" t="s">
        <v>4666</v>
      </c>
      <c r="AN554" s="28" t="s">
        <v>5159</v>
      </c>
      <c r="AO554" s="28" t="s">
        <v>5434</v>
      </c>
      <c r="AP554" s="28" t="s">
        <v>3762</v>
      </c>
      <c r="AQ554" s="28" t="s">
        <v>4593</v>
      </c>
      <c r="AS554" s="28" t="s">
        <v>3768</v>
      </c>
      <c r="AT554" s="28" t="s">
        <v>1841</v>
      </c>
      <c r="AU554" s="28" t="s">
        <v>1842</v>
      </c>
      <c r="AV554" s="28">
        <v>137272</v>
      </c>
      <c r="AW554" s="28" t="s">
        <v>4444</v>
      </c>
      <c r="AX554" s="28" t="s">
        <v>3514</v>
      </c>
      <c r="AY554" s="28" t="s">
        <v>1361</v>
      </c>
      <c r="BB554" s="28" t="s">
        <v>1794</v>
      </c>
      <c r="BE554" s="28" t="s">
        <v>3762</v>
      </c>
    </row>
    <row r="555" spans="1:61" ht="11.4" customHeight="1" x14ac:dyDescent="0.25">
      <c r="A555" s="28">
        <v>1760</v>
      </c>
      <c r="M555" s="28" t="s">
        <v>5146</v>
      </c>
      <c r="N555" s="28" t="s">
        <v>5146</v>
      </c>
      <c r="O555" s="28" t="s">
        <v>5146</v>
      </c>
      <c r="P555" s="1" t="s">
        <v>5857</v>
      </c>
      <c r="Q555" s="28" t="s">
        <v>3762</v>
      </c>
      <c r="R555" s="28" t="s">
        <v>372</v>
      </c>
      <c r="S555" s="28" t="s">
        <v>2578</v>
      </c>
      <c r="T555" s="28" t="s">
        <v>2861</v>
      </c>
      <c r="U555" s="28" t="s">
        <v>2862</v>
      </c>
      <c r="V555" s="28" t="s">
        <v>4445</v>
      </c>
      <c r="X555" s="28" t="s">
        <v>4449</v>
      </c>
      <c r="Z555" s="1" t="s">
        <v>4447</v>
      </c>
      <c r="AA555" s="28" t="s">
        <v>1693</v>
      </c>
      <c r="AH555" s="28" t="s">
        <v>1794</v>
      </c>
      <c r="AK555" s="28" t="s">
        <v>4666</v>
      </c>
      <c r="AN555" s="28" t="s">
        <v>5159</v>
      </c>
      <c r="AO555" s="28" t="s">
        <v>5434</v>
      </c>
      <c r="AP555" s="28" t="s">
        <v>3762</v>
      </c>
      <c r="AQ555" s="28" t="s">
        <v>4593</v>
      </c>
      <c r="AS555" s="28" t="s">
        <v>3768</v>
      </c>
      <c r="AT555" s="28" t="s">
        <v>1841</v>
      </c>
      <c r="AU555" s="28" t="s">
        <v>1842</v>
      </c>
      <c r="AV555" s="28">
        <v>137273</v>
      </c>
      <c r="AW555" s="28" t="s">
        <v>4447</v>
      </c>
      <c r="AX555" s="28" t="s">
        <v>4448</v>
      </c>
      <c r="AY555" s="28" t="s">
        <v>1361</v>
      </c>
      <c r="BB555" s="28" t="s">
        <v>1794</v>
      </c>
      <c r="BE555" s="28" t="s">
        <v>3762</v>
      </c>
    </row>
    <row r="556" spans="1:61" ht="11.4" customHeight="1" x14ac:dyDescent="0.25">
      <c r="A556" s="28">
        <v>1833</v>
      </c>
      <c r="M556" s="28" t="s">
        <v>5146</v>
      </c>
      <c r="N556" s="28" t="s">
        <v>5146</v>
      </c>
      <c r="O556" s="28" t="s">
        <v>5146</v>
      </c>
      <c r="P556" s="1" t="s">
        <v>5857</v>
      </c>
      <c r="Q556" s="28" t="s">
        <v>3762</v>
      </c>
      <c r="R556" s="28" t="s">
        <v>372</v>
      </c>
      <c r="S556" s="28" t="s">
        <v>2578</v>
      </c>
      <c r="T556" s="28" t="s">
        <v>2861</v>
      </c>
      <c r="U556" s="28" t="s">
        <v>2862</v>
      </c>
      <c r="V556" s="28" t="s">
        <v>4452</v>
      </c>
      <c r="X556" s="28" t="s">
        <v>4453</v>
      </c>
      <c r="Z556" s="1" t="s">
        <v>4450</v>
      </c>
      <c r="AA556" s="28" t="s">
        <v>1693</v>
      </c>
      <c r="AH556" s="28" t="s">
        <v>1794</v>
      </c>
      <c r="AK556" s="28" t="s">
        <v>4666</v>
      </c>
      <c r="AN556" s="28" t="s">
        <v>5159</v>
      </c>
      <c r="AO556" s="28" t="s">
        <v>5434</v>
      </c>
      <c r="AP556" s="28" t="s">
        <v>3762</v>
      </c>
      <c r="AQ556" s="28" t="s">
        <v>4593</v>
      </c>
      <c r="AS556" s="28" t="s">
        <v>3768</v>
      </c>
      <c r="AT556" s="28" t="s">
        <v>1841</v>
      </c>
      <c r="AU556" s="28" t="s">
        <v>1842</v>
      </c>
      <c r="AV556" s="28">
        <v>137275</v>
      </c>
      <c r="AW556" s="28" t="s">
        <v>4450</v>
      </c>
      <c r="AX556" s="28" t="s">
        <v>4451</v>
      </c>
      <c r="AY556" s="28" t="s">
        <v>1361</v>
      </c>
      <c r="BB556" s="28" t="s">
        <v>1794</v>
      </c>
      <c r="BE556" s="28" t="s">
        <v>3762</v>
      </c>
    </row>
    <row r="557" spans="1:61" ht="11.4" customHeight="1" x14ac:dyDescent="0.25">
      <c r="A557" s="28">
        <v>2115</v>
      </c>
      <c r="I557" s="50" t="s">
        <v>6205</v>
      </c>
      <c r="J557" s="50" t="s">
        <v>6189</v>
      </c>
      <c r="K557" s="50" t="s">
        <v>6189</v>
      </c>
      <c r="L557" s="47" t="s">
        <v>5870</v>
      </c>
      <c r="M557" s="28" t="s">
        <v>5146</v>
      </c>
      <c r="N557" s="28" t="s">
        <v>3762</v>
      </c>
      <c r="Q557" s="28" t="s">
        <v>3762</v>
      </c>
      <c r="R557" s="28" t="s">
        <v>369</v>
      </c>
      <c r="S557" s="28" t="s">
        <v>1030</v>
      </c>
      <c r="T557" s="28" t="s">
        <v>223</v>
      </c>
      <c r="U557" s="28" t="s">
        <v>396</v>
      </c>
      <c r="V557" s="28" t="s">
        <v>4804</v>
      </c>
      <c r="X557" s="28" t="s">
        <v>4841</v>
      </c>
      <c r="Z557" s="1" t="s">
        <v>4805</v>
      </c>
      <c r="AA557" s="28" t="s">
        <v>1693</v>
      </c>
      <c r="AH557" s="28" t="s">
        <v>1793</v>
      </c>
      <c r="AK557" s="28" t="s">
        <v>4836</v>
      </c>
      <c r="AN557" s="28" t="s">
        <v>5437</v>
      </c>
      <c r="AO557" s="28" t="s">
        <v>5434</v>
      </c>
      <c r="AQ557" s="28" t="s">
        <v>4592</v>
      </c>
      <c r="AS557" s="28" t="s">
        <v>3768</v>
      </c>
      <c r="AT557" s="28" t="s">
        <v>1841</v>
      </c>
      <c r="AU557" s="28" t="s">
        <v>1842</v>
      </c>
      <c r="AV557" s="28">
        <v>283447</v>
      </c>
      <c r="AW557" s="28" t="s">
        <v>4805</v>
      </c>
      <c r="AX557" s="28" t="s">
        <v>4840</v>
      </c>
      <c r="AY557" s="28" t="s">
        <v>1361</v>
      </c>
      <c r="AZ557" s="28" t="s">
        <v>1793</v>
      </c>
      <c r="BE557" s="28" t="s">
        <v>3762</v>
      </c>
    </row>
    <row r="558" spans="1:61" ht="11.4" customHeight="1" x14ac:dyDescent="0.25">
      <c r="A558" s="28">
        <v>2122</v>
      </c>
      <c r="I558" s="50" t="s">
        <v>6205</v>
      </c>
      <c r="J558" s="50" t="s">
        <v>6189</v>
      </c>
      <c r="K558" s="50" t="s">
        <v>6189</v>
      </c>
      <c r="L558" s="47" t="s">
        <v>5870</v>
      </c>
      <c r="M558" s="28" t="s">
        <v>5146</v>
      </c>
      <c r="N558" s="28" t="s">
        <v>3762</v>
      </c>
      <c r="Q558" s="28" t="s">
        <v>3762</v>
      </c>
      <c r="R558" s="28" t="s">
        <v>369</v>
      </c>
      <c r="S558" s="28" t="s">
        <v>1030</v>
      </c>
      <c r="T558" s="28" t="s">
        <v>223</v>
      </c>
      <c r="U558" s="28" t="s">
        <v>4851</v>
      </c>
      <c r="V558" s="28" t="s">
        <v>4852</v>
      </c>
      <c r="X558" s="28" t="s">
        <v>4853</v>
      </c>
      <c r="Z558" s="1" t="s">
        <v>4806</v>
      </c>
      <c r="AA558" s="28" t="s">
        <v>1693</v>
      </c>
      <c r="AH558" s="28" t="s">
        <v>1793</v>
      </c>
      <c r="AK558" s="28" t="s">
        <v>4836</v>
      </c>
      <c r="AN558" s="28" t="s">
        <v>5437</v>
      </c>
      <c r="AO558" s="28" t="s">
        <v>5434</v>
      </c>
      <c r="AQ558" s="28" t="s">
        <v>4592</v>
      </c>
      <c r="AS558" s="28" t="s">
        <v>3768</v>
      </c>
      <c r="AT558" s="28" t="s">
        <v>1841</v>
      </c>
      <c r="AU558" s="28" t="s">
        <v>1842</v>
      </c>
      <c r="AV558" s="28">
        <v>100934</v>
      </c>
      <c r="AW558" s="28" t="s">
        <v>4806</v>
      </c>
      <c r="AX558" s="28" t="s">
        <v>1919</v>
      </c>
      <c r="AY558" s="28" t="s">
        <v>1361</v>
      </c>
      <c r="AZ558" s="28" t="s">
        <v>1793</v>
      </c>
      <c r="BE558" s="28" t="s">
        <v>3762</v>
      </c>
    </row>
    <row r="559" spans="1:61" ht="11.4" customHeight="1" x14ac:dyDescent="0.25">
      <c r="A559" s="28">
        <v>2200</v>
      </c>
      <c r="I559" s="50" t="s">
        <v>6205</v>
      </c>
      <c r="J559" s="50" t="s">
        <v>6189</v>
      </c>
      <c r="K559" s="50" t="s">
        <v>6189</v>
      </c>
      <c r="L559" s="47" t="s">
        <v>5870</v>
      </c>
      <c r="M559" s="28" t="s">
        <v>5146</v>
      </c>
      <c r="N559" s="28" t="s">
        <v>3762</v>
      </c>
      <c r="Q559" s="28" t="s">
        <v>3762</v>
      </c>
      <c r="R559" s="28" t="s">
        <v>369</v>
      </c>
      <c r="S559" s="28" t="s">
        <v>1030</v>
      </c>
      <c r="T559" s="28" t="s">
        <v>223</v>
      </c>
      <c r="U559" s="28" t="s">
        <v>998</v>
      </c>
      <c r="V559" s="28" t="s">
        <v>4929</v>
      </c>
      <c r="X559" s="28" t="s">
        <v>2700</v>
      </c>
      <c r="Z559" s="1" t="s">
        <v>4812</v>
      </c>
      <c r="AA559" s="28" t="s">
        <v>1693</v>
      </c>
      <c r="AH559" s="28" t="s">
        <v>1793</v>
      </c>
      <c r="AK559" s="28" t="s">
        <v>4836</v>
      </c>
      <c r="AN559" s="28" t="s">
        <v>5437</v>
      </c>
      <c r="AO559" s="28" t="s">
        <v>5434</v>
      </c>
      <c r="AQ559" s="28" t="s">
        <v>4592</v>
      </c>
      <c r="AS559" s="28" t="s">
        <v>3768</v>
      </c>
      <c r="AT559" s="28" t="s">
        <v>1841</v>
      </c>
      <c r="AU559" s="28" t="s">
        <v>1842</v>
      </c>
      <c r="AV559" s="28">
        <v>100852</v>
      </c>
      <c r="AW559" s="28" t="s">
        <v>4812</v>
      </c>
      <c r="AX559" s="28" t="s">
        <v>4928</v>
      </c>
      <c r="AY559" s="28" t="s">
        <v>1361</v>
      </c>
      <c r="AZ559" s="28" t="s">
        <v>1793</v>
      </c>
      <c r="BE559" s="28" t="s">
        <v>3762</v>
      </c>
    </row>
    <row r="560" spans="1:61" ht="11.4" customHeight="1" x14ac:dyDescent="0.25">
      <c r="A560" s="28">
        <v>271</v>
      </c>
      <c r="E560" s="52"/>
      <c r="H560" s="47"/>
      <c r="I560" s="47" t="s">
        <v>6205</v>
      </c>
      <c r="J560" s="47" t="s">
        <v>6347</v>
      </c>
      <c r="K560" s="47" t="s">
        <v>6347</v>
      </c>
      <c r="L560" s="47" t="s">
        <v>5870</v>
      </c>
      <c r="M560" s="28" t="s">
        <v>5146</v>
      </c>
      <c r="N560" s="28" t="s">
        <v>5146</v>
      </c>
      <c r="O560" s="28" t="s">
        <v>5146</v>
      </c>
      <c r="P560" s="28" t="s">
        <v>6258</v>
      </c>
      <c r="Q560" s="28" t="s">
        <v>3762</v>
      </c>
      <c r="R560" s="28" t="s">
        <v>369</v>
      </c>
      <c r="S560" s="28" t="s">
        <v>1030</v>
      </c>
      <c r="T560" s="28" t="s">
        <v>905</v>
      </c>
      <c r="U560" s="28" t="s">
        <v>33</v>
      </c>
      <c r="V560" s="28" t="s">
        <v>330</v>
      </c>
      <c r="X560" s="28" t="s">
        <v>2188</v>
      </c>
      <c r="Z560" s="1" t="s">
        <v>1091</v>
      </c>
      <c r="AA560" s="28" t="s">
        <v>1693</v>
      </c>
      <c r="AH560" s="28" t="s">
        <v>1793</v>
      </c>
      <c r="AK560" s="28" t="s">
        <v>4836</v>
      </c>
      <c r="AN560" s="28" t="s">
        <v>5437</v>
      </c>
      <c r="AO560" s="28" t="s">
        <v>5434</v>
      </c>
      <c r="AQ560" s="28" t="s">
        <v>4592</v>
      </c>
      <c r="AS560" s="28" t="s">
        <v>3769</v>
      </c>
      <c r="AT560" s="28" t="s">
        <v>1841</v>
      </c>
      <c r="AU560" s="28" t="s">
        <v>1842</v>
      </c>
      <c r="AV560" s="28">
        <v>883739</v>
      </c>
      <c r="AW560" s="28" t="s">
        <v>1091</v>
      </c>
      <c r="AX560" s="28" t="s">
        <v>2187</v>
      </c>
      <c r="AY560" s="28" t="s">
        <v>1361</v>
      </c>
      <c r="AZ560" s="28" t="s">
        <v>1793</v>
      </c>
      <c r="BE560" s="28" t="s">
        <v>3762</v>
      </c>
    </row>
    <row r="561" spans="1:61" ht="11.4" customHeight="1" x14ac:dyDescent="0.25">
      <c r="A561" s="28">
        <v>272</v>
      </c>
      <c r="I561" s="50" t="s">
        <v>6205</v>
      </c>
      <c r="K561" s="50" t="s">
        <v>6448</v>
      </c>
      <c r="L561" s="47" t="s">
        <v>5870</v>
      </c>
      <c r="M561" s="28" t="s">
        <v>5146</v>
      </c>
      <c r="N561" s="28" t="s">
        <v>3762</v>
      </c>
      <c r="Q561" s="28" t="s">
        <v>3762</v>
      </c>
      <c r="R561" s="28" t="s">
        <v>369</v>
      </c>
      <c r="S561" s="28" t="s">
        <v>1030</v>
      </c>
      <c r="T561" s="28" t="s">
        <v>905</v>
      </c>
      <c r="U561" s="28" t="s">
        <v>33</v>
      </c>
      <c r="V561" s="28" t="s">
        <v>330</v>
      </c>
      <c r="X561" s="28" t="s">
        <v>2183</v>
      </c>
      <c r="Z561" s="1" t="s">
        <v>1092</v>
      </c>
      <c r="AA561" s="28" t="s">
        <v>1693</v>
      </c>
      <c r="AH561" s="28" t="s">
        <v>3753</v>
      </c>
      <c r="AK561" s="28" t="s">
        <v>4836</v>
      </c>
      <c r="AN561" s="28" t="s">
        <v>5437</v>
      </c>
      <c r="AO561" s="28" t="s">
        <v>5434</v>
      </c>
      <c r="AQ561" s="28" t="s">
        <v>4592</v>
      </c>
      <c r="AS561" s="28" t="s">
        <v>3768</v>
      </c>
      <c r="AT561" s="28" t="s">
        <v>1841</v>
      </c>
      <c r="AU561" s="28" t="s">
        <v>1842</v>
      </c>
      <c r="AV561" s="28">
        <v>883744</v>
      </c>
      <c r="AW561" s="28" t="s">
        <v>1092</v>
      </c>
      <c r="AX561" s="28" t="s">
        <v>2186</v>
      </c>
      <c r="AY561" s="28" t="s">
        <v>1361</v>
      </c>
      <c r="AZ561" s="28" t="s">
        <v>1793</v>
      </c>
      <c r="BB561" s="28" t="s">
        <v>1794</v>
      </c>
    </row>
    <row r="562" spans="1:61" ht="11.4" customHeight="1" x14ac:dyDescent="0.25">
      <c r="A562" s="28">
        <v>477</v>
      </c>
      <c r="I562" s="50" t="s">
        <v>6205</v>
      </c>
      <c r="J562" s="50" t="s">
        <v>6333</v>
      </c>
      <c r="K562" s="50" t="s">
        <v>6333</v>
      </c>
      <c r="L562" s="47" t="s">
        <v>5870</v>
      </c>
      <c r="M562" s="28" t="s">
        <v>5146</v>
      </c>
      <c r="N562" s="28" t="s">
        <v>3762</v>
      </c>
      <c r="Q562" s="28" t="s">
        <v>3762</v>
      </c>
      <c r="R562" s="28" t="s">
        <v>369</v>
      </c>
      <c r="S562" s="28" t="s">
        <v>1030</v>
      </c>
      <c r="T562" s="28" t="s">
        <v>905</v>
      </c>
      <c r="U562" s="28" t="s">
        <v>400</v>
      </c>
      <c r="V562" s="28" t="s">
        <v>1001</v>
      </c>
      <c r="X562" s="28" t="s">
        <v>2423</v>
      </c>
      <c r="Z562" s="1" t="s">
        <v>1090</v>
      </c>
      <c r="AA562" s="28" t="s">
        <v>1693</v>
      </c>
      <c r="AH562" s="28" t="s">
        <v>1793</v>
      </c>
      <c r="AK562" s="28" t="s">
        <v>4836</v>
      </c>
      <c r="AN562" s="28" t="s">
        <v>5437</v>
      </c>
      <c r="AO562" s="28" t="s">
        <v>5434</v>
      </c>
      <c r="AQ562" s="28" t="s">
        <v>4592</v>
      </c>
      <c r="AS562" s="28" t="s">
        <v>3769</v>
      </c>
      <c r="AT562" s="28" t="s">
        <v>1841</v>
      </c>
      <c r="AU562" s="28" t="s">
        <v>1842</v>
      </c>
      <c r="AV562" s="28">
        <v>1288558</v>
      </c>
      <c r="AW562" s="28" t="s">
        <v>1090</v>
      </c>
      <c r="AX562" s="28" t="s">
        <v>2422</v>
      </c>
      <c r="AY562" s="28" t="s">
        <v>1361</v>
      </c>
      <c r="AZ562" s="28" t="s">
        <v>1793</v>
      </c>
      <c r="BE562" s="28" t="s">
        <v>3762</v>
      </c>
    </row>
    <row r="563" spans="1:61" ht="11.4" customHeight="1" x14ac:dyDescent="0.25">
      <c r="A563" s="28">
        <v>2880</v>
      </c>
      <c r="I563" s="50" t="s">
        <v>6205</v>
      </c>
      <c r="L563" s="47" t="s">
        <v>5870</v>
      </c>
      <c r="M563" s="28" t="s">
        <v>5146</v>
      </c>
      <c r="N563" s="28" t="s">
        <v>3762</v>
      </c>
      <c r="P563" s="28" t="s">
        <v>6194</v>
      </c>
      <c r="Q563" s="28" t="s">
        <v>3762</v>
      </c>
      <c r="R563" s="28" t="s">
        <v>369</v>
      </c>
      <c r="S563" s="28" t="s">
        <v>1030</v>
      </c>
      <c r="T563" s="28" t="s">
        <v>905</v>
      </c>
      <c r="U563" s="28" t="s">
        <v>5551</v>
      </c>
      <c r="V563" s="28" t="s">
        <v>5552</v>
      </c>
      <c r="X563" s="28" t="s">
        <v>5550</v>
      </c>
      <c r="Z563" s="1" t="s">
        <v>5548</v>
      </c>
      <c r="AA563" s="28" t="s">
        <v>1693</v>
      </c>
      <c r="AH563" s="28" t="s">
        <v>1793</v>
      </c>
      <c r="AK563" s="28" t="s">
        <v>4836</v>
      </c>
      <c r="AQ563" s="28" t="s">
        <v>4592</v>
      </c>
      <c r="AV563" s="28">
        <v>1475665</v>
      </c>
      <c r="AW563" s="28" t="s">
        <v>5548</v>
      </c>
      <c r="AX563" s="28" t="s">
        <v>5549</v>
      </c>
      <c r="AY563" s="28" t="s">
        <v>1361</v>
      </c>
      <c r="AZ563" s="28" t="s">
        <v>1793</v>
      </c>
      <c r="BE563" s="28" t="s">
        <v>3762</v>
      </c>
    </row>
    <row r="564" spans="1:61" ht="11.4" customHeight="1" x14ac:dyDescent="0.25">
      <c r="A564" s="28">
        <v>15</v>
      </c>
      <c r="J564" s="56" t="s">
        <v>6333</v>
      </c>
      <c r="K564" s="57" t="s">
        <v>6333</v>
      </c>
      <c r="L564" s="47" t="s">
        <v>5869</v>
      </c>
      <c r="M564" s="28" t="s">
        <v>5146</v>
      </c>
      <c r="N564" s="28" t="s">
        <v>3762</v>
      </c>
      <c r="Q564" s="28" t="s">
        <v>3762</v>
      </c>
      <c r="R564" s="28" t="s">
        <v>369</v>
      </c>
      <c r="S564" s="28" t="s">
        <v>1030</v>
      </c>
      <c r="T564" s="28" t="s">
        <v>329</v>
      </c>
      <c r="U564" s="28" t="s">
        <v>397</v>
      </c>
      <c r="V564" s="28" t="s">
        <v>328</v>
      </c>
      <c r="X564" s="28" t="s">
        <v>1861</v>
      </c>
      <c r="Z564" s="1" t="s">
        <v>219</v>
      </c>
      <c r="AA564" s="28" t="s">
        <v>1693</v>
      </c>
      <c r="AH564" s="28" t="s">
        <v>3756</v>
      </c>
      <c r="AK564" s="28" t="s">
        <v>4836</v>
      </c>
      <c r="AN564" s="28" t="s">
        <v>5437</v>
      </c>
      <c r="AO564" s="28" t="s">
        <v>5434</v>
      </c>
      <c r="AQ564" s="28" t="s">
        <v>4592</v>
      </c>
      <c r="AS564" s="28" t="s">
        <v>3768</v>
      </c>
      <c r="AT564" s="28" t="s">
        <v>1841</v>
      </c>
      <c r="AU564" s="28" t="s">
        <v>1842</v>
      </c>
      <c r="AV564" s="28">
        <v>289304</v>
      </c>
      <c r="AW564" s="28" t="s">
        <v>219</v>
      </c>
      <c r="AX564" s="28" t="s">
        <v>1856</v>
      </c>
      <c r="AY564" s="28" t="s">
        <v>1361</v>
      </c>
      <c r="AZ564" s="28" t="s">
        <v>1793</v>
      </c>
      <c r="BA564" s="28" t="s">
        <v>377</v>
      </c>
      <c r="BC564" s="28" t="s">
        <v>1795</v>
      </c>
    </row>
    <row r="565" spans="1:61" ht="11.4" customHeight="1" x14ac:dyDescent="0.25">
      <c r="A565" s="28">
        <v>104</v>
      </c>
      <c r="I565" s="50" t="s">
        <v>6205</v>
      </c>
      <c r="J565" s="50" t="s">
        <v>6347</v>
      </c>
      <c r="K565" s="50" t="s">
        <v>6347</v>
      </c>
      <c r="L565" s="47" t="s">
        <v>5870</v>
      </c>
      <c r="M565" s="28" t="s">
        <v>5146</v>
      </c>
      <c r="N565" s="28" t="s">
        <v>3762</v>
      </c>
      <c r="Q565" s="28" t="s">
        <v>3762</v>
      </c>
      <c r="R565" s="28" t="s">
        <v>369</v>
      </c>
      <c r="S565" s="28" t="s">
        <v>1030</v>
      </c>
      <c r="T565" s="28" t="s">
        <v>329</v>
      </c>
      <c r="U565" s="28" t="s">
        <v>397</v>
      </c>
      <c r="V565" s="28" t="s">
        <v>591</v>
      </c>
      <c r="X565" s="28" t="s">
        <v>1962</v>
      </c>
      <c r="Z565" s="1" t="s">
        <v>1174</v>
      </c>
      <c r="AA565" s="28" t="s">
        <v>1693</v>
      </c>
      <c r="AH565" s="28" t="s">
        <v>1793</v>
      </c>
      <c r="AK565" s="28" t="s">
        <v>4836</v>
      </c>
      <c r="AN565" s="28" t="s">
        <v>5437</v>
      </c>
      <c r="AO565" s="28" t="s">
        <v>5434</v>
      </c>
      <c r="AQ565" s="28" t="s">
        <v>4592</v>
      </c>
      <c r="AS565" s="28" t="s">
        <v>3768</v>
      </c>
      <c r="AT565" s="28" t="s">
        <v>1841</v>
      </c>
      <c r="AU565" s="28" t="s">
        <v>1842</v>
      </c>
      <c r="AV565" s="28">
        <v>994318</v>
      </c>
      <c r="AW565" s="28" t="s">
        <v>1174</v>
      </c>
      <c r="AX565" s="28" t="s">
        <v>1961</v>
      </c>
      <c r="AY565" s="28" t="s">
        <v>1361</v>
      </c>
      <c r="AZ565" s="28" t="s">
        <v>1793</v>
      </c>
      <c r="BE565" s="28" t="s">
        <v>3762</v>
      </c>
    </row>
    <row r="566" spans="1:61" ht="11.4" customHeight="1" x14ac:dyDescent="0.25">
      <c r="A566" s="28">
        <v>282</v>
      </c>
      <c r="I566" s="50" t="s">
        <v>6205</v>
      </c>
      <c r="K566" s="50" t="s">
        <v>6409</v>
      </c>
      <c r="L566" s="47" t="s">
        <v>5870</v>
      </c>
      <c r="M566" s="28" t="s">
        <v>5146</v>
      </c>
      <c r="N566" s="28" t="s">
        <v>3762</v>
      </c>
      <c r="Q566" s="28" t="s">
        <v>3762</v>
      </c>
      <c r="R566" s="28" t="s">
        <v>369</v>
      </c>
      <c r="S566" s="28" t="s">
        <v>1030</v>
      </c>
      <c r="T566" s="28" t="s">
        <v>329</v>
      </c>
      <c r="U566" s="28" t="s">
        <v>397</v>
      </c>
      <c r="V566" s="28" t="s">
        <v>331</v>
      </c>
      <c r="X566" s="28" t="s">
        <v>2204</v>
      </c>
      <c r="Z566" s="1" t="s">
        <v>1087</v>
      </c>
      <c r="AA566" s="28" t="s">
        <v>1693</v>
      </c>
      <c r="AH566" s="28" t="s">
        <v>3753</v>
      </c>
      <c r="AK566" s="28" t="s">
        <v>4836</v>
      </c>
      <c r="AN566" s="28" t="s">
        <v>5437</v>
      </c>
      <c r="AO566" s="28" t="s">
        <v>5434</v>
      </c>
      <c r="AQ566" s="28" t="s">
        <v>4592</v>
      </c>
      <c r="AS566" s="28" t="s">
        <v>3768</v>
      </c>
      <c r="AT566" s="28" t="s">
        <v>1841</v>
      </c>
      <c r="AU566" s="28" t="s">
        <v>1842</v>
      </c>
      <c r="AV566" s="28">
        <v>103323</v>
      </c>
      <c r="AW566" s="28" t="s">
        <v>1087</v>
      </c>
      <c r="AX566" s="28" t="s">
        <v>2203</v>
      </c>
      <c r="AY566" s="28" t="s">
        <v>1361</v>
      </c>
      <c r="AZ566" s="28" t="s">
        <v>1793</v>
      </c>
      <c r="BB566" s="28" t="s">
        <v>1794</v>
      </c>
      <c r="BI566" s="47" t="s">
        <v>6231</v>
      </c>
    </row>
    <row r="567" spans="1:61" ht="11.4" customHeight="1" x14ac:dyDescent="0.25">
      <c r="A567" s="28">
        <v>1991</v>
      </c>
      <c r="I567" s="50" t="s">
        <v>6205</v>
      </c>
      <c r="J567" s="50" t="s">
        <v>6347</v>
      </c>
      <c r="K567" s="50" t="s">
        <v>6347</v>
      </c>
      <c r="L567" s="47" t="s">
        <v>5870</v>
      </c>
      <c r="M567" s="28" t="s">
        <v>5146</v>
      </c>
      <c r="N567" s="28" t="s">
        <v>3762</v>
      </c>
      <c r="Q567" s="28" t="s">
        <v>3762</v>
      </c>
      <c r="R567" s="28" t="s">
        <v>369</v>
      </c>
      <c r="S567" s="28" t="s">
        <v>1030</v>
      </c>
      <c r="T567" s="28" t="s">
        <v>329</v>
      </c>
      <c r="U567" s="28" t="s">
        <v>397</v>
      </c>
      <c r="V567" s="28" t="s">
        <v>3708</v>
      </c>
      <c r="X567" s="28" t="s">
        <v>3709</v>
      </c>
      <c r="Z567" s="1" t="s">
        <v>1089</v>
      </c>
      <c r="AA567" s="28" t="s">
        <v>1693</v>
      </c>
      <c r="AH567" s="28" t="s">
        <v>1793</v>
      </c>
      <c r="AK567" s="28" t="s">
        <v>4836</v>
      </c>
      <c r="AN567" s="28" t="s">
        <v>5437</v>
      </c>
      <c r="AO567" s="28" t="s">
        <v>5434</v>
      </c>
      <c r="AQ567" s="28" t="s">
        <v>4592</v>
      </c>
      <c r="AS567" s="28" t="s">
        <v>3768</v>
      </c>
      <c r="AT567" s="28" t="s">
        <v>1841</v>
      </c>
      <c r="AU567" s="28" t="s">
        <v>1842</v>
      </c>
      <c r="AV567" s="28">
        <v>291268</v>
      </c>
      <c r="AW567" s="28" t="s">
        <v>1089</v>
      </c>
      <c r="AX567" s="28" t="s">
        <v>3707</v>
      </c>
      <c r="AY567" s="28" t="s">
        <v>1361</v>
      </c>
      <c r="AZ567" s="28" t="s">
        <v>1793</v>
      </c>
      <c r="BE567" s="28" t="s">
        <v>3762</v>
      </c>
    </row>
    <row r="568" spans="1:61" ht="11.4" customHeight="1" x14ac:dyDescent="0.25">
      <c r="A568" s="28">
        <v>2199</v>
      </c>
      <c r="I568" s="50" t="s">
        <v>6205</v>
      </c>
      <c r="J568" s="50" t="s">
        <v>6189</v>
      </c>
      <c r="K568" s="50" t="s">
        <v>6189</v>
      </c>
      <c r="L568" s="47" t="s">
        <v>5870</v>
      </c>
      <c r="M568" s="28" t="s">
        <v>5146</v>
      </c>
      <c r="N568" s="28" t="s">
        <v>3762</v>
      </c>
      <c r="Q568" s="28" t="s">
        <v>3762</v>
      </c>
      <c r="R568" s="28" t="s">
        <v>369</v>
      </c>
      <c r="S568" s="28" t="s">
        <v>1030</v>
      </c>
      <c r="T568" s="28" t="s">
        <v>329</v>
      </c>
      <c r="U568" s="28" t="s">
        <v>397</v>
      </c>
      <c r="V568" s="28" t="s">
        <v>344</v>
      </c>
      <c r="X568" s="28" t="s">
        <v>4927</v>
      </c>
      <c r="Z568" s="1" t="s">
        <v>4811</v>
      </c>
      <c r="AA568" s="28" t="s">
        <v>1693</v>
      </c>
      <c r="AH568" s="28" t="s">
        <v>1793</v>
      </c>
      <c r="AK568" s="28" t="s">
        <v>4836</v>
      </c>
      <c r="AN568" s="28" t="s">
        <v>5437</v>
      </c>
      <c r="AO568" s="28" t="s">
        <v>5434</v>
      </c>
      <c r="AQ568" s="28" t="s">
        <v>4592</v>
      </c>
      <c r="AS568" s="28" t="s">
        <v>3768</v>
      </c>
      <c r="AT568" s="28" t="s">
        <v>1841</v>
      </c>
      <c r="AU568" s="28" t="s">
        <v>1842</v>
      </c>
      <c r="AV568" s="28">
        <v>103329</v>
      </c>
      <c r="AW568" s="28" t="s">
        <v>4811</v>
      </c>
      <c r="AX568" s="28" t="s">
        <v>2203</v>
      </c>
      <c r="AY568" s="28" t="s">
        <v>1361</v>
      </c>
      <c r="AZ568" s="28" t="s">
        <v>1793</v>
      </c>
      <c r="BE568" s="28" t="s">
        <v>3762</v>
      </c>
      <c r="BI568" s="47" t="s">
        <v>6231</v>
      </c>
    </row>
    <row r="569" spans="1:61" ht="11.4" customHeight="1" x14ac:dyDescent="0.25">
      <c r="A569" s="28">
        <v>2175</v>
      </c>
      <c r="I569" s="50" t="s">
        <v>6205</v>
      </c>
      <c r="J569" s="50" t="s">
        <v>6189</v>
      </c>
      <c r="K569" s="50" t="s">
        <v>6189</v>
      </c>
      <c r="L569" s="47" t="s">
        <v>5870</v>
      </c>
      <c r="M569" s="28" t="s">
        <v>5146</v>
      </c>
      <c r="N569" s="28" t="s">
        <v>3762</v>
      </c>
      <c r="Q569" s="28" t="s">
        <v>3762</v>
      </c>
      <c r="R569" s="28" t="s">
        <v>369</v>
      </c>
      <c r="S569" s="28" t="s">
        <v>1030</v>
      </c>
      <c r="T569" s="28" t="s">
        <v>626</v>
      </c>
      <c r="U569" s="28" t="s">
        <v>4905</v>
      </c>
      <c r="V569" s="28" t="s">
        <v>4906</v>
      </c>
      <c r="X569" s="28" t="s">
        <v>4907</v>
      </c>
      <c r="Z569" s="1" t="s">
        <v>4809</v>
      </c>
      <c r="AA569" s="28" t="s">
        <v>1693</v>
      </c>
      <c r="AH569" s="28" t="s">
        <v>1793</v>
      </c>
      <c r="AK569" s="28" t="s">
        <v>4836</v>
      </c>
      <c r="AN569" s="28" t="s">
        <v>5437</v>
      </c>
      <c r="AO569" s="28" t="s">
        <v>5434</v>
      </c>
      <c r="AQ569" s="28" t="s">
        <v>4592</v>
      </c>
      <c r="AS569" s="28" t="s">
        <v>3768</v>
      </c>
      <c r="AT569" s="28" t="s">
        <v>1841</v>
      </c>
      <c r="AU569" s="28" t="s">
        <v>1842</v>
      </c>
      <c r="AV569" s="28">
        <v>101018</v>
      </c>
      <c r="AW569" s="28" t="s">
        <v>4809</v>
      </c>
      <c r="AX569" s="28" t="s">
        <v>4904</v>
      </c>
      <c r="AY569" s="28" t="s">
        <v>1361</v>
      </c>
      <c r="AZ569" s="28" t="s">
        <v>1793</v>
      </c>
      <c r="BE569" s="28" t="s">
        <v>3762</v>
      </c>
    </row>
    <row r="570" spans="1:61" ht="11.4" customHeight="1" x14ac:dyDescent="0.25">
      <c r="A570" s="28">
        <v>1993</v>
      </c>
      <c r="E570" s="52"/>
      <c r="H570" s="47"/>
      <c r="I570" s="47" t="s">
        <v>6205</v>
      </c>
      <c r="J570" s="47" t="s">
        <v>6333</v>
      </c>
      <c r="K570" s="47" t="s">
        <v>6333</v>
      </c>
      <c r="L570" s="47" t="s">
        <v>5870</v>
      </c>
      <c r="M570" s="28" t="s">
        <v>5146</v>
      </c>
      <c r="N570" s="28" t="s">
        <v>5146</v>
      </c>
      <c r="O570" s="28" t="s">
        <v>5146</v>
      </c>
      <c r="P570" s="1" t="s">
        <v>5856</v>
      </c>
      <c r="Q570" s="28" t="s">
        <v>3762</v>
      </c>
      <c r="R570" s="28" t="s">
        <v>369</v>
      </c>
      <c r="S570" s="28" t="s">
        <v>1030</v>
      </c>
      <c r="T570" s="28" t="s">
        <v>906</v>
      </c>
      <c r="U570" s="28" t="s">
        <v>402</v>
      </c>
      <c r="V570" s="28" t="s">
        <v>327</v>
      </c>
      <c r="X570" s="28" t="s">
        <v>3711</v>
      </c>
      <c r="Z570" s="1" t="s">
        <v>1824</v>
      </c>
      <c r="AA570" s="28" t="s">
        <v>1693</v>
      </c>
      <c r="AH570" s="28" t="s">
        <v>1793</v>
      </c>
      <c r="AK570" s="28" t="s">
        <v>4836</v>
      </c>
      <c r="AN570" s="28" t="s">
        <v>5437</v>
      </c>
      <c r="AO570" s="28" t="s">
        <v>5434</v>
      </c>
      <c r="AQ570" s="28" t="s">
        <v>4592</v>
      </c>
      <c r="AS570" s="28" t="s">
        <v>3768</v>
      </c>
      <c r="AT570" s="28" t="s">
        <v>1841</v>
      </c>
      <c r="AU570" s="28" t="s">
        <v>1842</v>
      </c>
      <c r="AV570" s="28">
        <v>128532</v>
      </c>
      <c r="AW570" s="28" t="s">
        <v>1824</v>
      </c>
      <c r="AX570" s="28" t="s">
        <v>3710</v>
      </c>
      <c r="AY570" s="28" t="s">
        <v>1361</v>
      </c>
      <c r="AZ570" s="28" t="s">
        <v>1793</v>
      </c>
      <c r="BE570" s="28" t="s">
        <v>3762</v>
      </c>
    </row>
    <row r="571" spans="1:61" ht="11.4" customHeight="1" x14ac:dyDescent="0.25">
      <c r="A571" s="28">
        <v>1016</v>
      </c>
      <c r="I571" s="50" t="s">
        <v>6205</v>
      </c>
      <c r="K571" s="50" t="s">
        <v>6333</v>
      </c>
      <c r="L571" s="47" t="s">
        <v>5870</v>
      </c>
      <c r="M571" s="28" t="s">
        <v>5146</v>
      </c>
      <c r="N571" s="28" t="s">
        <v>3762</v>
      </c>
      <c r="P571" s="29" t="s">
        <v>6236</v>
      </c>
      <c r="Q571" s="28" t="s">
        <v>3762</v>
      </c>
      <c r="R571" s="28" t="s">
        <v>375</v>
      </c>
      <c r="S571" s="28" t="s">
        <v>1032</v>
      </c>
      <c r="T571" s="28" t="s">
        <v>120</v>
      </c>
      <c r="U571" s="28" t="s">
        <v>2911</v>
      </c>
      <c r="V571" s="28" t="s">
        <v>1818</v>
      </c>
      <c r="X571" s="28" t="s">
        <v>2912</v>
      </c>
      <c r="Z571" s="1" t="s">
        <v>119</v>
      </c>
      <c r="AA571" s="28" t="s">
        <v>1693</v>
      </c>
      <c r="AH571" s="28" t="s">
        <v>3756</v>
      </c>
      <c r="AK571" s="28" t="s">
        <v>4836</v>
      </c>
      <c r="AN571" s="28" t="s">
        <v>5159</v>
      </c>
      <c r="AO571" s="28" t="s">
        <v>5434</v>
      </c>
      <c r="AP571" s="28" t="s">
        <v>3762</v>
      </c>
      <c r="AQ571" s="28" t="s">
        <v>4593</v>
      </c>
      <c r="AS571" s="28" t="s">
        <v>3768</v>
      </c>
      <c r="AT571" s="28" t="s">
        <v>1841</v>
      </c>
      <c r="AU571" s="28" t="s">
        <v>1842</v>
      </c>
      <c r="AV571" s="28">
        <v>265955</v>
      </c>
      <c r="AW571" s="28" t="s">
        <v>119</v>
      </c>
      <c r="AX571" s="28" t="s">
        <v>2910</v>
      </c>
      <c r="AY571" s="28" t="s">
        <v>1361</v>
      </c>
      <c r="AZ571" s="28" t="s">
        <v>1793</v>
      </c>
      <c r="BA571" s="28" t="s">
        <v>377</v>
      </c>
      <c r="BC571" s="28" t="s">
        <v>1795</v>
      </c>
    </row>
    <row r="572" spans="1:61" ht="11.4" customHeight="1" x14ac:dyDescent="0.25">
      <c r="A572" s="28">
        <v>805</v>
      </c>
      <c r="G572" s="28" t="s">
        <v>3762</v>
      </c>
      <c r="K572" s="50" t="s">
        <v>6333</v>
      </c>
      <c r="L572" s="47" t="s">
        <v>5877</v>
      </c>
      <c r="M572" s="28" t="s">
        <v>5146</v>
      </c>
      <c r="N572" s="28" t="s">
        <v>3762</v>
      </c>
      <c r="Q572" s="28" t="s">
        <v>3762</v>
      </c>
      <c r="R572" s="28" t="s">
        <v>368</v>
      </c>
      <c r="S572" s="28" t="s">
        <v>55</v>
      </c>
      <c r="T572" s="28" t="s">
        <v>629</v>
      </c>
      <c r="U572" s="28" t="s">
        <v>1307</v>
      </c>
      <c r="V572" s="28" t="s">
        <v>623</v>
      </c>
      <c r="X572" s="28" t="s">
        <v>2699</v>
      </c>
      <c r="Z572" s="1" t="s">
        <v>58</v>
      </c>
      <c r="AA572" s="28" t="s">
        <v>1693</v>
      </c>
      <c r="AH572" s="28" t="s">
        <v>4567</v>
      </c>
      <c r="AK572" s="28" t="s">
        <v>4836</v>
      </c>
      <c r="AN572" s="28" t="s">
        <v>5437</v>
      </c>
      <c r="AO572" s="28" t="s">
        <v>5434</v>
      </c>
      <c r="AQ572" s="28" t="s">
        <v>4594</v>
      </c>
      <c r="AS572" s="28" t="s">
        <v>3768</v>
      </c>
      <c r="AT572" s="28" t="s">
        <v>1841</v>
      </c>
      <c r="AU572" s="28" t="s">
        <v>1842</v>
      </c>
      <c r="AV572" s="28">
        <v>123686</v>
      </c>
      <c r="AW572" s="28" t="s">
        <v>58</v>
      </c>
      <c r="AX572" s="28" t="s">
        <v>2698</v>
      </c>
      <c r="AY572" s="28" t="s">
        <v>1361</v>
      </c>
      <c r="AZ572" s="28" t="s">
        <v>1793</v>
      </c>
      <c r="BA572" s="28" t="s">
        <v>377</v>
      </c>
      <c r="BB572" s="28" t="s">
        <v>1794</v>
      </c>
      <c r="BC572" s="28" t="s">
        <v>1795</v>
      </c>
      <c r="BI572" s="47" t="s">
        <v>6231</v>
      </c>
    </row>
    <row r="573" spans="1:61" ht="11.4" customHeight="1" x14ac:dyDescent="0.25">
      <c r="A573" s="28">
        <v>806</v>
      </c>
      <c r="G573" s="28" t="s">
        <v>3762</v>
      </c>
      <c r="J573" s="50" t="s">
        <v>6333</v>
      </c>
      <c r="K573" s="50" t="s">
        <v>6333</v>
      </c>
      <c r="L573" s="47" t="s">
        <v>5877</v>
      </c>
      <c r="M573" s="28" t="s">
        <v>5146</v>
      </c>
      <c r="N573" s="28" t="s">
        <v>3762</v>
      </c>
      <c r="Q573" s="28" t="s">
        <v>3762</v>
      </c>
      <c r="R573" s="28" t="s">
        <v>368</v>
      </c>
      <c r="S573" s="28" t="s">
        <v>55</v>
      </c>
      <c r="T573" s="28" t="s">
        <v>629</v>
      </c>
      <c r="U573" s="28" t="s">
        <v>1307</v>
      </c>
      <c r="V573" s="28" t="s">
        <v>623</v>
      </c>
      <c r="X573" s="28" t="s">
        <v>2700</v>
      </c>
      <c r="Z573" s="1" t="s">
        <v>876</v>
      </c>
      <c r="AA573" s="28" t="s">
        <v>1693</v>
      </c>
      <c r="AH573" s="28" t="s">
        <v>1793</v>
      </c>
      <c r="AK573" s="28" t="s">
        <v>4836</v>
      </c>
      <c r="AN573" s="28" t="s">
        <v>5437</v>
      </c>
      <c r="AO573" s="28" t="s">
        <v>5434</v>
      </c>
      <c r="AQ573" s="28" t="s">
        <v>4594</v>
      </c>
      <c r="AS573" s="28" t="s">
        <v>3768</v>
      </c>
      <c r="AT573" s="28" t="s">
        <v>1841</v>
      </c>
      <c r="AU573" s="28" t="s">
        <v>1842</v>
      </c>
      <c r="AV573" s="28">
        <v>123688</v>
      </c>
      <c r="AW573" s="28" t="s">
        <v>876</v>
      </c>
      <c r="AX573" s="28" t="s">
        <v>2698</v>
      </c>
      <c r="AY573" s="28" t="s">
        <v>1361</v>
      </c>
      <c r="AZ573" s="28" t="s">
        <v>1793</v>
      </c>
      <c r="BE573" s="28" t="s">
        <v>3762</v>
      </c>
      <c r="BI573" s="47" t="s">
        <v>6231</v>
      </c>
    </row>
    <row r="574" spans="1:61" ht="11.4" customHeight="1" x14ac:dyDescent="0.25">
      <c r="A574" s="28">
        <v>2869</v>
      </c>
      <c r="I574" s="50" t="s">
        <v>6205</v>
      </c>
      <c r="J574" s="50" t="s">
        <v>6189</v>
      </c>
      <c r="K574" s="50" t="s">
        <v>6189</v>
      </c>
      <c r="L574" s="47" t="s">
        <v>5870</v>
      </c>
      <c r="M574" s="28" t="s">
        <v>5146</v>
      </c>
      <c r="N574" s="28" t="s">
        <v>3762</v>
      </c>
      <c r="P574" s="28" t="s">
        <v>6194</v>
      </c>
      <c r="Q574" s="28" t="s">
        <v>3762</v>
      </c>
      <c r="R574" s="28" t="s">
        <v>368</v>
      </c>
      <c r="S574" s="28" t="s">
        <v>55</v>
      </c>
      <c r="T574" s="28" t="s">
        <v>629</v>
      </c>
      <c r="U574" s="28" t="s">
        <v>5506</v>
      </c>
      <c r="V574" s="28" t="s">
        <v>5507</v>
      </c>
      <c r="X574" s="28" t="s">
        <v>5508</v>
      </c>
      <c r="Z574" s="1" t="s">
        <v>5504</v>
      </c>
      <c r="AA574" s="28" t="s">
        <v>1693</v>
      </c>
      <c r="AH574" s="28" t="s">
        <v>1793</v>
      </c>
      <c r="AK574" s="28" t="s">
        <v>4836</v>
      </c>
      <c r="AQ574" s="28" t="s">
        <v>4594</v>
      </c>
      <c r="AV574" s="28">
        <v>368510</v>
      </c>
      <c r="AW574" s="28" t="s">
        <v>5504</v>
      </c>
      <c r="AX574" s="28" t="s">
        <v>5505</v>
      </c>
      <c r="AY574" s="28" t="s">
        <v>1361</v>
      </c>
      <c r="AZ574" s="28" t="s">
        <v>1793</v>
      </c>
      <c r="BE574" s="28" t="s">
        <v>3762</v>
      </c>
    </row>
    <row r="575" spans="1:61" ht="11.4" customHeight="1" x14ac:dyDescent="0.25">
      <c r="A575" s="28">
        <v>2892</v>
      </c>
      <c r="I575" s="50" t="s">
        <v>6205</v>
      </c>
      <c r="J575" s="50" t="s">
        <v>6189</v>
      </c>
      <c r="K575" s="50" t="s">
        <v>6189</v>
      </c>
      <c r="L575" s="47" t="s">
        <v>5870</v>
      </c>
      <c r="M575" s="28" t="s">
        <v>5146</v>
      </c>
      <c r="N575" s="28" t="s">
        <v>3762</v>
      </c>
      <c r="P575" s="28" t="s">
        <v>6194</v>
      </c>
      <c r="Q575" s="28" t="s">
        <v>3762</v>
      </c>
      <c r="R575" s="28" t="s">
        <v>368</v>
      </c>
      <c r="S575" s="28" t="s">
        <v>55</v>
      </c>
      <c r="T575" s="28" t="s">
        <v>629</v>
      </c>
      <c r="U575" s="28" t="s">
        <v>1307</v>
      </c>
      <c r="V575" s="28" t="s">
        <v>140</v>
      </c>
      <c r="X575" s="28" t="s">
        <v>5609</v>
      </c>
      <c r="Z575" s="1" t="s">
        <v>5607</v>
      </c>
      <c r="AA575" s="28" t="s">
        <v>1693</v>
      </c>
      <c r="AH575" s="28" t="s">
        <v>1793</v>
      </c>
      <c r="AK575" s="28" t="s">
        <v>4836</v>
      </c>
      <c r="AQ575" s="28" t="s">
        <v>4594</v>
      </c>
      <c r="AV575" s="28">
        <v>292873</v>
      </c>
      <c r="AW575" s="28" t="s">
        <v>5607</v>
      </c>
      <c r="AX575" s="28" t="s">
        <v>5608</v>
      </c>
      <c r="AY575" s="28" t="s">
        <v>1361</v>
      </c>
      <c r="AZ575" s="28" t="s">
        <v>1793</v>
      </c>
      <c r="BE575" s="28" t="s">
        <v>3762</v>
      </c>
    </row>
    <row r="576" spans="1:61" ht="11.4" customHeight="1" x14ac:dyDescent="0.25">
      <c r="A576" s="28">
        <v>2893</v>
      </c>
      <c r="I576" s="50" t="s">
        <v>6205</v>
      </c>
      <c r="J576" s="50" t="s">
        <v>6189</v>
      </c>
      <c r="K576" s="50" t="s">
        <v>6189</v>
      </c>
      <c r="L576" s="47" t="s">
        <v>5870</v>
      </c>
      <c r="M576" s="28" t="s">
        <v>5146</v>
      </c>
      <c r="N576" s="28" t="s">
        <v>3762</v>
      </c>
      <c r="P576" s="28" t="s">
        <v>6194</v>
      </c>
      <c r="Q576" s="28" t="s">
        <v>3762</v>
      </c>
      <c r="R576" s="28" t="s">
        <v>368</v>
      </c>
      <c r="S576" s="28" t="s">
        <v>55</v>
      </c>
      <c r="T576" s="28" t="s">
        <v>629</v>
      </c>
      <c r="U576" s="28" t="s">
        <v>1307</v>
      </c>
      <c r="V576" s="28" t="s">
        <v>140</v>
      </c>
      <c r="X576" s="28" t="s">
        <v>5611</v>
      </c>
      <c r="Z576" s="1" t="s">
        <v>5610</v>
      </c>
      <c r="AA576" s="28" t="s">
        <v>1693</v>
      </c>
      <c r="AH576" s="28" t="s">
        <v>1793</v>
      </c>
      <c r="AK576" s="28" t="s">
        <v>4836</v>
      </c>
      <c r="AQ576" s="28" t="s">
        <v>4594</v>
      </c>
      <c r="AV576" s="28">
        <v>292876</v>
      </c>
      <c r="AW576" s="28" t="s">
        <v>5610</v>
      </c>
      <c r="AX576" s="28" t="s">
        <v>2590</v>
      </c>
      <c r="AY576" s="28" t="s">
        <v>1361</v>
      </c>
      <c r="AZ576" s="28" t="s">
        <v>1793</v>
      </c>
      <c r="BE576" s="28" t="s">
        <v>3762</v>
      </c>
      <c r="BI576" s="47" t="s">
        <v>6231</v>
      </c>
    </row>
    <row r="577" spans="1:61" ht="11.4" customHeight="1" x14ac:dyDescent="0.25">
      <c r="A577" s="28">
        <v>2894</v>
      </c>
      <c r="I577" s="50" t="s">
        <v>6205</v>
      </c>
      <c r="J577" s="50" t="s">
        <v>6189</v>
      </c>
      <c r="K577" s="50" t="s">
        <v>6189</v>
      </c>
      <c r="L577" s="47" t="s">
        <v>5870</v>
      </c>
      <c r="M577" s="28" t="s">
        <v>5146</v>
      </c>
      <c r="N577" s="28" t="s">
        <v>3762</v>
      </c>
      <c r="P577" s="28" t="s">
        <v>6194</v>
      </c>
      <c r="Q577" s="28" t="s">
        <v>3762</v>
      </c>
      <c r="R577" s="28" t="s">
        <v>368</v>
      </c>
      <c r="S577" s="28" t="s">
        <v>55</v>
      </c>
      <c r="T577" s="28" t="s">
        <v>629</v>
      </c>
      <c r="U577" s="28" t="s">
        <v>1307</v>
      </c>
      <c r="V577" s="28" t="s">
        <v>140</v>
      </c>
      <c r="X577" s="28" t="s">
        <v>5613</v>
      </c>
      <c r="Z577" s="1" t="s">
        <v>5612</v>
      </c>
      <c r="AA577" s="28" t="s">
        <v>1693</v>
      </c>
      <c r="AH577" s="28" t="s">
        <v>1793</v>
      </c>
      <c r="AK577" s="28" t="s">
        <v>4836</v>
      </c>
      <c r="AQ577" s="28" t="s">
        <v>4594</v>
      </c>
      <c r="AV577" s="28">
        <v>381954</v>
      </c>
      <c r="AW577" s="28" t="s">
        <v>5612</v>
      </c>
      <c r="AX577" s="28" t="s">
        <v>4890</v>
      </c>
      <c r="AY577" s="28" t="s">
        <v>1361</v>
      </c>
      <c r="AZ577" s="28" t="s">
        <v>1793</v>
      </c>
      <c r="BE577" s="28" t="s">
        <v>3762</v>
      </c>
    </row>
    <row r="578" spans="1:61" ht="11.4" customHeight="1" x14ac:dyDescent="0.25">
      <c r="A578" s="28">
        <v>2895</v>
      </c>
      <c r="I578" s="50" t="s">
        <v>6205</v>
      </c>
      <c r="J578" s="50" t="s">
        <v>6189</v>
      </c>
      <c r="K578" s="50" t="s">
        <v>6189</v>
      </c>
      <c r="L578" s="47" t="s">
        <v>5870</v>
      </c>
      <c r="M578" s="28" t="s">
        <v>5146</v>
      </c>
      <c r="N578" s="28" t="s">
        <v>3762</v>
      </c>
      <c r="P578" s="28" t="s">
        <v>6194</v>
      </c>
      <c r="Q578" s="28" t="s">
        <v>3762</v>
      </c>
      <c r="R578" s="28" t="s">
        <v>368</v>
      </c>
      <c r="S578" s="28" t="s">
        <v>55</v>
      </c>
      <c r="T578" s="28" t="s">
        <v>629</v>
      </c>
      <c r="U578" s="28" t="s">
        <v>1307</v>
      </c>
      <c r="V578" s="28" t="s">
        <v>140</v>
      </c>
      <c r="X578" s="28" t="s">
        <v>5615</v>
      </c>
      <c r="Z578" s="1" t="s">
        <v>5614</v>
      </c>
      <c r="AA578" s="28" t="s">
        <v>1693</v>
      </c>
      <c r="AH578" s="28" t="s">
        <v>1793</v>
      </c>
      <c r="AK578" s="28" t="s">
        <v>4836</v>
      </c>
      <c r="AQ578" s="28" t="s">
        <v>4594</v>
      </c>
      <c r="AV578" s="28">
        <v>292884</v>
      </c>
      <c r="AW578" s="28" t="s">
        <v>5614</v>
      </c>
      <c r="AX578" s="28" t="s">
        <v>5608</v>
      </c>
      <c r="AY578" s="28" t="s">
        <v>1361</v>
      </c>
      <c r="AZ578" s="28" t="s">
        <v>1793</v>
      </c>
      <c r="BE578" s="28" t="s">
        <v>3762</v>
      </c>
    </row>
    <row r="579" spans="1:61" ht="11.4" customHeight="1" x14ac:dyDescent="0.25">
      <c r="A579" s="28">
        <v>2896</v>
      </c>
      <c r="I579" s="50" t="s">
        <v>6205</v>
      </c>
      <c r="J579" s="50" t="s">
        <v>6189</v>
      </c>
      <c r="K579" s="50" t="s">
        <v>6189</v>
      </c>
      <c r="L579" s="47" t="s">
        <v>5870</v>
      </c>
      <c r="M579" s="28" t="s">
        <v>5146</v>
      </c>
      <c r="N579" s="28" t="s">
        <v>3762</v>
      </c>
      <c r="P579" s="28" t="s">
        <v>6194</v>
      </c>
      <c r="Q579" s="28" t="s">
        <v>3762</v>
      </c>
      <c r="R579" s="28" t="s">
        <v>368</v>
      </c>
      <c r="S579" s="28" t="s">
        <v>55</v>
      </c>
      <c r="T579" s="28" t="s">
        <v>629</v>
      </c>
      <c r="U579" s="28" t="s">
        <v>1307</v>
      </c>
      <c r="V579" s="28" t="s">
        <v>140</v>
      </c>
      <c r="X579" s="28" t="s">
        <v>3539</v>
      </c>
      <c r="Z579" s="1" t="s">
        <v>5616</v>
      </c>
      <c r="AA579" s="28" t="s">
        <v>1693</v>
      </c>
      <c r="AH579" s="28" t="s">
        <v>1793</v>
      </c>
      <c r="AK579" s="28" t="s">
        <v>4836</v>
      </c>
      <c r="AQ579" s="28" t="s">
        <v>4594</v>
      </c>
      <c r="AV579" s="28">
        <v>292886</v>
      </c>
      <c r="AW579" s="28" t="s">
        <v>5616</v>
      </c>
      <c r="AX579" s="28" t="s">
        <v>4890</v>
      </c>
      <c r="AY579" s="28" t="s">
        <v>1361</v>
      </c>
      <c r="AZ579" s="28" t="s">
        <v>1793</v>
      </c>
      <c r="BE579" s="28" t="s">
        <v>3762</v>
      </c>
    </row>
    <row r="580" spans="1:61" ht="11.4" customHeight="1" x14ac:dyDescent="0.25">
      <c r="A580" s="28">
        <v>2954</v>
      </c>
      <c r="I580" s="50" t="s">
        <v>6205</v>
      </c>
      <c r="J580" s="50" t="s">
        <v>6189</v>
      </c>
      <c r="K580" s="50" t="s">
        <v>6189</v>
      </c>
      <c r="L580" s="47" t="s">
        <v>5870</v>
      </c>
      <c r="M580" s="28" t="s">
        <v>5146</v>
      </c>
      <c r="N580" s="28" t="s">
        <v>3762</v>
      </c>
      <c r="P580" s="28" t="s">
        <v>6194</v>
      </c>
      <c r="Q580" s="28" t="s">
        <v>3762</v>
      </c>
      <c r="R580" s="28" t="s">
        <v>368</v>
      </c>
      <c r="S580" s="28" t="s">
        <v>55</v>
      </c>
      <c r="T580" s="28" t="s">
        <v>3751</v>
      </c>
      <c r="U580" s="28" t="s">
        <v>1826</v>
      </c>
      <c r="V580" s="28" t="s">
        <v>1006</v>
      </c>
      <c r="X580" s="28" t="s">
        <v>5807</v>
      </c>
      <c r="Z580" s="1" t="s">
        <v>5806</v>
      </c>
      <c r="AA580" s="28" t="s">
        <v>1693</v>
      </c>
      <c r="AH580" s="28" t="s">
        <v>1793</v>
      </c>
      <c r="AK580" s="28" t="s">
        <v>4836</v>
      </c>
      <c r="AQ580" s="28" t="s">
        <v>4594</v>
      </c>
      <c r="AV580" s="28">
        <v>254832</v>
      </c>
      <c r="AW580" s="28" t="s">
        <v>5806</v>
      </c>
      <c r="AX580" s="28" t="s">
        <v>4890</v>
      </c>
      <c r="AY580" s="28" t="s">
        <v>1361</v>
      </c>
      <c r="AZ580" s="28" t="s">
        <v>1793</v>
      </c>
      <c r="BE580" s="28" t="s">
        <v>3762</v>
      </c>
    </row>
    <row r="581" spans="1:61" ht="11.4" customHeight="1" x14ac:dyDescent="0.25">
      <c r="A581" s="28">
        <v>2955</v>
      </c>
      <c r="I581" s="50" t="s">
        <v>6205</v>
      </c>
      <c r="J581" s="50" t="s">
        <v>6189</v>
      </c>
      <c r="K581" s="50" t="s">
        <v>6189</v>
      </c>
      <c r="L581" s="47" t="s">
        <v>5870</v>
      </c>
      <c r="M581" s="28" t="s">
        <v>5146</v>
      </c>
      <c r="N581" s="28" t="s">
        <v>3762</v>
      </c>
      <c r="P581" s="28" t="s">
        <v>6194</v>
      </c>
      <c r="Q581" s="28" t="s">
        <v>3762</v>
      </c>
      <c r="R581" s="28" t="s">
        <v>368</v>
      </c>
      <c r="S581" s="28" t="s">
        <v>55</v>
      </c>
      <c r="T581" s="28" t="s">
        <v>3751</v>
      </c>
      <c r="U581" s="28" t="s">
        <v>1826</v>
      </c>
      <c r="V581" s="28" t="s">
        <v>1006</v>
      </c>
      <c r="X581" s="28" t="s">
        <v>5809</v>
      </c>
      <c r="Z581" s="1" t="s">
        <v>5808</v>
      </c>
      <c r="AA581" s="28" t="s">
        <v>1693</v>
      </c>
      <c r="AH581" s="28" t="s">
        <v>1793</v>
      </c>
      <c r="AK581" s="28" t="s">
        <v>4836</v>
      </c>
      <c r="AQ581" s="28" t="s">
        <v>4594</v>
      </c>
      <c r="AV581" s="28">
        <v>254837</v>
      </c>
      <c r="AW581" s="28" t="s">
        <v>5808</v>
      </c>
      <c r="AX581" s="28" t="s">
        <v>2592</v>
      </c>
      <c r="AY581" s="28" t="s">
        <v>1361</v>
      </c>
      <c r="AZ581" s="28" t="s">
        <v>1793</v>
      </c>
      <c r="BE581" s="28" t="s">
        <v>3762</v>
      </c>
    </row>
    <row r="582" spans="1:61" ht="11.4" customHeight="1" x14ac:dyDescent="0.25">
      <c r="A582" s="28">
        <v>2870</v>
      </c>
      <c r="I582" s="50" t="s">
        <v>6205</v>
      </c>
      <c r="J582" s="50" t="s">
        <v>6189</v>
      </c>
      <c r="K582" s="50" t="s">
        <v>6189</v>
      </c>
      <c r="L582" s="47" t="s">
        <v>5870</v>
      </c>
      <c r="M582" s="28" t="s">
        <v>5146</v>
      </c>
      <c r="N582" s="28" t="s">
        <v>3762</v>
      </c>
      <c r="P582" s="28" t="s">
        <v>6194</v>
      </c>
      <c r="Q582" s="28" t="s">
        <v>3762</v>
      </c>
      <c r="R582" s="28" t="s">
        <v>368</v>
      </c>
      <c r="S582" s="28" t="s">
        <v>55</v>
      </c>
      <c r="T582" s="28" t="s">
        <v>5512</v>
      </c>
      <c r="U582" s="28" t="s">
        <v>5513</v>
      </c>
      <c r="V582" s="28" t="s">
        <v>5514</v>
      </c>
      <c r="X582" s="28" t="s">
        <v>5515</v>
      </c>
      <c r="Z582" s="1" t="s">
        <v>5511</v>
      </c>
      <c r="AA582" s="28" t="s">
        <v>1693</v>
      </c>
      <c r="AH582" s="28" t="s">
        <v>1793</v>
      </c>
      <c r="AK582" s="28" t="s">
        <v>4836</v>
      </c>
      <c r="AQ582" s="28" t="s">
        <v>4594</v>
      </c>
      <c r="AV582" s="28">
        <v>380745</v>
      </c>
      <c r="AW582" s="28" t="s">
        <v>5511</v>
      </c>
      <c r="AX582" s="28" t="s">
        <v>2592</v>
      </c>
      <c r="AY582" s="28" t="s">
        <v>1361</v>
      </c>
      <c r="AZ582" s="28" t="s">
        <v>1793</v>
      </c>
      <c r="BE582" s="28" t="s">
        <v>3762</v>
      </c>
    </row>
    <row r="583" spans="1:61" ht="11.4" customHeight="1" x14ac:dyDescent="0.25">
      <c r="A583" s="28">
        <v>2926</v>
      </c>
      <c r="I583" s="50" t="s">
        <v>6205</v>
      </c>
      <c r="J583" s="50" t="s">
        <v>6189</v>
      </c>
      <c r="K583" s="50" t="s">
        <v>6189</v>
      </c>
      <c r="L583" s="47" t="s">
        <v>5870</v>
      </c>
      <c r="M583" s="28" t="s">
        <v>5146</v>
      </c>
      <c r="N583" s="28" t="s">
        <v>3762</v>
      </c>
      <c r="P583" s="28" t="s">
        <v>6194</v>
      </c>
      <c r="Q583" s="28" t="s">
        <v>3762</v>
      </c>
      <c r="R583" s="28" t="s">
        <v>368</v>
      </c>
      <c r="S583" s="28" t="s">
        <v>55</v>
      </c>
      <c r="T583" s="28" t="s">
        <v>5512</v>
      </c>
      <c r="U583" s="28" t="s">
        <v>5513</v>
      </c>
      <c r="V583" s="28" t="s">
        <v>5721</v>
      </c>
      <c r="X583" s="28" t="s">
        <v>2834</v>
      </c>
      <c r="Z583" s="1" t="s">
        <v>5720</v>
      </c>
      <c r="AA583" s="28" t="s">
        <v>1693</v>
      </c>
      <c r="AH583" s="28" t="s">
        <v>1793</v>
      </c>
      <c r="AK583" s="28" t="s">
        <v>4836</v>
      </c>
      <c r="AQ583" s="28" t="s">
        <v>4594</v>
      </c>
      <c r="AV583" s="28">
        <v>380775</v>
      </c>
      <c r="AW583" s="28" t="s">
        <v>5720</v>
      </c>
      <c r="AX583" s="28" t="s">
        <v>4890</v>
      </c>
      <c r="AY583" s="28" t="s">
        <v>1361</v>
      </c>
      <c r="AZ583" s="28" t="s">
        <v>1793</v>
      </c>
      <c r="BE583" s="28" t="s">
        <v>3762</v>
      </c>
    </row>
    <row r="584" spans="1:61" ht="11.4" customHeight="1" x14ac:dyDescent="0.25">
      <c r="A584" s="28">
        <v>2885</v>
      </c>
      <c r="I584" s="50" t="s">
        <v>6205</v>
      </c>
      <c r="J584" s="50" t="s">
        <v>6189</v>
      </c>
      <c r="K584" s="50" t="s">
        <v>6189</v>
      </c>
      <c r="L584" s="47" t="s">
        <v>5870</v>
      </c>
      <c r="M584" s="28" t="s">
        <v>5146</v>
      </c>
      <c r="N584" s="28" t="s">
        <v>3762</v>
      </c>
      <c r="P584" s="28" t="s">
        <v>6194</v>
      </c>
      <c r="Q584" s="28" t="s">
        <v>3762</v>
      </c>
      <c r="R584" s="28" t="s">
        <v>368</v>
      </c>
      <c r="S584" s="28" t="s">
        <v>55</v>
      </c>
      <c r="T584" s="28" t="s">
        <v>148</v>
      </c>
      <c r="U584" s="28" t="s">
        <v>157</v>
      </c>
      <c r="V584" s="28" t="s">
        <v>5577</v>
      </c>
      <c r="X584" s="28" t="s">
        <v>5578</v>
      </c>
      <c r="Z584" s="1" t="s">
        <v>5575</v>
      </c>
      <c r="AA584" s="28" t="s">
        <v>1693</v>
      </c>
      <c r="AH584" s="28" t="s">
        <v>1793</v>
      </c>
      <c r="AK584" s="28" t="s">
        <v>4836</v>
      </c>
      <c r="AQ584" s="28" t="s">
        <v>4594</v>
      </c>
      <c r="AV584" s="28">
        <v>345389</v>
      </c>
      <c r="AW584" s="28" t="s">
        <v>5575</v>
      </c>
      <c r="AX584" s="28" t="s">
        <v>5576</v>
      </c>
      <c r="AY584" s="28" t="s">
        <v>1361</v>
      </c>
      <c r="AZ584" s="28" t="s">
        <v>1793</v>
      </c>
      <c r="BE584" s="28" t="s">
        <v>3762</v>
      </c>
    </row>
    <row r="585" spans="1:61" ht="11.4" customHeight="1" x14ac:dyDescent="0.25">
      <c r="A585" s="28">
        <v>2890</v>
      </c>
      <c r="I585" s="50" t="s">
        <v>6205</v>
      </c>
      <c r="J585" s="50" t="s">
        <v>6189</v>
      </c>
      <c r="K585" s="50" t="s">
        <v>6189</v>
      </c>
      <c r="L585" s="47" t="s">
        <v>5870</v>
      </c>
      <c r="M585" s="28" t="s">
        <v>5146</v>
      </c>
      <c r="N585" s="28" t="s">
        <v>3762</v>
      </c>
      <c r="P585" s="28" t="s">
        <v>6194</v>
      </c>
      <c r="Q585" s="28" t="s">
        <v>3762</v>
      </c>
      <c r="R585" s="28" t="s">
        <v>368</v>
      </c>
      <c r="S585" s="28" t="s">
        <v>55</v>
      </c>
      <c r="T585" s="28" t="s">
        <v>148</v>
      </c>
      <c r="U585" s="28" t="s">
        <v>149</v>
      </c>
      <c r="V585" s="28" t="s">
        <v>5598</v>
      </c>
      <c r="X585" s="28" t="s">
        <v>3151</v>
      </c>
      <c r="Z585" s="1" t="s">
        <v>5599</v>
      </c>
      <c r="AA585" s="28" t="s">
        <v>1693</v>
      </c>
      <c r="AH585" s="28" t="s">
        <v>1793</v>
      </c>
      <c r="AK585" s="28" t="s">
        <v>4836</v>
      </c>
      <c r="AQ585" s="28" t="s">
        <v>4594</v>
      </c>
      <c r="AV585" s="28">
        <v>234904</v>
      </c>
      <c r="AW585" s="28" t="s">
        <v>5599</v>
      </c>
      <c r="AX585" s="28" t="s">
        <v>5505</v>
      </c>
      <c r="AY585" s="28" t="s">
        <v>1361</v>
      </c>
      <c r="AZ585" s="28" t="s">
        <v>1793</v>
      </c>
      <c r="BE585" s="28" t="s">
        <v>3762</v>
      </c>
      <c r="BI585" s="47" t="s">
        <v>6231</v>
      </c>
    </row>
    <row r="586" spans="1:61" ht="11.4" customHeight="1" x14ac:dyDescent="0.25">
      <c r="A586" s="28">
        <v>2938</v>
      </c>
      <c r="I586" s="50" t="s">
        <v>6205</v>
      </c>
      <c r="J586" s="50" t="s">
        <v>6189</v>
      </c>
      <c r="K586" s="50" t="s">
        <v>6189</v>
      </c>
      <c r="L586" s="47" t="s">
        <v>5870</v>
      </c>
      <c r="M586" s="28" t="s">
        <v>5146</v>
      </c>
      <c r="N586" s="28" t="s">
        <v>3762</v>
      </c>
      <c r="P586" s="28" t="s">
        <v>6194</v>
      </c>
      <c r="Q586" s="28" t="s">
        <v>3762</v>
      </c>
      <c r="R586" s="28" t="s">
        <v>368</v>
      </c>
      <c r="S586" s="28" t="s">
        <v>55</v>
      </c>
      <c r="T586" s="28" t="s">
        <v>148</v>
      </c>
      <c r="U586" s="28" t="s">
        <v>157</v>
      </c>
      <c r="V586" s="28" t="s">
        <v>5762</v>
      </c>
      <c r="X586" s="28" t="s">
        <v>5763</v>
      </c>
      <c r="Z586" s="1" t="s">
        <v>5760</v>
      </c>
      <c r="AA586" s="28" t="s">
        <v>1693</v>
      </c>
      <c r="AH586" s="28" t="s">
        <v>1793</v>
      </c>
      <c r="AK586" s="28" t="s">
        <v>4836</v>
      </c>
      <c r="AQ586" s="28" t="s">
        <v>4594</v>
      </c>
      <c r="AV586" s="28">
        <v>380657</v>
      </c>
      <c r="AW586" s="28" t="s">
        <v>5760</v>
      </c>
      <c r="AX586" s="28" t="s">
        <v>5761</v>
      </c>
      <c r="AY586" s="28" t="s">
        <v>1361</v>
      </c>
      <c r="AZ586" s="28" t="s">
        <v>1793</v>
      </c>
      <c r="BE586" s="28" t="s">
        <v>3762</v>
      </c>
    </row>
    <row r="587" spans="1:61" ht="11.4" customHeight="1" x14ac:dyDescent="0.25">
      <c r="A587" s="28">
        <v>2945</v>
      </c>
      <c r="I587" s="50" t="s">
        <v>6205</v>
      </c>
      <c r="L587" s="47" t="s">
        <v>5870</v>
      </c>
      <c r="M587" s="28" t="s">
        <v>5146</v>
      </c>
      <c r="N587" s="28" t="s">
        <v>3762</v>
      </c>
      <c r="P587" s="28" t="s">
        <v>6194</v>
      </c>
      <c r="Q587" s="28" t="s">
        <v>3762</v>
      </c>
      <c r="R587" s="28" t="s">
        <v>368</v>
      </c>
      <c r="S587" s="28" t="s">
        <v>55</v>
      </c>
      <c r="T587" s="28" t="s">
        <v>148</v>
      </c>
      <c r="U587" s="28" t="s">
        <v>149</v>
      </c>
      <c r="V587" s="28" t="s">
        <v>5785</v>
      </c>
      <c r="X587" s="28" t="s">
        <v>5786</v>
      </c>
      <c r="Z587" s="1" t="s">
        <v>5784</v>
      </c>
      <c r="AA587" s="28" t="s">
        <v>1693</v>
      </c>
      <c r="AH587" s="28" t="s">
        <v>1793</v>
      </c>
      <c r="AK587" s="28" t="s">
        <v>4836</v>
      </c>
      <c r="AQ587" s="28" t="s">
        <v>4594</v>
      </c>
      <c r="AV587" s="28">
        <v>123947</v>
      </c>
      <c r="AW587" s="28" t="s">
        <v>5784</v>
      </c>
      <c r="AX587" s="28" t="s">
        <v>2858</v>
      </c>
      <c r="AY587" s="28" t="s">
        <v>1361</v>
      </c>
      <c r="AZ587" s="28" t="s">
        <v>1793</v>
      </c>
      <c r="BE587" s="28" t="s">
        <v>3762</v>
      </c>
    </row>
    <row r="588" spans="1:61" ht="11.4" customHeight="1" x14ac:dyDescent="0.25">
      <c r="A588" s="28">
        <v>947</v>
      </c>
      <c r="I588" s="50" t="s">
        <v>6205</v>
      </c>
      <c r="L588" s="47" t="s">
        <v>5870</v>
      </c>
      <c r="M588" s="28" t="s">
        <v>5146</v>
      </c>
      <c r="N588" s="28" t="s">
        <v>5146</v>
      </c>
      <c r="O588" s="28" t="s">
        <v>5146</v>
      </c>
      <c r="P588" s="1" t="s">
        <v>5856</v>
      </c>
      <c r="Q588" s="28" t="s">
        <v>3762</v>
      </c>
      <c r="R588" s="28" t="s">
        <v>368</v>
      </c>
      <c r="S588" s="28" t="s">
        <v>55</v>
      </c>
      <c r="T588" s="28" t="s">
        <v>630</v>
      </c>
      <c r="U588" s="28" t="s">
        <v>153</v>
      </c>
      <c r="V588" s="28" t="s">
        <v>141</v>
      </c>
      <c r="X588" s="28" t="s">
        <v>2847</v>
      </c>
      <c r="Z588" s="1" t="s">
        <v>894</v>
      </c>
      <c r="AA588" s="28" t="s">
        <v>1693</v>
      </c>
      <c r="AH588" s="28" t="s">
        <v>1793</v>
      </c>
      <c r="AK588" s="28" t="s">
        <v>4836</v>
      </c>
      <c r="AN588" s="28" t="s">
        <v>5437</v>
      </c>
      <c r="AO588" s="28" t="s">
        <v>5434</v>
      </c>
      <c r="AQ588" s="28" t="s">
        <v>4594</v>
      </c>
      <c r="AS588" s="28" t="s">
        <v>3768</v>
      </c>
      <c r="AT588" s="28" t="s">
        <v>1841</v>
      </c>
      <c r="AU588" s="28" t="s">
        <v>1842</v>
      </c>
      <c r="AV588" s="28">
        <v>124135</v>
      </c>
      <c r="AW588" s="28" t="s">
        <v>894</v>
      </c>
      <c r="AX588" s="28" t="s">
        <v>2406</v>
      </c>
      <c r="AY588" s="28" t="s">
        <v>1361</v>
      </c>
      <c r="AZ588" s="28" t="s">
        <v>1793</v>
      </c>
      <c r="BE588" s="28" t="s">
        <v>3762</v>
      </c>
    </row>
    <row r="589" spans="1:61" ht="11.4" customHeight="1" x14ac:dyDescent="0.25">
      <c r="A589" s="28">
        <v>2901</v>
      </c>
      <c r="I589" s="50" t="s">
        <v>6205</v>
      </c>
      <c r="J589" s="50" t="s">
        <v>6189</v>
      </c>
      <c r="K589" s="50" t="s">
        <v>6189</v>
      </c>
      <c r="L589" s="47" t="s">
        <v>5870</v>
      </c>
      <c r="M589" s="28" t="s">
        <v>5146</v>
      </c>
      <c r="N589" s="28" t="s">
        <v>3762</v>
      </c>
      <c r="P589" s="28" t="s">
        <v>6194</v>
      </c>
      <c r="Q589" s="28" t="s">
        <v>3762</v>
      </c>
      <c r="R589" s="28" t="s">
        <v>368</v>
      </c>
      <c r="S589" s="28" t="s">
        <v>55</v>
      </c>
      <c r="T589" s="28" t="s">
        <v>630</v>
      </c>
      <c r="U589" s="28" t="s">
        <v>153</v>
      </c>
      <c r="V589" s="28" t="s">
        <v>141</v>
      </c>
      <c r="X589" s="28" t="s">
        <v>1912</v>
      </c>
      <c r="Z589" s="1" t="s">
        <v>5636</v>
      </c>
      <c r="AA589" s="28" t="s">
        <v>1693</v>
      </c>
      <c r="AH589" s="28" t="s">
        <v>1793</v>
      </c>
      <c r="AK589" s="28" t="s">
        <v>4836</v>
      </c>
      <c r="AQ589" s="28" t="s">
        <v>4594</v>
      </c>
      <c r="AV589" s="28">
        <v>369017</v>
      </c>
      <c r="AW589" s="28" t="s">
        <v>5636</v>
      </c>
      <c r="AX589" s="28" t="s">
        <v>4890</v>
      </c>
      <c r="AY589" s="28" t="s">
        <v>1361</v>
      </c>
      <c r="AZ589" s="28" t="s">
        <v>1793</v>
      </c>
      <c r="BE589" s="28" t="s">
        <v>3762</v>
      </c>
    </row>
    <row r="590" spans="1:61" ht="11.4" customHeight="1" x14ac:dyDescent="0.25">
      <c r="A590" s="28">
        <v>2902</v>
      </c>
      <c r="I590" s="50" t="s">
        <v>6205</v>
      </c>
      <c r="J590" s="50" t="s">
        <v>6189</v>
      </c>
      <c r="K590" s="50" t="s">
        <v>6189</v>
      </c>
      <c r="L590" s="47" t="s">
        <v>5870</v>
      </c>
      <c r="M590" s="28" t="s">
        <v>5146</v>
      </c>
      <c r="N590" s="28" t="s">
        <v>3762</v>
      </c>
      <c r="P590" s="28" t="s">
        <v>6194</v>
      </c>
      <c r="Q590" s="28" t="s">
        <v>3762</v>
      </c>
      <c r="R590" s="28" t="s">
        <v>368</v>
      </c>
      <c r="S590" s="28" t="s">
        <v>55</v>
      </c>
      <c r="T590" s="28" t="s">
        <v>630</v>
      </c>
      <c r="U590" s="28" t="s">
        <v>153</v>
      </c>
      <c r="V590" s="28" t="s">
        <v>141</v>
      </c>
      <c r="X590" s="28" t="s">
        <v>5638</v>
      </c>
      <c r="Z590" s="1" t="s">
        <v>5637</v>
      </c>
      <c r="AA590" s="28" t="s">
        <v>1693</v>
      </c>
      <c r="AH590" s="28" t="s">
        <v>1793</v>
      </c>
      <c r="AK590" s="28" t="s">
        <v>4836</v>
      </c>
      <c r="AQ590" s="28" t="s">
        <v>4594</v>
      </c>
      <c r="AV590" s="28">
        <v>369025</v>
      </c>
      <c r="AW590" s="28" t="s">
        <v>5637</v>
      </c>
      <c r="AX590" s="28" t="s">
        <v>2592</v>
      </c>
      <c r="AY590" s="28" t="s">
        <v>1361</v>
      </c>
      <c r="AZ590" s="28" t="s">
        <v>1793</v>
      </c>
      <c r="BE590" s="28" t="s">
        <v>3762</v>
      </c>
    </row>
    <row r="591" spans="1:61" ht="11.4" customHeight="1" x14ac:dyDescent="0.25">
      <c r="A591" s="28">
        <v>255</v>
      </c>
      <c r="I591" s="50" t="s">
        <v>6205</v>
      </c>
      <c r="J591" s="56" t="s">
        <v>6333</v>
      </c>
      <c r="K591" s="50" t="s">
        <v>6333</v>
      </c>
      <c r="L591" s="47" t="s">
        <v>5870</v>
      </c>
      <c r="M591" s="28" t="s">
        <v>5146</v>
      </c>
      <c r="N591" s="28" t="s">
        <v>3762</v>
      </c>
      <c r="Q591" s="28" t="s">
        <v>3762</v>
      </c>
      <c r="R591" s="28" t="s">
        <v>368</v>
      </c>
      <c r="S591" s="28" t="s">
        <v>57</v>
      </c>
      <c r="T591" s="28" t="s">
        <v>136</v>
      </c>
      <c r="U591" s="28" t="s">
        <v>1556</v>
      </c>
      <c r="V591" s="28" t="s">
        <v>1044</v>
      </c>
      <c r="X591" s="28" t="s">
        <v>2164</v>
      </c>
      <c r="Z591" s="1" t="s">
        <v>132</v>
      </c>
      <c r="AA591" s="28" t="s">
        <v>1693</v>
      </c>
      <c r="AH591" s="28" t="s">
        <v>3756</v>
      </c>
      <c r="AK591" s="28" t="s">
        <v>4836</v>
      </c>
      <c r="AN591" s="28" t="s">
        <v>5437</v>
      </c>
      <c r="AO591" s="28" t="s">
        <v>5434</v>
      </c>
      <c r="AQ591" s="28" t="s">
        <v>4592</v>
      </c>
      <c r="AS591" s="28" t="s">
        <v>3769</v>
      </c>
      <c r="AT591" s="28" t="s">
        <v>1841</v>
      </c>
      <c r="AU591" s="28" t="s">
        <v>1842</v>
      </c>
      <c r="AV591" s="28">
        <v>723580</v>
      </c>
      <c r="AW591" s="28" t="s">
        <v>132</v>
      </c>
      <c r="AX591" s="28" t="s">
        <v>2163</v>
      </c>
      <c r="AY591" s="28" t="s">
        <v>1361</v>
      </c>
      <c r="AZ591" s="28" t="s">
        <v>1793</v>
      </c>
      <c r="BA591" s="28" t="s">
        <v>377</v>
      </c>
      <c r="BC591" s="28" t="s">
        <v>1795</v>
      </c>
    </row>
    <row r="592" spans="1:61" ht="11.4" customHeight="1" x14ac:dyDescent="0.25">
      <c r="A592" s="28">
        <v>2151</v>
      </c>
      <c r="I592" s="50" t="s">
        <v>6205</v>
      </c>
      <c r="J592" s="50" t="s">
        <v>6189</v>
      </c>
      <c r="K592" s="50" t="s">
        <v>6189</v>
      </c>
      <c r="L592" s="47" t="s">
        <v>5870</v>
      </c>
      <c r="M592" s="28" t="s">
        <v>5146</v>
      </c>
      <c r="N592" s="28" t="s">
        <v>3762</v>
      </c>
      <c r="Q592" s="28" t="s">
        <v>3762</v>
      </c>
      <c r="R592" s="28" t="s">
        <v>368</v>
      </c>
      <c r="S592" s="28" t="s">
        <v>57</v>
      </c>
      <c r="T592" s="28" t="s">
        <v>136</v>
      </c>
      <c r="U592" s="28" t="s">
        <v>1034</v>
      </c>
      <c r="V592" s="28" t="s">
        <v>4881</v>
      </c>
      <c r="X592" s="28" t="s">
        <v>4882</v>
      </c>
      <c r="Z592" s="1" t="s">
        <v>4818</v>
      </c>
      <c r="AA592" s="28" t="s">
        <v>1693</v>
      </c>
      <c r="AH592" s="28" t="s">
        <v>1793</v>
      </c>
      <c r="AK592" s="28" t="s">
        <v>4836</v>
      </c>
      <c r="AN592" s="28" t="s">
        <v>5437</v>
      </c>
      <c r="AO592" s="28" t="s">
        <v>5434</v>
      </c>
      <c r="AQ592" s="28" t="s">
        <v>4592</v>
      </c>
      <c r="AS592" s="28" t="s">
        <v>3769</v>
      </c>
      <c r="AT592" s="28" t="s">
        <v>1841</v>
      </c>
      <c r="AU592" s="28" t="s">
        <v>1842</v>
      </c>
      <c r="AV592" s="28">
        <v>713915</v>
      </c>
      <c r="AW592" s="28" t="s">
        <v>4818</v>
      </c>
      <c r="AX592" s="28" t="s">
        <v>4880</v>
      </c>
      <c r="AY592" s="28" t="s">
        <v>1361</v>
      </c>
      <c r="AZ592" s="28" t="s">
        <v>1793</v>
      </c>
      <c r="BE592" s="28" t="s">
        <v>3762</v>
      </c>
    </row>
    <row r="593" spans="1:61" ht="11.4" customHeight="1" x14ac:dyDescent="0.25">
      <c r="A593" s="28">
        <v>1161</v>
      </c>
      <c r="G593" s="28" t="s">
        <v>3762</v>
      </c>
      <c r="H593" s="50" t="s">
        <v>6266</v>
      </c>
      <c r="L593" s="47"/>
      <c r="M593" s="28" t="s">
        <v>5146</v>
      </c>
      <c r="N593" s="28" t="s">
        <v>5146</v>
      </c>
      <c r="P593" s="28" t="s">
        <v>6259</v>
      </c>
      <c r="Q593" s="28" t="s">
        <v>3762</v>
      </c>
      <c r="R593" s="28" t="s">
        <v>368</v>
      </c>
      <c r="S593" s="28" t="s">
        <v>57</v>
      </c>
      <c r="T593" s="28" t="s">
        <v>3042</v>
      </c>
      <c r="U593" s="28" t="s">
        <v>3043</v>
      </c>
      <c r="V593" s="28" t="s">
        <v>3044</v>
      </c>
      <c r="X593" s="28" t="s">
        <v>3045</v>
      </c>
      <c r="Z593" s="1" t="s">
        <v>19</v>
      </c>
      <c r="AA593" s="28" t="s">
        <v>1693</v>
      </c>
      <c r="AH593" s="28" t="s">
        <v>3754</v>
      </c>
      <c r="AK593" s="28" t="s">
        <v>4836</v>
      </c>
      <c r="AN593" s="28" t="s">
        <v>5437</v>
      </c>
      <c r="AO593" s="28" t="s">
        <v>5434</v>
      </c>
      <c r="AQ593" s="28" t="s">
        <v>4592</v>
      </c>
      <c r="AS593" s="28" t="s">
        <v>3768</v>
      </c>
      <c r="AT593" s="28" t="s">
        <v>1841</v>
      </c>
      <c r="AU593" s="28" t="s">
        <v>1842</v>
      </c>
      <c r="AV593" s="28">
        <v>562079</v>
      </c>
      <c r="AW593" s="28" t="s">
        <v>19</v>
      </c>
      <c r="AX593" s="28" t="s">
        <v>3041</v>
      </c>
      <c r="AY593" s="28" t="s">
        <v>1361</v>
      </c>
      <c r="BA593" s="28" t="s">
        <v>377</v>
      </c>
    </row>
    <row r="594" spans="1:61" ht="11.4" customHeight="1" x14ac:dyDescent="0.25">
      <c r="A594" s="28">
        <v>2933</v>
      </c>
      <c r="I594" s="50" t="s">
        <v>6205</v>
      </c>
      <c r="J594" s="50" t="s">
        <v>6189</v>
      </c>
      <c r="K594" s="50" t="s">
        <v>6189</v>
      </c>
      <c r="L594" s="47" t="s">
        <v>5870</v>
      </c>
      <c r="M594" s="28" t="s">
        <v>5146</v>
      </c>
      <c r="N594" s="28" t="s">
        <v>3762</v>
      </c>
      <c r="P594" s="28" t="s">
        <v>6194</v>
      </c>
      <c r="Q594" s="28" t="s">
        <v>3762</v>
      </c>
      <c r="R594" s="28" t="s">
        <v>368</v>
      </c>
      <c r="S594" s="28" t="s">
        <v>160</v>
      </c>
      <c r="T594" s="28" t="s">
        <v>2103</v>
      </c>
      <c r="U594" s="28" t="s">
        <v>131</v>
      </c>
      <c r="V594" s="28" t="s">
        <v>580</v>
      </c>
      <c r="X594" s="28" t="s">
        <v>5740</v>
      </c>
      <c r="Z594" s="1" t="s">
        <v>5739</v>
      </c>
      <c r="AA594" s="28" t="s">
        <v>1693</v>
      </c>
      <c r="AH594" s="28" t="s">
        <v>1793</v>
      </c>
      <c r="AK594" s="28" t="s">
        <v>4836</v>
      </c>
      <c r="AQ594" s="28" t="s">
        <v>4594</v>
      </c>
      <c r="AV594" s="28">
        <v>513469</v>
      </c>
      <c r="AW594" s="28" t="s">
        <v>5739</v>
      </c>
      <c r="AX594" s="28" t="s">
        <v>3397</v>
      </c>
      <c r="AY594" s="28" t="s">
        <v>1361</v>
      </c>
      <c r="AZ594" s="28" t="s">
        <v>1793</v>
      </c>
      <c r="BE594" s="28" t="s">
        <v>3762</v>
      </c>
    </row>
    <row r="595" spans="1:61" ht="11.4" customHeight="1" x14ac:dyDescent="0.25">
      <c r="A595" s="28">
        <v>2867</v>
      </c>
      <c r="I595" s="50" t="s">
        <v>6205</v>
      </c>
      <c r="J595" s="50" t="s">
        <v>6189</v>
      </c>
      <c r="K595" s="50" t="s">
        <v>6189</v>
      </c>
      <c r="L595" s="47" t="s">
        <v>5870</v>
      </c>
      <c r="M595" s="28" t="s">
        <v>5146</v>
      </c>
      <c r="N595" s="28" t="s">
        <v>3762</v>
      </c>
      <c r="P595" s="28" t="s">
        <v>6194</v>
      </c>
      <c r="Q595" s="28" t="s">
        <v>3762</v>
      </c>
      <c r="R595" s="28" t="s">
        <v>368</v>
      </c>
      <c r="S595" s="28" t="s">
        <v>160</v>
      </c>
      <c r="T595" s="28" t="s">
        <v>5481</v>
      </c>
      <c r="U595" s="28" t="s">
        <v>5482</v>
      </c>
      <c r="V595" s="28" t="s">
        <v>5483</v>
      </c>
      <c r="X595" s="28" t="s">
        <v>5484</v>
      </c>
      <c r="Z595" s="1" t="s">
        <v>5480</v>
      </c>
      <c r="AA595" s="28" t="s">
        <v>1693</v>
      </c>
      <c r="AH595" s="28" t="s">
        <v>1793</v>
      </c>
      <c r="AK595" s="28" t="s">
        <v>4836</v>
      </c>
      <c r="AQ595" s="28" t="s">
        <v>4594</v>
      </c>
      <c r="AV595" s="28">
        <v>160784</v>
      </c>
      <c r="AW595" s="28" t="s">
        <v>5480</v>
      </c>
      <c r="AX595" s="28" t="s">
        <v>3397</v>
      </c>
      <c r="AY595" s="28" t="s">
        <v>1361</v>
      </c>
      <c r="AZ595" s="28" t="s">
        <v>1793</v>
      </c>
      <c r="BE595" s="28" t="s">
        <v>3762</v>
      </c>
      <c r="BI595" s="47" t="s">
        <v>6231</v>
      </c>
    </row>
    <row r="596" spans="1:61" ht="11.4" customHeight="1" x14ac:dyDescent="0.25">
      <c r="A596" s="28">
        <v>997</v>
      </c>
      <c r="G596" s="28" t="s">
        <v>3762</v>
      </c>
      <c r="J596" s="50" t="s">
        <v>6333</v>
      </c>
      <c r="K596" s="50" t="s">
        <v>6333</v>
      </c>
      <c r="L596" s="47" t="s">
        <v>5877</v>
      </c>
      <c r="M596" s="28" t="s">
        <v>5146</v>
      </c>
      <c r="N596" s="28" t="s">
        <v>3762</v>
      </c>
      <c r="Q596" s="28" t="s">
        <v>3762</v>
      </c>
      <c r="R596" s="28" t="s">
        <v>368</v>
      </c>
      <c r="S596" s="28" t="s">
        <v>160</v>
      </c>
      <c r="T596" s="28" t="s">
        <v>2889</v>
      </c>
      <c r="U596" s="28" t="s">
        <v>2890</v>
      </c>
      <c r="V596" s="28" t="s">
        <v>939</v>
      </c>
      <c r="X596" s="28" t="s">
        <v>2892</v>
      </c>
      <c r="Z596" s="1" t="s">
        <v>868</v>
      </c>
      <c r="AA596" s="28" t="s">
        <v>1693</v>
      </c>
      <c r="AH596" s="28" t="s">
        <v>1793</v>
      </c>
      <c r="AK596" s="28" t="s">
        <v>4836</v>
      </c>
      <c r="AN596" s="28" t="s">
        <v>5437</v>
      </c>
      <c r="AO596" s="28" t="s">
        <v>5434</v>
      </c>
      <c r="AQ596" s="28" t="s">
        <v>4594</v>
      </c>
      <c r="AS596" s="28" t="s">
        <v>3769</v>
      </c>
      <c r="AT596" s="28" t="s">
        <v>1841</v>
      </c>
      <c r="AU596" s="28" t="s">
        <v>1842</v>
      </c>
      <c r="AV596" s="28">
        <v>513001</v>
      </c>
      <c r="AW596" s="28" t="s">
        <v>868</v>
      </c>
      <c r="AX596" s="28" t="s">
        <v>2891</v>
      </c>
      <c r="AY596" s="28" t="s">
        <v>1361</v>
      </c>
      <c r="AZ596" s="28" t="s">
        <v>1793</v>
      </c>
      <c r="BE596" s="28" t="s">
        <v>3762</v>
      </c>
    </row>
    <row r="597" spans="1:61" ht="11.4" customHeight="1" x14ac:dyDescent="0.25">
      <c r="A597" s="28">
        <v>2905</v>
      </c>
      <c r="I597" s="50" t="s">
        <v>6205</v>
      </c>
      <c r="J597" s="50" t="s">
        <v>6189</v>
      </c>
      <c r="K597" s="50" t="s">
        <v>6189</v>
      </c>
      <c r="L597" s="47" t="s">
        <v>5870</v>
      </c>
      <c r="M597" s="28" t="s">
        <v>5146</v>
      </c>
      <c r="N597" s="28" t="s">
        <v>3762</v>
      </c>
      <c r="P597" s="28" t="s">
        <v>6194</v>
      </c>
      <c r="Q597" s="28" t="s">
        <v>3762</v>
      </c>
      <c r="R597" s="28" t="s">
        <v>368</v>
      </c>
      <c r="S597" s="28" t="s">
        <v>160</v>
      </c>
      <c r="T597" s="28" t="s">
        <v>2889</v>
      </c>
      <c r="U597" s="28" t="s">
        <v>2890</v>
      </c>
      <c r="V597" s="28" t="s">
        <v>939</v>
      </c>
      <c r="X597" s="28" t="s">
        <v>5647</v>
      </c>
      <c r="Z597" s="1" t="s">
        <v>5645</v>
      </c>
      <c r="AA597" s="28" t="s">
        <v>1693</v>
      </c>
      <c r="AH597" s="28" t="s">
        <v>1793</v>
      </c>
      <c r="AK597" s="28" t="s">
        <v>4836</v>
      </c>
      <c r="AQ597" s="28" t="s">
        <v>4594</v>
      </c>
      <c r="AV597" s="28">
        <v>160808</v>
      </c>
      <c r="AW597" s="28" t="s">
        <v>5645</v>
      </c>
      <c r="AX597" s="28" t="s">
        <v>5646</v>
      </c>
      <c r="AY597" s="28" t="s">
        <v>1361</v>
      </c>
      <c r="AZ597" s="28" t="s">
        <v>1793</v>
      </c>
      <c r="BE597" s="28" t="s">
        <v>3762</v>
      </c>
      <c r="BI597" s="47" t="s">
        <v>6231</v>
      </c>
    </row>
    <row r="598" spans="1:61" ht="11.4" customHeight="1" x14ac:dyDescent="0.25">
      <c r="A598" s="28">
        <v>2948</v>
      </c>
      <c r="I598" s="47" t="s">
        <v>6205</v>
      </c>
      <c r="J598" s="50" t="s">
        <v>6189</v>
      </c>
      <c r="K598" s="50" t="s">
        <v>6189</v>
      </c>
      <c r="L598" s="47" t="s">
        <v>5870</v>
      </c>
      <c r="M598" s="28" t="s">
        <v>5146</v>
      </c>
      <c r="N598" s="28" t="s">
        <v>5146</v>
      </c>
      <c r="O598" s="28" t="s">
        <v>5146</v>
      </c>
      <c r="P598" s="1" t="s">
        <v>5857</v>
      </c>
      <c r="Q598" s="28" t="s">
        <v>3762</v>
      </c>
      <c r="R598" s="28" t="s">
        <v>368</v>
      </c>
      <c r="S598" s="28" t="s">
        <v>160</v>
      </c>
      <c r="T598" s="28" t="s">
        <v>2889</v>
      </c>
      <c r="U598" s="28" t="s">
        <v>5793</v>
      </c>
      <c r="V598" s="28" t="s">
        <v>5794</v>
      </c>
      <c r="X598" s="28" t="s">
        <v>5795</v>
      </c>
      <c r="Z598" s="1" t="s">
        <v>5792</v>
      </c>
      <c r="AA598" s="28" t="s">
        <v>1693</v>
      </c>
      <c r="AH598" s="28" t="s">
        <v>1793</v>
      </c>
      <c r="AK598" s="28" t="s">
        <v>4836</v>
      </c>
      <c r="AQ598" s="28" t="s">
        <v>4594</v>
      </c>
      <c r="AV598" s="28">
        <v>513621</v>
      </c>
      <c r="AW598" s="28" t="s">
        <v>5792</v>
      </c>
      <c r="AX598" s="28" t="s">
        <v>3397</v>
      </c>
      <c r="AY598" s="28" t="s">
        <v>1361</v>
      </c>
      <c r="AZ598" s="28" t="s">
        <v>1793</v>
      </c>
      <c r="BE598" s="28" t="s">
        <v>3762</v>
      </c>
    </row>
    <row r="599" spans="1:61" ht="11.4" customHeight="1" x14ac:dyDescent="0.25">
      <c r="A599" s="28">
        <v>2949</v>
      </c>
      <c r="I599" s="50" t="s">
        <v>6205</v>
      </c>
      <c r="J599" s="50" t="s">
        <v>6189</v>
      </c>
      <c r="K599" s="50" t="s">
        <v>6189</v>
      </c>
      <c r="L599" s="47" t="s">
        <v>5870</v>
      </c>
      <c r="M599" s="28" t="s">
        <v>5146</v>
      </c>
      <c r="N599" s="28" t="s">
        <v>3762</v>
      </c>
      <c r="P599" s="28" t="s">
        <v>6194</v>
      </c>
      <c r="Q599" s="28" t="s">
        <v>3762</v>
      </c>
      <c r="R599" s="28" t="s">
        <v>368</v>
      </c>
      <c r="S599" s="28" t="s">
        <v>160</v>
      </c>
      <c r="T599" s="28" t="s">
        <v>2889</v>
      </c>
      <c r="U599" s="28" t="s">
        <v>5793</v>
      </c>
      <c r="V599" s="28" t="s">
        <v>5794</v>
      </c>
      <c r="X599" s="28" t="s">
        <v>2525</v>
      </c>
      <c r="Z599" s="1" t="s">
        <v>5796</v>
      </c>
      <c r="AA599" s="28" t="s">
        <v>1693</v>
      </c>
      <c r="AH599" s="28" t="s">
        <v>1793</v>
      </c>
      <c r="AK599" s="28" t="s">
        <v>4836</v>
      </c>
      <c r="AQ599" s="28" t="s">
        <v>4594</v>
      </c>
      <c r="AV599" s="28">
        <v>513622</v>
      </c>
      <c r="AW599" s="28" t="s">
        <v>5796</v>
      </c>
      <c r="AX599" s="28" t="s">
        <v>3397</v>
      </c>
      <c r="AY599" s="28" t="s">
        <v>1361</v>
      </c>
      <c r="AZ599" s="28" t="s">
        <v>1793</v>
      </c>
      <c r="BE599" s="28" t="s">
        <v>3762</v>
      </c>
    </row>
    <row r="600" spans="1:61" ht="11.4" customHeight="1" x14ac:dyDescent="0.25">
      <c r="A600" s="28">
        <v>2883</v>
      </c>
      <c r="I600" s="50" t="s">
        <v>6205</v>
      </c>
      <c r="J600" s="50" t="s">
        <v>6189</v>
      </c>
      <c r="K600" s="50" t="s">
        <v>6189</v>
      </c>
      <c r="L600" s="47" t="s">
        <v>5870</v>
      </c>
      <c r="M600" s="28" t="s">
        <v>5146</v>
      </c>
      <c r="N600" s="28" t="s">
        <v>3762</v>
      </c>
      <c r="P600" s="28" t="s">
        <v>6194</v>
      </c>
      <c r="Q600" s="28" t="s">
        <v>3762</v>
      </c>
      <c r="R600" s="28" t="s">
        <v>368</v>
      </c>
      <c r="S600" s="28" t="s">
        <v>160</v>
      </c>
      <c r="T600" s="28" t="s">
        <v>162</v>
      </c>
      <c r="U600" s="28" t="s">
        <v>156</v>
      </c>
      <c r="V600" s="28" t="s">
        <v>5573</v>
      </c>
      <c r="X600" s="28" t="s">
        <v>2363</v>
      </c>
      <c r="Z600" s="1" t="s">
        <v>5571</v>
      </c>
      <c r="AA600" s="28" t="s">
        <v>1693</v>
      </c>
      <c r="AH600" s="28" t="s">
        <v>1793</v>
      </c>
      <c r="AK600" s="28" t="s">
        <v>4836</v>
      </c>
      <c r="AQ600" s="28" t="s">
        <v>4594</v>
      </c>
      <c r="AV600" s="28">
        <v>568594</v>
      </c>
      <c r="AW600" s="28" t="s">
        <v>5571</v>
      </c>
      <c r="AX600" s="28" t="s">
        <v>5572</v>
      </c>
      <c r="AY600" s="28" t="s">
        <v>1361</v>
      </c>
      <c r="AZ600" s="28" t="s">
        <v>1793</v>
      </c>
      <c r="BE600" s="28" t="s">
        <v>3762</v>
      </c>
    </row>
    <row r="601" spans="1:61" ht="11.4" customHeight="1" x14ac:dyDescent="0.25">
      <c r="A601" s="28">
        <v>2884</v>
      </c>
      <c r="I601" s="50" t="s">
        <v>6205</v>
      </c>
      <c r="J601" s="50" t="s">
        <v>6189</v>
      </c>
      <c r="K601" s="50" t="s">
        <v>6189</v>
      </c>
      <c r="L601" s="47" t="s">
        <v>5870</v>
      </c>
      <c r="M601" s="28" t="s">
        <v>5146</v>
      </c>
      <c r="N601" s="28" t="s">
        <v>3762</v>
      </c>
      <c r="P601" s="28" t="s">
        <v>6194</v>
      </c>
      <c r="Q601" s="28" t="s">
        <v>3762</v>
      </c>
      <c r="R601" s="28" t="s">
        <v>368</v>
      </c>
      <c r="S601" s="28" t="s">
        <v>160</v>
      </c>
      <c r="T601" s="28" t="s">
        <v>162</v>
      </c>
      <c r="U601" s="28" t="s">
        <v>910</v>
      </c>
      <c r="V601" s="28" t="s">
        <v>137</v>
      </c>
      <c r="X601" s="28" t="s">
        <v>3208</v>
      </c>
      <c r="Z601" s="1" t="s">
        <v>5574</v>
      </c>
      <c r="AA601" s="28" t="s">
        <v>1693</v>
      </c>
      <c r="AH601" s="28" t="s">
        <v>1793</v>
      </c>
      <c r="AK601" s="28" t="s">
        <v>4836</v>
      </c>
      <c r="AQ601" s="28" t="s">
        <v>4594</v>
      </c>
      <c r="AV601" s="28">
        <v>513214</v>
      </c>
      <c r="AW601" s="28" t="s">
        <v>5574</v>
      </c>
      <c r="AX601" s="28" t="s">
        <v>3397</v>
      </c>
      <c r="AY601" s="28" t="s">
        <v>1361</v>
      </c>
      <c r="AZ601" s="28" t="s">
        <v>1793</v>
      </c>
      <c r="BE601" s="28" t="s">
        <v>3762</v>
      </c>
    </row>
    <row r="602" spans="1:61" ht="11.4" customHeight="1" x14ac:dyDescent="0.25">
      <c r="A602" s="28">
        <v>2950</v>
      </c>
      <c r="I602" s="50" t="s">
        <v>6205</v>
      </c>
      <c r="J602" s="50" t="s">
        <v>6189</v>
      </c>
      <c r="K602" s="50" t="s">
        <v>6189</v>
      </c>
      <c r="L602" s="47" t="s">
        <v>5870</v>
      </c>
      <c r="M602" s="28" t="s">
        <v>5146</v>
      </c>
      <c r="N602" s="28" t="s">
        <v>3762</v>
      </c>
      <c r="P602" s="28" t="s">
        <v>6194</v>
      </c>
      <c r="Q602" s="28" t="s">
        <v>3762</v>
      </c>
      <c r="R602" s="28" t="s">
        <v>368</v>
      </c>
      <c r="S602" s="28" t="s">
        <v>160</v>
      </c>
      <c r="T602" s="28" t="s">
        <v>162</v>
      </c>
      <c r="U602" s="28" t="s">
        <v>156</v>
      </c>
      <c r="V602" s="28" t="s">
        <v>1061</v>
      </c>
      <c r="X602" s="28" t="s">
        <v>5798</v>
      </c>
      <c r="Z602" s="1" t="s">
        <v>5797</v>
      </c>
      <c r="AA602" s="28" t="s">
        <v>1693</v>
      </c>
      <c r="AH602" s="28" t="s">
        <v>1793</v>
      </c>
      <c r="AK602" s="28" t="s">
        <v>4836</v>
      </c>
      <c r="AQ602" s="28" t="s">
        <v>4594</v>
      </c>
      <c r="AV602" s="28">
        <v>124360</v>
      </c>
      <c r="AW602" s="28" t="s">
        <v>5797</v>
      </c>
      <c r="AX602" s="28" t="s">
        <v>2594</v>
      </c>
      <c r="AY602" s="28" t="s">
        <v>1361</v>
      </c>
      <c r="AZ602" s="28" t="s">
        <v>1793</v>
      </c>
      <c r="BE602" s="28" t="s">
        <v>3762</v>
      </c>
      <c r="BI602" s="47" t="s">
        <v>6231</v>
      </c>
    </row>
    <row r="603" spans="1:61" ht="11.4" customHeight="1" x14ac:dyDescent="0.25">
      <c r="A603" s="28">
        <v>2863</v>
      </c>
      <c r="I603" s="50" t="s">
        <v>6205</v>
      </c>
      <c r="J603" s="50" t="s">
        <v>6189</v>
      </c>
      <c r="K603" s="50" t="s">
        <v>6189</v>
      </c>
      <c r="L603" s="47" t="s">
        <v>5870</v>
      </c>
      <c r="M603" s="28" t="s">
        <v>5146</v>
      </c>
      <c r="N603" s="28" t="s">
        <v>3762</v>
      </c>
      <c r="P603" s="28" t="s">
        <v>6194</v>
      </c>
      <c r="Q603" s="28" t="s">
        <v>3762</v>
      </c>
      <c r="R603" s="28" t="s">
        <v>368</v>
      </c>
      <c r="S603" s="28" t="s">
        <v>160</v>
      </c>
      <c r="T603" s="28" t="s">
        <v>1907</v>
      </c>
      <c r="U603" s="28" t="s">
        <v>5467</v>
      </c>
      <c r="V603" s="28" t="s">
        <v>5468</v>
      </c>
      <c r="X603" s="28" t="s">
        <v>5469</v>
      </c>
      <c r="Z603" s="1" t="s">
        <v>5466</v>
      </c>
      <c r="AA603" s="28" t="s">
        <v>1693</v>
      </c>
      <c r="AH603" s="28" t="s">
        <v>1793</v>
      </c>
      <c r="AK603" s="28" t="s">
        <v>4836</v>
      </c>
      <c r="AQ603" s="28" t="s">
        <v>4594</v>
      </c>
      <c r="AV603" s="28">
        <v>513094</v>
      </c>
      <c r="AW603" s="28" t="s">
        <v>5466</v>
      </c>
      <c r="AX603" s="28" t="s">
        <v>3397</v>
      </c>
      <c r="AY603" s="28" t="s">
        <v>1361</v>
      </c>
      <c r="AZ603" s="28" t="s">
        <v>1793</v>
      </c>
      <c r="BE603" s="28" t="s">
        <v>3762</v>
      </c>
    </row>
    <row r="604" spans="1:61" ht="11.4" customHeight="1" x14ac:dyDescent="0.25">
      <c r="A604" s="28">
        <v>2868</v>
      </c>
      <c r="I604" s="50" t="s">
        <v>6205</v>
      </c>
      <c r="J604" s="50" t="s">
        <v>6189</v>
      </c>
      <c r="K604" s="50" t="s">
        <v>6189</v>
      </c>
      <c r="L604" s="47" t="s">
        <v>5870</v>
      </c>
      <c r="M604" s="28" t="s">
        <v>5146</v>
      </c>
      <c r="N604" s="28" t="s">
        <v>3762</v>
      </c>
      <c r="P604" s="28" t="s">
        <v>6194</v>
      </c>
      <c r="Q604" s="28" t="s">
        <v>3762</v>
      </c>
      <c r="R604" s="28" t="s">
        <v>368</v>
      </c>
      <c r="S604" s="28" t="s">
        <v>160</v>
      </c>
      <c r="T604" s="28" t="s">
        <v>1907</v>
      </c>
      <c r="U604" s="28" t="s">
        <v>5487</v>
      </c>
      <c r="V604" s="28" t="s">
        <v>5488</v>
      </c>
      <c r="X604" s="28" t="s">
        <v>5469</v>
      </c>
      <c r="Z604" s="1" t="s">
        <v>5485</v>
      </c>
      <c r="AA604" s="28" t="s">
        <v>1693</v>
      </c>
      <c r="AH604" s="28" t="s">
        <v>1793</v>
      </c>
      <c r="AK604" s="28" t="s">
        <v>4836</v>
      </c>
      <c r="AQ604" s="28" t="s">
        <v>4594</v>
      </c>
      <c r="AV604" s="28">
        <v>723367</v>
      </c>
      <c r="AW604" s="28" t="s">
        <v>5485</v>
      </c>
      <c r="AX604" s="28" t="s">
        <v>5486</v>
      </c>
      <c r="AY604" s="28" t="s">
        <v>1361</v>
      </c>
      <c r="AZ604" s="28" t="s">
        <v>1793</v>
      </c>
      <c r="BE604" s="28" t="s">
        <v>3762</v>
      </c>
    </row>
    <row r="605" spans="1:61" ht="11.4" customHeight="1" x14ac:dyDescent="0.25">
      <c r="A605" s="28">
        <v>2872</v>
      </c>
      <c r="I605" s="50" t="s">
        <v>6205</v>
      </c>
      <c r="J605" s="50" t="s">
        <v>6189</v>
      </c>
      <c r="K605" s="50" t="s">
        <v>6189</v>
      </c>
      <c r="L605" s="47" t="s">
        <v>5870</v>
      </c>
      <c r="M605" s="28" t="s">
        <v>5146</v>
      </c>
      <c r="N605" s="28" t="s">
        <v>3762</v>
      </c>
      <c r="P605" s="28" t="s">
        <v>6194</v>
      </c>
      <c r="Q605" s="28" t="s">
        <v>3762</v>
      </c>
      <c r="R605" s="28" t="s">
        <v>368</v>
      </c>
      <c r="S605" s="28" t="s">
        <v>160</v>
      </c>
      <c r="T605" s="28" t="s">
        <v>1907</v>
      </c>
      <c r="U605" s="28" t="s">
        <v>1908</v>
      </c>
      <c r="V605" s="28" t="s">
        <v>5525</v>
      </c>
      <c r="X605" s="28" t="s">
        <v>5526</v>
      </c>
      <c r="Z605" s="1" t="s">
        <v>5524</v>
      </c>
      <c r="AA605" s="28" t="s">
        <v>1693</v>
      </c>
      <c r="AH605" s="28" t="s">
        <v>1793</v>
      </c>
      <c r="AK605" s="28" t="s">
        <v>4836</v>
      </c>
      <c r="AQ605" s="28" t="s">
        <v>4594</v>
      </c>
      <c r="AV605" s="28">
        <v>513143</v>
      </c>
      <c r="AW605" s="28" t="s">
        <v>5524</v>
      </c>
      <c r="AX605" s="28" t="s">
        <v>3397</v>
      </c>
      <c r="AY605" s="28" t="s">
        <v>1361</v>
      </c>
      <c r="AZ605" s="28" t="s">
        <v>1793</v>
      </c>
      <c r="BE605" s="28" t="s">
        <v>3762</v>
      </c>
    </row>
    <row r="606" spans="1:61" ht="11.4" customHeight="1" x14ac:dyDescent="0.25">
      <c r="A606" s="28">
        <v>2873</v>
      </c>
      <c r="I606" s="50" t="s">
        <v>6205</v>
      </c>
      <c r="J606" s="50" t="s">
        <v>6189</v>
      </c>
      <c r="K606" s="50" t="s">
        <v>6189</v>
      </c>
      <c r="L606" s="47" t="s">
        <v>5870</v>
      </c>
      <c r="M606" s="28" t="s">
        <v>5146</v>
      </c>
      <c r="N606" s="28" t="s">
        <v>3762</v>
      </c>
      <c r="P606" s="28" t="s">
        <v>6194</v>
      </c>
      <c r="Q606" s="28" t="s">
        <v>3762</v>
      </c>
      <c r="R606" s="28" t="s">
        <v>368</v>
      </c>
      <c r="S606" s="28" t="s">
        <v>160</v>
      </c>
      <c r="T606" s="28" t="s">
        <v>1907</v>
      </c>
      <c r="U606" s="28" t="s">
        <v>5527</v>
      </c>
      <c r="V606" s="28" t="s">
        <v>5529</v>
      </c>
      <c r="X606" s="28" t="s">
        <v>3539</v>
      </c>
      <c r="Z606" s="1" t="s">
        <v>5528</v>
      </c>
      <c r="AA606" s="28" t="s">
        <v>1693</v>
      </c>
      <c r="AH606" s="28" t="s">
        <v>1793</v>
      </c>
      <c r="AK606" s="28" t="s">
        <v>4836</v>
      </c>
      <c r="AQ606" s="28" t="s">
        <v>4594</v>
      </c>
      <c r="AV606" s="28">
        <v>513150</v>
      </c>
      <c r="AW606" s="28" t="s">
        <v>5528</v>
      </c>
      <c r="AX606" s="28" t="s">
        <v>3397</v>
      </c>
      <c r="AY606" s="28" t="s">
        <v>1361</v>
      </c>
      <c r="AZ606" s="28" t="s">
        <v>1793</v>
      </c>
      <c r="BE606" s="28" t="s">
        <v>3762</v>
      </c>
    </row>
    <row r="607" spans="1:61" ht="11.4" customHeight="1" x14ac:dyDescent="0.25">
      <c r="A607" s="28">
        <v>2887</v>
      </c>
      <c r="I607" s="50" t="s">
        <v>6205</v>
      </c>
      <c r="J607" s="50" t="s">
        <v>6189</v>
      </c>
      <c r="K607" s="50" t="s">
        <v>6189</v>
      </c>
      <c r="L607" s="47" t="s">
        <v>5870</v>
      </c>
      <c r="M607" s="28" t="s">
        <v>5146</v>
      </c>
      <c r="N607" s="28" t="s">
        <v>3762</v>
      </c>
      <c r="P607" s="28" t="s">
        <v>6194</v>
      </c>
      <c r="Q607" s="28" t="s">
        <v>3762</v>
      </c>
      <c r="R607" s="28" t="s">
        <v>368</v>
      </c>
      <c r="S607" s="28" t="s">
        <v>160</v>
      </c>
      <c r="T607" s="28" t="s">
        <v>1907</v>
      </c>
      <c r="U607" s="28" t="s">
        <v>5487</v>
      </c>
      <c r="V607" s="28" t="s">
        <v>5588</v>
      </c>
      <c r="X607" s="28" t="s">
        <v>5589</v>
      </c>
      <c r="Z607" s="1" t="s">
        <v>5586</v>
      </c>
      <c r="AA607" s="28" t="s">
        <v>1693</v>
      </c>
      <c r="AH607" s="28" t="s">
        <v>1793</v>
      </c>
      <c r="AK607" s="28" t="s">
        <v>4836</v>
      </c>
      <c r="AQ607" s="28" t="s">
        <v>4594</v>
      </c>
      <c r="AV607" s="28">
        <v>124392</v>
      </c>
      <c r="AW607" s="28" t="s">
        <v>5586</v>
      </c>
      <c r="AX607" s="28" t="s">
        <v>5587</v>
      </c>
      <c r="AY607" s="28" t="s">
        <v>1361</v>
      </c>
      <c r="AZ607" s="28" t="s">
        <v>1793</v>
      </c>
      <c r="BE607" s="28" t="s">
        <v>3762</v>
      </c>
    </row>
    <row r="608" spans="1:61" ht="11.4" customHeight="1" x14ac:dyDescent="0.25">
      <c r="A608" s="28">
        <v>2900</v>
      </c>
      <c r="I608" s="50" t="s">
        <v>6205</v>
      </c>
      <c r="J608" s="50" t="s">
        <v>6189</v>
      </c>
      <c r="K608" s="50" t="s">
        <v>6189</v>
      </c>
      <c r="L608" s="47" t="s">
        <v>5870</v>
      </c>
      <c r="M608" s="28" t="s">
        <v>5146</v>
      </c>
      <c r="N608" s="28" t="s">
        <v>3762</v>
      </c>
      <c r="P608" s="28" t="s">
        <v>6194</v>
      </c>
      <c r="Q608" s="28" t="s">
        <v>3762</v>
      </c>
      <c r="R608" s="28" t="s">
        <v>368</v>
      </c>
      <c r="S608" s="28" t="s">
        <v>160</v>
      </c>
      <c r="T608" s="28" t="s">
        <v>1907</v>
      </c>
      <c r="U608" s="28" t="s">
        <v>5634</v>
      </c>
      <c r="V608" s="28" t="s">
        <v>5635</v>
      </c>
      <c r="X608" s="28" t="s">
        <v>3073</v>
      </c>
      <c r="Z608" s="1" t="s">
        <v>5633</v>
      </c>
      <c r="AA608" s="28" t="s">
        <v>1693</v>
      </c>
      <c r="AH608" s="28" t="s">
        <v>1793</v>
      </c>
      <c r="AK608" s="28" t="s">
        <v>4836</v>
      </c>
      <c r="AQ608" s="28" t="s">
        <v>4594</v>
      </c>
      <c r="AV608" s="28">
        <v>568094</v>
      </c>
      <c r="AW608" s="28" t="s">
        <v>5633</v>
      </c>
      <c r="AX608" s="28" t="s">
        <v>3397</v>
      </c>
      <c r="AY608" s="28" t="s">
        <v>1361</v>
      </c>
      <c r="AZ608" s="28" t="s">
        <v>1793</v>
      </c>
      <c r="BE608" s="28" t="s">
        <v>3762</v>
      </c>
    </row>
    <row r="609" spans="1:61" ht="11.4" customHeight="1" x14ac:dyDescent="0.25">
      <c r="A609" s="28">
        <v>2936</v>
      </c>
      <c r="I609" s="50" t="s">
        <v>6205</v>
      </c>
      <c r="J609" s="50" t="s">
        <v>6189</v>
      </c>
      <c r="K609" s="50" t="s">
        <v>6189</v>
      </c>
      <c r="L609" s="47" t="s">
        <v>5870</v>
      </c>
      <c r="M609" s="28" t="s">
        <v>5146</v>
      </c>
      <c r="N609" s="28" t="s">
        <v>3762</v>
      </c>
      <c r="P609" s="28" t="s">
        <v>6194</v>
      </c>
      <c r="Q609" s="28" t="s">
        <v>3762</v>
      </c>
      <c r="R609" s="28" t="s">
        <v>368</v>
      </c>
      <c r="S609" s="28" t="s">
        <v>351</v>
      </c>
      <c r="T609" s="28" t="s">
        <v>1305</v>
      </c>
      <c r="U609" s="28" t="s">
        <v>1718</v>
      </c>
      <c r="V609" s="28" t="s">
        <v>5754</v>
      </c>
      <c r="X609" s="28" t="s">
        <v>5755</v>
      </c>
      <c r="Z609" s="1" t="s">
        <v>5752</v>
      </c>
      <c r="AA609" s="28" t="s">
        <v>1693</v>
      </c>
      <c r="AH609" s="28" t="s">
        <v>1793</v>
      </c>
      <c r="AK609" s="28" t="s">
        <v>4836</v>
      </c>
      <c r="AQ609" s="28" t="s">
        <v>4594</v>
      </c>
      <c r="AV609" s="28">
        <v>183372</v>
      </c>
      <c r="AW609" s="28" t="s">
        <v>5752</v>
      </c>
      <c r="AX609" s="28" t="s">
        <v>5753</v>
      </c>
      <c r="AY609" s="28" t="s">
        <v>1361</v>
      </c>
      <c r="AZ609" s="28" t="s">
        <v>1793</v>
      </c>
      <c r="BE609" s="28" t="s">
        <v>3762</v>
      </c>
    </row>
    <row r="610" spans="1:61" ht="11.4" customHeight="1" x14ac:dyDescent="0.25">
      <c r="A610" s="28">
        <v>2858</v>
      </c>
      <c r="I610" s="50" t="s">
        <v>6205</v>
      </c>
      <c r="J610" s="50" t="s">
        <v>6189</v>
      </c>
      <c r="K610" s="50" t="s">
        <v>6189</v>
      </c>
      <c r="L610" s="47" t="s">
        <v>5870</v>
      </c>
      <c r="M610" s="28" t="s">
        <v>5146</v>
      </c>
      <c r="N610" s="28" t="s">
        <v>3762</v>
      </c>
      <c r="P610" s="28" t="s">
        <v>6194</v>
      </c>
      <c r="Q610" s="28" t="s">
        <v>3762</v>
      </c>
      <c r="R610" s="28" t="s">
        <v>368</v>
      </c>
      <c r="S610" s="28" t="s">
        <v>351</v>
      </c>
      <c r="T610" s="28" t="s">
        <v>5445</v>
      </c>
      <c r="U610" s="28" t="s">
        <v>5446</v>
      </c>
      <c r="V610" s="28" t="s">
        <v>5447</v>
      </c>
      <c r="X610" s="28" t="s">
        <v>2362</v>
      </c>
      <c r="Z610" s="1" t="s">
        <v>5444</v>
      </c>
      <c r="AA610" s="28" t="s">
        <v>1693</v>
      </c>
      <c r="AH610" s="28" t="s">
        <v>1793</v>
      </c>
      <c r="AK610" s="28" t="s">
        <v>4836</v>
      </c>
      <c r="AQ610" s="28" t="s">
        <v>4594</v>
      </c>
      <c r="AV610" s="28">
        <v>124597</v>
      </c>
      <c r="AW610" s="28" t="s">
        <v>5444</v>
      </c>
      <c r="AX610" s="28" t="s">
        <v>3038</v>
      </c>
      <c r="AY610" s="28" t="s">
        <v>1361</v>
      </c>
      <c r="AZ610" s="28" t="s">
        <v>1793</v>
      </c>
      <c r="BE610" s="28" t="s">
        <v>3762</v>
      </c>
      <c r="BI610" s="47" t="s">
        <v>6231</v>
      </c>
    </row>
    <row r="611" spans="1:61" ht="11.4" customHeight="1" x14ac:dyDescent="0.25">
      <c r="A611" s="28">
        <v>2859</v>
      </c>
      <c r="I611" s="50" t="s">
        <v>6205</v>
      </c>
      <c r="J611" s="50" t="s">
        <v>6189</v>
      </c>
      <c r="K611" s="50" t="s">
        <v>6189</v>
      </c>
      <c r="L611" s="47" t="s">
        <v>5870</v>
      </c>
      <c r="M611" s="28" t="s">
        <v>5146</v>
      </c>
      <c r="N611" s="28" t="s">
        <v>3762</v>
      </c>
      <c r="P611" s="28" t="s">
        <v>6194</v>
      </c>
      <c r="Q611" s="28" t="s">
        <v>3762</v>
      </c>
      <c r="R611" s="28" t="s">
        <v>368</v>
      </c>
      <c r="S611" s="28" t="s">
        <v>351</v>
      </c>
      <c r="T611" s="28" t="s">
        <v>5445</v>
      </c>
      <c r="U611" s="28" t="s">
        <v>5446</v>
      </c>
      <c r="V611" s="28" t="s">
        <v>5447</v>
      </c>
      <c r="X611" s="28" t="s">
        <v>5450</v>
      </c>
      <c r="Z611" s="1" t="s">
        <v>5448</v>
      </c>
      <c r="AA611" s="28" t="s">
        <v>1693</v>
      </c>
      <c r="AH611" s="28" t="s">
        <v>1793</v>
      </c>
      <c r="AK611" s="28" t="s">
        <v>4836</v>
      </c>
      <c r="AQ611" s="28" t="s">
        <v>4594</v>
      </c>
      <c r="AV611" s="28">
        <v>818766</v>
      </c>
      <c r="AW611" s="28" t="s">
        <v>5448</v>
      </c>
      <c r="AX611" s="28" t="s">
        <v>5449</v>
      </c>
      <c r="AY611" s="28" t="s">
        <v>1361</v>
      </c>
      <c r="AZ611" s="28" t="s">
        <v>1793</v>
      </c>
      <c r="BE611" s="28" t="s">
        <v>3762</v>
      </c>
    </row>
    <row r="612" spans="1:61" ht="11.4" customHeight="1" x14ac:dyDescent="0.25">
      <c r="A612" s="28">
        <v>2953</v>
      </c>
      <c r="I612" s="50" t="s">
        <v>6205</v>
      </c>
      <c r="J612" s="50" t="s">
        <v>6189</v>
      </c>
      <c r="K612" s="50" t="s">
        <v>6189</v>
      </c>
      <c r="L612" s="47" t="s">
        <v>5870</v>
      </c>
      <c r="M612" s="28" t="s">
        <v>5146</v>
      </c>
      <c r="N612" s="28" t="s">
        <v>3762</v>
      </c>
      <c r="P612" s="28" t="s">
        <v>6194</v>
      </c>
      <c r="Q612" s="28" t="s">
        <v>3762</v>
      </c>
      <c r="R612" s="28" t="s">
        <v>368</v>
      </c>
      <c r="S612" s="28" t="s">
        <v>351</v>
      </c>
      <c r="T612" s="28" t="s">
        <v>5445</v>
      </c>
      <c r="U612" s="28" t="s">
        <v>5803</v>
      </c>
      <c r="V612" s="28" t="s">
        <v>5804</v>
      </c>
      <c r="X612" s="28" t="s">
        <v>5805</v>
      </c>
      <c r="Z612" s="1" t="s">
        <v>5802</v>
      </c>
      <c r="AA612" s="28" t="s">
        <v>1693</v>
      </c>
      <c r="AH612" s="28" t="s">
        <v>1793</v>
      </c>
      <c r="AK612" s="28" t="s">
        <v>4836</v>
      </c>
      <c r="AQ612" s="28" t="s">
        <v>4594</v>
      </c>
      <c r="AV612" s="28">
        <v>124595</v>
      </c>
      <c r="AW612" s="28" t="s">
        <v>5802</v>
      </c>
      <c r="AX612" s="28" t="s">
        <v>3207</v>
      </c>
      <c r="AY612" s="28" t="s">
        <v>1361</v>
      </c>
      <c r="AZ612" s="28" t="s">
        <v>1793</v>
      </c>
      <c r="BE612" s="28" t="s">
        <v>3762</v>
      </c>
    </row>
    <row r="613" spans="1:61" ht="11.4" customHeight="1" x14ac:dyDescent="0.25">
      <c r="A613" s="28">
        <v>306</v>
      </c>
      <c r="E613" s="52"/>
      <c r="H613" s="47"/>
      <c r="I613" s="47" t="s">
        <v>6205</v>
      </c>
      <c r="J613" s="47"/>
      <c r="K613" s="47"/>
      <c r="L613" s="47" t="s">
        <v>5870</v>
      </c>
      <c r="M613" s="28" t="s">
        <v>5146</v>
      </c>
      <c r="N613" s="28" t="s">
        <v>5146</v>
      </c>
      <c r="O613" s="28" t="s">
        <v>5146</v>
      </c>
      <c r="P613" s="1" t="s">
        <v>5856</v>
      </c>
      <c r="Q613" s="28" t="s">
        <v>3762</v>
      </c>
      <c r="R613" s="28" t="s">
        <v>368</v>
      </c>
      <c r="S613" s="28" t="s">
        <v>351</v>
      </c>
      <c r="T613" s="28" t="s">
        <v>1812</v>
      </c>
      <c r="U613" s="28" t="s">
        <v>152</v>
      </c>
      <c r="V613" s="28" t="s">
        <v>133</v>
      </c>
      <c r="X613" s="28" t="s">
        <v>2188</v>
      </c>
      <c r="Z613" s="1" t="s">
        <v>886</v>
      </c>
      <c r="AA613" s="28" t="s">
        <v>1693</v>
      </c>
      <c r="AH613" s="28" t="s">
        <v>1793</v>
      </c>
      <c r="AK613" s="28" t="s">
        <v>4836</v>
      </c>
      <c r="AN613" s="28" t="s">
        <v>5437</v>
      </c>
      <c r="AO613" s="28" t="s">
        <v>5434</v>
      </c>
      <c r="AQ613" s="28" t="s">
        <v>4594</v>
      </c>
      <c r="AS613" s="28" t="s">
        <v>3768</v>
      </c>
      <c r="AT613" s="28" t="s">
        <v>1841</v>
      </c>
      <c r="AU613" s="28" t="s">
        <v>1842</v>
      </c>
      <c r="AV613" s="28">
        <v>529270</v>
      </c>
      <c r="AW613" s="28" t="s">
        <v>886</v>
      </c>
      <c r="AX613" s="28" t="s">
        <v>2246</v>
      </c>
      <c r="AY613" s="28" t="s">
        <v>1361</v>
      </c>
      <c r="AZ613" s="28" t="s">
        <v>1793</v>
      </c>
      <c r="BE613" s="28" t="s">
        <v>3762</v>
      </c>
    </row>
    <row r="614" spans="1:61" ht="11.4" customHeight="1" x14ac:dyDescent="0.25">
      <c r="A614" s="28">
        <v>307</v>
      </c>
      <c r="E614" s="52"/>
      <c r="H614" s="47"/>
      <c r="I614" s="47" t="s">
        <v>6205</v>
      </c>
      <c r="J614" s="47"/>
      <c r="K614" s="47"/>
      <c r="L614" s="47" t="s">
        <v>5870</v>
      </c>
      <c r="M614" s="28" t="s">
        <v>5146</v>
      </c>
      <c r="N614" s="28" t="s">
        <v>5146</v>
      </c>
      <c r="O614" s="28" t="s">
        <v>5146</v>
      </c>
      <c r="P614" s="1" t="s">
        <v>5856</v>
      </c>
      <c r="Q614" s="28" t="s">
        <v>3762</v>
      </c>
      <c r="R614" s="28" t="s">
        <v>368</v>
      </c>
      <c r="S614" s="28" t="s">
        <v>351</v>
      </c>
      <c r="T614" s="28" t="s">
        <v>1812</v>
      </c>
      <c r="U614" s="28" t="s">
        <v>152</v>
      </c>
      <c r="V614" s="28" t="s">
        <v>133</v>
      </c>
      <c r="X614" s="28" t="s">
        <v>2248</v>
      </c>
      <c r="Z614" s="1" t="s">
        <v>888</v>
      </c>
      <c r="AA614" s="28" t="s">
        <v>1693</v>
      </c>
      <c r="AH614" s="28" t="s">
        <v>1793</v>
      </c>
      <c r="AK614" s="28" t="s">
        <v>4836</v>
      </c>
      <c r="AN614" s="28" t="s">
        <v>5437</v>
      </c>
      <c r="AO614" s="28" t="s">
        <v>5434</v>
      </c>
      <c r="AQ614" s="28" t="s">
        <v>4594</v>
      </c>
      <c r="AS614" s="28" t="s">
        <v>3768</v>
      </c>
      <c r="AT614" s="28" t="s">
        <v>1841</v>
      </c>
      <c r="AU614" s="28" t="s">
        <v>1842</v>
      </c>
      <c r="AV614" s="28">
        <v>345442</v>
      </c>
      <c r="AW614" s="28" t="s">
        <v>888</v>
      </c>
      <c r="AX614" s="28" t="s">
        <v>2247</v>
      </c>
      <c r="AY614" s="28" t="s">
        <v>1361</v>
      </c>
      <c r="AZ614" s="28" t="s">
        <v>1793</v>
      </c>
      <c r="BE614" s="28" t="s">
        <v>3762</v>
      </c>
    </row>
    <row r="615" spans="1:61" ht="11.4" customHeight="1" x14ac:dyDescent="0.25">
      <c r="A615" s="28">
        <v>309</v>
      </c>
      <c r="G615" s="28" t="s">
        <v>3762</v>
      </c>
      <c r="J615" s="50" t="s">
        <v>6333</v>
      </c>
      <c r="K615" s="50" t="s">
        <v>6333</v>
      </c>
      <c r="L615" s="47" t="s">
        <v>5877</v>
      </c>
      <c r="M615" s="28" t="s">
        <v>5146</v>
      </c>
      <c r="N615" s="28" t="s">
        <v>3762</v>
      </c>
      <c r="Q615" s="28" t="s">
        <v>3762</v>
      </c>
      <c r="R615" s="28" t="s">
        <v>368</v>
      </c>
      <c r="S615" s="28" t="s">
        <v>351</v>
      </c>
      <c r="T615" s="28" t="s">
        <v>1812</v>
      </c>
      <c r="U615" s="28" t="s">
        <v>152</v>
      </c>
      <c r="V615" s="28" t="s">
        <v>133</v>
      </c>
      <c r="X615" s="28" t="s">
        <v>2252</v>
      </c>
      <c r="Z615" s="1" t="s">
        <v>872</v>
      </c>
      <c r="AA615" s="28" t="s">
        <v>1693</v>
      </c>
      <c r="AH615" s="28" t="s">
        <v>1793</v>
      </c>
      <c r="AK615" s="28" t="s">
        <v>4836</v>
      </c>
      <c r="AN615" s="28" t="s">
        <v>5437</v>
      </c>
      <c r="AO615" s="28" t="s">
        <v>5434</v>
      </c>
      <c r="AQ615" s="28" t="s">
        <v>4594</v>
      </c>
      <c r="AS615" s="28" t="s">
        <v>3769</v>
      </c>
      <c r="AT615" s="28" t="s">
        <v>1841</v>
      </c>
      <c r="AU615" s="28" t="s">
        <v>1842</v>
      </c>
      <c r="AV615" s="28">
        <v>1298811</v>
      </c>
      <c r="AW615" s="28" t="s">
        <v>872</v>
      </c>
      <c r="AX615" s="28" t="s">
        <v>2251</v>
      </c>
      <c r="AY615" s="28" t="s">
        <v>1361</v>
      </c>
      <c r="AZ615" s="28" t="s">
        <v>1793</v>
      </c>
      <c r="BE615" s="28" t="s">
        <v>3762</v>
      </c>
    </row>
    <row r="616" spans="1:61" ht="11.4" customHeight="1" x14ac:dyDescent="0.25">
      <c r="A616" s="28">
        <v>1525</v>
      </c>
      <c r="I616" s="50" t="s">
        <v>6205</v>
      </c>
      <c r="K616" s="50" t="s">
        <v>6189</v>
      </c>
      <c r="L616" s="47" t="s">
        <v>5870</v>
      </c>
      <c r="M616" s="28" t="s">
        <v>5146</v>
      </c>
      <c r="N616" s="28" t="s">
        <v>3762</v>
      </c>
      <c r="Q616" s="28" t="s">
        <v>3762</v>
      </c>
      <c r="R616" s="28" t="s">
        <v>368</v>
      </c>
      <c r="S616" s="28" t="s">
        <v>351</v>
      </c>
      <c r="T616" s="28" t="s">
        <v>1812</v>
      </c>
      <c r="U616" s="28" t="s">
        <v>139</v>
      </c>
      <c r="V616" s="28" t="s">
        <v>165</v>
      </c>
      <c r="X616" s="28" t="s">
        <v>1912</v>
      </c>
      <c r="Z616" s="1" t="s">
        <v>78</v>
      </c>
      <c r="AA616" s="28" t="s">
        <v>1693</v>
      </c>
      <c r="AH616" s="28" t="s">
        <v>3756</v>
      </c>
      <c r="AK616" s="28" t="s">
        <v>4836</v>
      </c>
      <c r="AN616" s="28" t="s">
        <v>5437</v>
      </c>
      <c r="AO616" s="28" t="s">
        <v>5434</v>
      </c>
      <c r="AQ616" s="28" t="s">
        <v>4594</v>
      </c>
      <c r="AS616" s="28" t="s">
        <v>3768</v>
      </c>
      <c r="AT616" s="28" t="s">
        <v>1841</v>
      </c>
      <c r="AU616" s="28" t="s">
        <v>1842</v>
      </c>
      <c r="AV616" s="28">
        <v>124738</v>
      </c>
      <c r="AW616" s="28" t="s">
        <v>78</v>
      </c>
      <c r="AX616" s="28" t="s">
        <v>3207</v>
      </c>
      <c r="AY616" s="28" t="s">
        <v>1361</v>
      </c>
      <c r="AZ616" s="28" t="s">
        <v>1793</v>
      </c>
      <c r="BA616" s="28" t="s">
        <v>377</v>
      </c>
      <c r="BC616" s="28" t="s">
        <v>1795</v>
      </c>
    </row>
    <row r="617" spans="1:61" ht="11.4" customHeight="1" x14ac:dyDescent="0.25">
      <c r="A617" s="28">
        <v>2119</v>
      </c>
      <c r="I617" s="50" t="s">
        <v>6205</v>
      </c>
      <c r="J617" s="50" t="s">
        <v>6189</v>
      </c>
      <c r="K617" s="50" t="s">
        <v>6189</v>
      </c>
      <c r="L617" s="47" t="s">
        <v>5870</v>
      </c>
      <c r="M617" s="28" t="s">
        <v>5146</v>
      </c>
      <c r="N617" s="28" t="s">
        <v>3762</v>
      </c>
      <c r="Q617" s="28" t="s">
        <v>3762</v>
      </c>
      <c r="R617" s="28" t="s">
        <v>368</v>
      </c>
      <c r="S617" s="28" t="s">
        <v>351</v>
      </c>
      <c r="T617" s="28" t="s">
        <v>1812</v>
      </c>
      <c r="U617" s="28" t="s">
        <v>139</v>
      </c>
      <c r="V617" s="28" t="s">
        <v>130</v>
      </c>
      <c r="X617" s="28" t="s">
        <v>4849</v>
      </c>
      <c r="Z617" s="1" t="s">
        <v>4813</v>
      </c>
      <c r="AA617" s="28" t="s">
        <v>1693</v>
      </c>
      <c r="AH617" s="28" t="s">
        <v>1793</v>
      </c>
      <c r="AK617" s="28" t="s">
        <v>4836</v>
      </c>
      <c r="AN617" s="28" t="s">
        <v>5437</v>
      </c>
      <c r="AO617" s="28" t="s">
        <v>5434</v>
      </c>
      <c r="AQ617" s="28" t="s">
        <v>4594</v>
      </c>
      <c r="AS617" s="28" t="s">
        <v>3768</v>
      </c>
      <c r="AT617" s="28" t="s">
        <v>1841</v>
      </c>
      <c r="AU617" s="28" t="s">
        <v>1842</v>
      </c>
      <c r="AV617" s="28">
        <v>428578</v>
      </c>
      <c r="AW617" s="28" t="s">
        <v>4813</v>
      </c>
      <c r="AX617" s="28" t="s">
        <v>4848</v>
      </c>
      <c r="AY617" s="28" t="s">
        <v>1361</v>
      </c>
      <c r="AZ617" s="28" t="s">
        <v>1793</v>
      </c>
      <c r="BE617" s="28" t="s">
        <v>3762</v>
      </c>
    </row>
    <row r="618" spans="1:61" ht="11.4" customHeight="1" x14ac:dyDescent="0.25">
      <c r="A618" s="28">
        <v>2127</v>
      </c>
      <c r="I618" s="50" t="s">
        <v>6205</v>
      </c>
      <c r="J618" s="50" t="s">
        <v>6189</v>
      </c>
      <c r="K618" s="50" t="s">
        <v>6189</v>
      </c>
      <c r="L618" s="47" t="s">
        <v>5870</v>
      </c>
      <c r="M618" s="28" t="s">
        <v>5146</v>
      </c>
      <c r="N618" s="28" t="s">
        <v>3762</v>
      </c>
      <c r="Q618" s="28" t="s">
        <v>3762</v>
      </c>
      <c r="R618" s="28" t="s">
        <v>368</v>
      </c>
      <c r="S618" s="28" t="s">
        <v>351</v>
      </c>
      <c r="T618" s="28" t="s">
        <v>1812</v>
      </c>
      <c r="U618" s="28" t="s">
        <v>152</v>
      </c>
      <c r="V618" s="28" t="s">
        <v>133</v>
      </c>
      <c r="X618" s="28" t="s">
        <v>4857</v>
      </c>
      <c r="Z618" s="1" t="s">
        <v>4815</v>
      </c>
      <c r="AA618" s="28" t="s">
        <v>1693</v>
      </c>
      <c r="AH618" s="28" t="s">
        <v>1793</v>
      </c>
      <c r="AK618" s="28" t="s">
        <v>4836</v>
      </c>
      <c r="AN618" s="28" t="s">
        <v>5437</v>
      </c>
      <c r="AO618" s="28" t="s">
        <v>5434</v>
      </c>
      <c r="AQ618" s="28" t="s">
        <v>4594</v>
      </c>
      <c r="AS618" s="28" t="s">
        <v>3768</v>
      </c>
      <c r="AT618" s="28" t="s">
        <v>1841</v>
      </c>
      <c r="AU618" s="28" t="s">
        <v>1842</v>
      </c>
      <c r="AV618" s="28">
        <v>124764</v>
      </c>
      <c r="AW618" s="28" t="s">
        <v>4815</v>
      </c>
      <c r="AX618" s="28" t="s">
        <v>4856</v>
      </c>
      <c r="AY618" s="28" t="s">
        <v>1361</v>
      </c>
      <c r="AZ618" s="28" t="s">
        <v>1793</v>
      </c>
      <c r="BE618" s="28" t="s">
        <v>3762</v>
      </c>
    </row>
    <row r="619" spans="1:61" ht="11.4" customHeight="1" x14ac:dyDescent="0.25">
      <c r="A619" s="28">
        <v>2184</v>
      </c>
      <c r="I619" s="50" t="s">
        <v>6205</v>
      </c>
      <c r="J619" s="50" t="s">
        <v>6189</v>
      </c>
      <c r="K619" s="50" t="s">
        <v>6189</v>
      </c>
      <c r="L619" s="47" t="s">
        <v>5870</v>
      </c>
      <c r="M619" s="28" t="s">
        <v>5146</v>
      </c>
      <c r="N619" s="28" t="s">
        <v>3762</v>
      </c>
      <c r="Q619" s="28" t="s">
        <v>3762</v>
      </c>
      <c r="R619" s="28" t="s">
        <v>368</v>
      </c>
      <c r="S619" s="28" t="s">
        <v>351</v>
      </c>
      <c r="T619" s="28" t="s">
        <v>1812</v>
      </c>
      <c r="U619" s="28" t="s">
        <v>143</v>
      </c>
      <c r="V619" s="28" t="s">
        <v>4915</v>
      </c>
      <c r="X619" s="28" t="s">
        <v>4916</v>
      </c>
      <c r="Z619" s="1" t="s">
        <v>4822</v>
      </c>
      <c r="AA619" s="28" t="s">
        <v>1693</v>
      </c>
      <c r="AH619" s="28" t="s">
        <v>1793</v>
      </c>
      <c r="AK619" s="28" t="s">
        <v>4836</v>
      </c>
      <c r="AN619" s="28" t="s">
        <v>5437</v>
      </c>
      <c r="AO619" s="28" t="s">
        <v>5434</v>
      </c>
      <c r="AQ619" s="28" t="s">
        <v>4594</v>
      </c>
      <c r="AS619" s="28" t="s">
        <v>3768</v>
      </c>
      <c r="AT619" s="28" t="s">
        <v>1841</v>
      </c>
      <c r="AU619" s="28" t="s">
        <v>1842</v>
      </c>
      <c r="AV619" s="28">
        <v>241954</v>
      </c>
      <c r="AW619" s="28" t="s">
        <v>4822</v>
      </c>
      <c r="AX619" s="28" t="s">
        <v>2246</v>
      </c>
      <c r="AY619" s="28" t="s">
        <v>1361</v>
      </c>
      <c r="AZ619" s="28" t="s">
        <v>1793</v>
      </c>
      <c r="BE619" s="28" t="s">
        <v>3762</v>
      </c>
    </row>
    <row r="620" spans="1:61" ht="11.4" customHeight="1" x14ac:dyDescent="0.25">
      <c r="A620" s="28">
        <v>2186</v>
      </c>
      <c r="I620" s="50" t="s">
        <v>6205</v>
      </c>
      <c r="J620" s="50" t="s">
        <v>6189</v>
      </c>
      <c r="K620" s="50" t="s">
        <v>6189</v>
      </c>
      <c r="L620" s="47" t="s">
        <v>5870</v>
      </c>
      <c r="M620" s="28" t="s">
        <v>5146</v>
      </c>
      <c r="N620" s="28" t="s">
        <v>3762</v>
      </c>
      <c r="Q620" s="28" t="s">
        <v>3762</v>
      </c>
      <c r="R620" s="28" t="s">
        <v>368</v>
      </c>
      <c r="S620" s="28" t="s">
        <v>351</v>
      </c>
      <c r="T620" s="28" t="s">
        <v>1812</v>
      </c>
      <c r="U620" s="28" t="s">
        <v>139</v>
      </c>
      <c r="V620" s="28" t="s">
        <v>165</v>
      </c>
      <c r="X620" s="28" t="s">
        <v>4075</v>
      </c>
      <c r="Z620" s="1" t="s">
        <v>4823</v>
      </c>
      <c r="AA620" s="28" t="s">
        <v>1693</v>
      </c>
      <c r="AH620" s="28" t="s">
        <v>1793</v>
      </c>
      <c r="AK620" s="28" t="s">
        <v>4836</v>
      </c>
      <c r="AN620" s="28" t="s">
        <v>5437</v>
      </c>
      <c r="AO620" s="28" t="s">
        <v>5434</v>
      </c>
      <c r="AQ620" s="28" t="s">
        <v>4594</v>
      </c>
      <c r="AS620" s="28" t="s">
        <v>3768</v>
      </c>
      <c r="AT620" s="28" t="s">
        <v>1841</v>
      </c>
      <c r="AU620" s="28" t="s">
        <v>1842</v>
      </c>
      <c r="AV620" s="28">
        <v>529001</v>
      </c>
      <c r="AW620" s="28" t="s">
        <v>4823</v>
      </c>
      <c r="AX620" s="28" t="s">
        <v>2249</v>
      </c>
      <c r="AY620" s="28" t="s">
        <v>1361</v>
      </c>
      <c r="AZ620" s="28" t="s">
        <v>1793</v>
      </c>
      <c r="BE620" s="28" t="s">
        <v>3762</v>
      </c>
    </row>
    <row r="621" spans="1:61" ht="11.4" customHeight="1" x14ac:dyDescent="0.25">
      <c r="A621" s="28">
        <v>2857</v>
      </c>
      <c r="J621" s="50" t="s">
        <v>6189</v>
      </c>
      <c r="K621" s="50" t="s">
        <v>6189</v>
      </c>
      <c r="L621" s="47" t="s">
        <v>5869</v>
      </c>
      <c r="M621" s="28" t="s">
        <v>5146</v>
      </c>
      <c r="N621" s="28" t="s">
        <v>3762</v>
      </c>
      <c r="Q621" s="28" t="s">
        <v>3762</v>
      </c>
      <c r="R621" s="28" t="s">
        <v>368</v>
      </c>
      <c r="S621" s="28" t="s">
        <v>351</v>
      </c>
      <c r="T621" s="28" t="s">
        <v>1812</v>
      </c>
      <c r="U621" s="28" t="s">
        <v>152</v>
      </c>
      <c r="V621" s="28" t="s">
        <v>1822</v>
      </c>
      <c r="X621" s="28" t="s">
        <v>5423</v>
      </c>
      <c r="Z621" s="46" t="s">
        <v>5410</v>
      </c>
      <c r="AA621" s="28" t="s">
        <v>1693</v>
      </c>
      <c r="AB621" s="32"/>
      <c r="AH621" s="28" t="s">
        <v>1793</v>
      </c>
      <c r="AJ621" s="28" t="s">
        <v>5443</v>
      </c>
      <c r="AK621" s="28" t="s">
        <v>4836</v>
      </c>
      <c r="AN621" s="28" t="s">
        <v>5437</v>
      </c>
      <c r="AO621" s="28" t="s">
        <v>5434</v>
      </c>
      <c r="AQ621" s="28" t="s">
        <v>4594</v>
      </c>
      <c r="AV621" s="28">
        <v>529106</v>
      </c>
      <c r="AW621" s="28" t="s">
        <v>5410</v>
      </c>
      <c r="AX621" s="28" t="s">
        <v>5430</v>
      </c>
      <c r="AY621" s="28" t="s">
        <v>1361</v>
      </c>
      <c r="AZ621" s="28" t="s">
        <v>1793</v>
      </c>
      <c r="BE621" s="28" t="s">
        <v>3762</v>
      </c>
    </row>
    <row r="622" spans="1:61" ht="11.4" customHeight="1" x14ac:dyDescent="0.25">
      <c r="A622" s="28">
        <v>2862</v>
      </c>
      <c r="I622" s="50" t="s">
        <v>6205</v>
      </c>
      <c r="J622" s="50" t="s">
        <v>6189</v>
      </c>
      <c r="K622" s="50" t="s">
        <v>6189</v>
      </c>
      <c r="L622" s="47" t="s">
        <v>5870</v>
      </c>
      <c r="M622" s="28" t="s">
        <v>5146</v>
      </c>
      <c r="N622" s="28" t="s">
        <v>3762</v>
      </c>
      <c r="P622" s="28" t="s">
        <v>6194</v>
      </c>
      <c r="Q622" s="28" t="s">
        <v>3762</v>
      </c>
      <c r="R622" s="28" t="s">
        <v>368</v>
      </c>
      <c r="S622" s="28" t="s">
        <v>351</v>
      </c>
      <c r="T622" s="28" t="s">
        <v>1812</v>
      </c>
      <c r="U622" s="28" t="s">
        <v>139</v>
      </c>
      <c r="V622" s="28" t="s">
        <v>5461</v>
      </c>
      <c r="X622" s="28" t="s">
        <v>5462</v>
      </c>
      <c r="Z622" s="1" t="s">
        <v>5460</v>
      </c>
      <c r="AA622" s="28" t="s">
        <v>1693</v>
      </c>
      <c r="AH622" s="28" t="s">
        <v>1793</v>
      </c>
      <c r="AK622" s="28" t="s">
        <v>4836</v>
      </c>
      <c r="AQ622" s="28" t="s">
        <v>4594</v>
      </c>
      <c r="AV622" s="28">
        <v>148770</v>
      </c>
      <c r="AW622" s="28" t="s">
        <v>5460</v>
      </c>
      <c r="AX622" s="28" t="s">
        <v>2531</v>
      </c>
      <c r="AY622" s="28" t="s">
        <v>1361</v>
      </c>
      <c r="AZ622" s="28" t="s">
        <v>1793</v>
      </c>
      <c r="BE622" s="28" t="s">
        <v>3762</v>
      </c>
    </row>
    <row r="623" spans="1:61" ht="11.4" customHeight="1" x14ac:dyDescent="0.25">
      <c r="A623" s="28">
        <v>2906</v>
      </c>
      <c r="G623" s="28" t="s">
        <v>3762</v>
      </c>
      <c r="J623" s="50" t="s">
        <v>6333</v>
      </c>
      <c r="K623" s="50" t="s">
        <v>6333</v>
      </c>
      <c r="L623" s="47" t="s">
        <v>5877</v>
      </c>
      <c r="M623" s="28" t="s">
        <v>5146</v>
      </c>
      <c r="N623" s="28" t="s">
        <v>3762</v>
      </c>
      <c r="P623" s="28" t="s">
        <v>6194</v>
      </c>
      <c r="Q623" s="28" t="s">
        <v>3762</v>
      </c>
      <c r="R623" s="28" t="s">
        <v>368</v>
      </c>
      <c r="S623" s="28" t="s">
        <v>351</v>
      </c>
      <c r="T623" s="28" t="s">
        <v>1812</v>
      </c>
      <c r="U623" s="28" t="s">
        <v>143</v>
      </c>
      <c r="V623" s="28" t="s">
        <v>940</v>
      </c>
      <c r="X623" s="28" t="s">
        <v>5651</v>
      </c>
      <c r="Z623" s="1" t="s">
        <v>5650</v>
      </c>
      <c r="AA623" s="28" t="s">
        <v>1693</v>
      </c>
      <c r="AH623" s="28" t="s">
        <v>1793</v>
      </c>
      <c r="AK623" s="28" t="s">
        <v>4836</v>
      </c>
      <c r="AQ623" s="28" t="s">
        <v>4594</v>
      </c>
      <c r="AV623" s="28">
        <v>124757</v>
      </c>
      <c r="AW623" s="28" t="s">
        <v>5650</v>
      </c>
      <c r="AX623" s="28" t="s">
        <v>2531</v>
      </c>
      <c r="AY623" s="28" t="s">
        <v>1361</v>
      </c>
      <c r="AZ623" s="28" t="s">
        <v>1793</v>
      </c>
      <c r="BE623" s="28" t="s">
        <v>3762</v>
      </c>
      <c r="BI623" s="47" t="s">
        <v>6231</v>
      </c>
    </row>
    <row r="624" spans="1:61" ht="11.4" customHeight="1" x14ac:dyDescent="0.25">
      <c r="A624" s="28">
        <v>2927</v>
      </c>
      <c r="I624" s="50" t="s">
        <v>6205</v>
      </c>
      <c r="J624" s="50" t="s">
        <v>6189</v>
      </c>
      <c r="K624" s="50" t="s">
        <v>6189</v>
      </c>
      <c r="L624" s="47" t="s">
        <v>5870</v>
      </c>
      <c r="M624" s="28" t="s">
        <v>5146</v>
      </c>
      <c r="N624" s="28" t="s">
        <v>3762</v>
      </c>
      <c r="P624" s="28" t="s">
        <v>6194</v>
      </c>
      <c r="Q624" s="28" t="s">
        <v>3762</v>
      </c>
      <c r="R624" s="28" t="s">
        <v>368</v>
      </c>
      <c r="S624" s="28" t="s">
        <v>351</v>
      </c>
      <c r="T624" s="28" t="s">
        <v>1812</v>
      </c>
      <c r="U624" s="28" t="s">
        <v>407</v>
      </c>
      <c r="V624" s="28" t="s">
        <v>5723</v>
      </c>
      <c r="X624" s="28" t="s">
        <v>5724</v>
      </c>
      <c r="Z624" s="1" t="s">
        <v>5722</v>
      </c>
      <c r="AA624" s="28" t="s">
        <v>1693</v>
      </c>
      <c r="AH624" s="28" t="s">
        <v>1793</v>
      </c>
      <c r="AK624" s="28" t="s">
        <v>4836</v>
      </c>
      <c r="AQ624" s="28" t="s">
        <v>4594</v>
      </c>
      <c r="AV624" s="28">
        <v>148777</v>
      </c>
      <c r="AW624" s="28" t="s">
        <v>5722</v>
      </c>
      <c r="AX624" s="28" t="s">
        <v>2249</v>
      </c>
      <c r="AY624" s="28" t="s">
        <v>1361</v>
      </c>
      <c r="AZ624" s="28" t="s">
        <v>1793</v>
      </c>
      <c r="BE624" s="28" t="s">
        <v>3762</v>
      </c>
    </row>
    <row r="625" spans="1:61" ht="11.4" customHeight="1" x14ac:dyDescent="0.25">
      <c r="A625" s="28">
        <v>2929</v>
      </c>
      <c r="I625" s="50" t="s">
        <v>6205</v>
      </c>
      <c r="J625" s="50" t="s">
        <v>6189</v>
      </c>
      <c r="K625" s="50" t="s">
        <v>6189</v>
      </c>
      <c r="L625" s="47" t="s">
        <v>5870</v>
      </c>
      <c r="M625" s="28" t="s">
        <v>5146</v>
      </c>
      <c r="N625" s="28" t="s">
        <v>3762</v>
      </c>
      <c r="P625" s="28" t="s">
        <v>6194</v>
      </c>
      <c r="Q625" s="28" t="s">
        <v>3762</v>
      </c>
      <c r="R625" s="28" t="s">
        <v>368</v>
      </c>
      <c r="S625" s="28" t="s">
        <v>351</v>
      </c>
      <c r="T625" s="28" t="s">
        <v>1812</v>
      </c>
      <c r="U625" s="28" t="s">
        <v>139</v>
      </c>
      <c r="V625" s="28" t="s">
        <v>165</v>
      </c>
      <c r="X625" s="28" t="s">
        <v>5729</v>
      </c>
      <c r="Z625" s="1" t="s">
        <v>5727</v>
      </c>
      <c r="AA625" s="28" t="s">
        <v>1693</v>
      </c>
      <c r="AH625" s="28" t="s">
        <v>1793</v>
      </c>
      <c r="AK625" s="28" t="s">
        <v>4836</v>
      </c>
      <c r="AQ625" s="28" t="s">
        <v>4594</v>
      </c>
      <c r="AV625" s="28">
        <v>431814</v>
      </c>
      <c r="AW625" s="28" t="s">
        <v>5727</v>
      </c>
      <c r="AX625" s="28" t="s">
        <v>5728</v>
      </c>
      <c r="AY625" s="28" t="s">
        <v>1361</v>
      </c>
      <c r="AZ625" s="28" t="s">
        <v>1793</v>
      </c>
      <c r="BE625" s="28" t="s">
        <v>3762</v>
      </c>
    </row>
    <row r="626" spans="1:61" ht="11.4" customHeight="1" x14ac:dyDescent="0.25">
      <c r="A626" s="28">
        <v>2930</v>
      </c>
      <c r="I626" s="50" t="s">
        <v>6205</v>
      </c>
      <c r="J626" s="50" t="s">
        <v>6189</v>
      </c>
      <c r="K626" s="50" t="s">
        <v>6189</v>
      </c>
      <c r="L626" s="47" t="s">
        <v>5870</v>
      </c>
      <c r="M626" s="28" t="s">
        <v>5146</v>
      </c>
      <c r="N626" s="28" t="s">
        <v>3762</v>
      </c>
      <c r="P626" s="28" t="s">
        <v>6194</v>
      </c>
      <c r="Q626" s="28" t="s">
        <v>3762</v>
      </c>
      <c r="R626" s="28" t="s">
        <v>368</v>
      </c>
      <c r="S626" s="28" t="s">
        <v>351</v>
      </c>
      <c r="T626" s="28" t="s">
        <v>1812</v>
      </c>
      <c r="U626" s="28" t="s">
        <v>139</v>
      </c>
      <c r="V626" s="28" t="s">
        <v>165</v>
      </c>
      <c r="X626" s="28" t="s">
        <v>2905</v>
      </c>
      <c r="Z626" s="1" t="s">
        <v>5730</v>
      </c>
      <c r="AA626" s="28" t="s">
        <v>1693</v>
      </c>
      <c r="AH626" s="28" t="s">
        <v>1793</v>
      </c>
      <c r="AK626" s="28" t="s">
        <v>4836</v>
      </c>
      <c r="AQ626" s="28" t="s">
        <v>4594</v>
      </c>
      <c r="AV626" s="28">
        <v>183341</v>
      </c>
      <c r="AW626" s="28" t="s">
        <v>5730</v>
      </c>
      <c r="AX626" s="28" t="s">
        <v>5731</v>
      </c>
      <c r="AY626" s="28" t="s">
        <v>1361</v>
      </c>
      <c r="AZ626" s="28" t="s">
        <v>1793</v>
      </c>
      <c r="BE626" s="28" t="s">
        <v>3762</v>
      </c>
    </row>
    <row r="627" spans="1:61" ht="11.4" customHeight="1" x14ac:dyDescent="0.25">
      <c r="A627" s="28">
        <v>2931</v>
      </c>
      <c r="I627" s="50" t="s">
        <v>6205</v>
      </c>
      <c r="J627" s="50" t="s">
        <v>6189</v>
      </c>
      <c r="K627" s="50" t="s">
        <v>6189</v>
      </c>
      <c r="L627" s="47" t="s">
        <v>5870</v>
      </c>
      <c r="M627" s="28" t="s">
        <v>5146</v>
      </c>
      <c r="N627" s="28" t="s">
        <v>3762</v>
      </c>
      <c r="P627" s="28" t="s">
        <v>6194</v>
      </c>
      <c r="Q627" s="28" t="s">
        <v>3762</v>
      </c>
      <c r="R627" s="28" t="s">
        <v>368</v>
      </c>
      <c r="S627" s="28" t="s">
        <v>351</v>
      </c>
      <c r="T627" s="28" t="s">
        <v>1812</v>
      </c>
      <c r="U627" s="28" t="s">
        <v>139</v>
      </c>
      <c r="V627" s="28" t="s">
        <v>165</v>
      </c>
      <c r="X627" s="28" t="s">
        <v>5733</v>
      </c>
      <c r="Z627" s="1" t="s">
        <v>5732</v>
      </c>
      <c r="AA627" s="28" t="s">
        <v>1693</v>
      </c>
      <c r="AH627" s="28" t="s">
        <v>1793</v>
      </c>
      <c r="AK627" s="28" t="s">
        <v>4836</v>
      </c>
      <c r="AQ627" s="28" t="s">
        <v>4594</v>
      </c>
      <c r="AV627" s="28">
        <v>124742</v>
      </c>
      <c r="AW627" s="28" t="s">
        <v>5732</v>
      </c>
      <c r="AX627" s="28" t="s">
        <v>4848</v>
      </c>
      <c r="AY627" s="28" t="s">
        <v>1361</v>
      </c>
      <c r="AZ627" s="28" t="s">
        <v>1793</v>
      </c>
      <c r="BE627" s="28" t="s">
        <v>3762</v>
      </c>
      <c r="BI627" s="47" t="s">
        <v>6231</v>
      </c>
    </row>
    <row r="628" spans="1:61" ht="11.4" customHeight="1" x14ac:dyDescent="0.25">
      <c r="A628" s="28">
        <v>2939</v>
      </c>
      <c r="I628" s="50" t="s">
        <v>6205</v>
      </c>
      <c r="J628" s="50" t="s">
        <v>6189</v>
      </c>
      <c r="K628" s="50" t="s">
        <v>6189</v>
      </c>
      <c r="L628" s="47" t="s">
        <v>5870</v>
      </c>
      <c r="M628" s="28" t="s">
        <v>5146</v>
      </c>
      <c r="N628" s="28" t="s">
        <v>3762</v>
      </c>
      <c r="P628" s="28" t="s">
        <v>6194</v>
      </c>
      <c r="Q628" s="28" t="s">
        <v>3762</v>
      </c>
      <c r="R628" s="28" t="s">
        <v>368</v>
      </c>
      <c r="S628" s="28" t="s">
        <v>351</v>
      </c>
      <c r="T628" s="28" t="s">
        <v>1812</v>
      </c>
      <c r="U628" s="28" t="s">
        <v>152</v>
      </c>
      <c r="V628" s="28" t="s">
        <v>1822</v>
      </c>
      <c r="X628" s="28" t="s">
        <v>5765</v>
      </c>
      <c r="Z628" s="1" t="s">
        <v>5764</v>
      </c>
      <c r="AA628" s="28" t="s">
        <v>1693</v>
      </c>
      <c r="AH628" s="28" t="s">
        <v>1793</v>
      </c>
      <c r="AK628" s="28" t="s">
        <v>4836</v>
      </c>
      <c r="AQ628" s="28" t="s">
        <v>4594</v>
      </c>
      <c r="AV628" s="28">
        <v>124774</v>
      </c>
      <c r="AW628" s="28" t="s">
        <v>5764</v>
      </c>
      <c r="AX628" s="28" t="s">
        <v>4848</v>
      </c>
      <c r="AY628" s="28" t="s">
        <v>1361</v>
      </c>
      <c r="AZ628" s="28" t="s">
        <v>1793</v>
      </c>
      <c r="BE628" s="28" t="s">
        <v>3762</v>
      </c>
    </row>
    <row r="629" spans="1:61" ht="11.4" customHeight="1" x14ac:dyDescent="0.25">
      <c r="A629" s="28">
        <v>2940</v>
      </c>
      <c r="I629" s="50" t="s">
        <v>6205</v>
      </c>
      <c r="J629" s="50" t="s">
        <v>6189</v>
      </c>
      <c r="K629" s="50" t="s">
        <v>6189</v>
      </c>
      <c r="L629" s="47" t="s">
        <v>5870</v>
      </c>
      <c r="M629" s="28" t="s">
        <v>5146</v>
      </c>
      <c r="N629" s="28" t="s">
        <v>3762</v>
      </c>
      <c r="P629" s="28" t="s">
        <v>6194</v>
      </c>
      <c r="Q629" s="28" t="s">
        <v>3762</v>
      </c>
      <c r="R629" s="28" t="s">
        <v>368</v>
      </c>
      <c r="S629" s="28" t="s">
        <v>351</v>
      </c>
      <c r="T629" s="28" t="s">
        <v>1812</v>
      </c>
      <c r="U629" s="28" t="s">
        <v>139</v>
      </c>
      <c r="V629" s="28" t="s">
        <v>5768</v>
      </c>
      <c r="X629" s="28" t="s">
        <v>5769</v>
      </c>
      <c r="Z629" s="1" t="s">
        <v>5767</v>
      </c>
      <c r="AA629" s="28" t="s">
        <v>1693</v>
      </c>
      <c r="AH629" s="28" t="s">
        <v>1793</v>
      </c>
      <c r="AK629" s="28" t="s">
        <v>4836</v>
      </c>
      <c r="AQ629" s="28" t="s">
        <v>4594</v>
      </c>
      <c r="AV629" s="28">
        <v>428804</v>
      </c>
      <c r="AW629" s="28" t="s">
        <v>5767</v>
      </c>
      <c r="AX629" s="28" t="s">
        <v>5731</v>
      </c>
      <c r="AY629" s="28" t="s">
        <v>1361</v>
      </c>
      <c r="AZ629" s="28" t="s">
        <v>1793</v>
      </c>
      <c r="BE629" s="28" t="s">
        <v>3762</v>
      </c>
    </row>
    <row r="630" spans="1:61" ht="11.4" customHeight="1" x14ac:dyDescent="0.25">
      <c r="A630" s="28">
        <v>2941</v>
      </c>
      <c r="I630" s="50" t="s">
        <v>6205</v>
      </c>
      <c r="J630" s="50" t="s">
        <v>6189</v>
      </c>
      <c r="K630" s="50" t="s">
        <v>6189</v>
      </c>
      <c r="L630" s="47" t="s">
        <v>5870</v>
      </c>
      <c r="M630" s="28" t="s">
        <v>5146</v>
      </c>
      <c r="N630" s="28" t="s">
        <v>3762</v>
      </c>
      <c r="P630" s="28" t="s">
        <v>6194</v>
      </c>
      <c r="Q630" s="28" t="s">
        <v>3762</v>
      </c>
      <c r="R630" s="28" t="s">
        <v>368</v>
      </c>
      <c r="S630" s="28" t="s">
        <v>351</v>
      </c>
      <c r="T630" s="28" t="s">
        <v>1812</v>
      </c>
      <c r="U630" s="28" t="s">
        <v>139</v>
      </c>
      <c r="V630" s="28" t="s">
        <v>5768</v>
      </c>
      <c r="X630" s="28" t="s">
        <v>5771</v>
      </c>
      <c r="Z630" s="1" t="s">
        <v>5770</v>
      </c>
      <c r="AA630" s="28" t="s">
        <v>1693</v>
      </c>
      <c r="AH630" s="28" t="s">
        <v>1793</v>
      </c>
      <c r="AK630" s="28" t="s">
        <v>4836</v>
      </c>
      <c r="AQ630" s="28" t="s">
        <v>4594</v>
      </c>
      <c r="AV630" s="28">
        <v>148773</v>
      </c>
      <c r="AW630" s="28" t="s">
        <v>5770</v>
      </c>
      <c r="AX630" s="28" t="s">
        <v>5728</v>
      </c>
      <c r="AY630" s="28" t="s">
        <v>1361</v>
      </c>
      <c r="AZ630" s="28" t="s">
        <v>1793</v>
      </c>
      <c r="BE630" s="28" t="s">
        <v>3762</v>
      </c>
      <c r="BI630" s="47" t="s">
        <v>6231</v>
      </c>
    </row>
    <row r="631" spans="1:61" ht="11.4" customHeight="1" x14ac:dyDescent="0.25">
      <c r="A631" s="28">
        <v>2909</v>
      </c>
      <c r="I631" s="50" t="s">
        <v>6205</v>
      </c>
      <c r="J631" s="50" t="s">
        <v>6189</v>
      </c>
      <c r="K631" s="50" t="s">
        <v>6189</v>
      </c>
      <c r="L631" s="47" t="s">
        <v>5870</v>
      </c>
      <c r="M631" s="28" t="s">
        <v>5146</v>
      </c>
      <c r="N631" s="28" t="s">
        <v>3762</v>
      </c>
      <c r="P631" s="28" t="s">
        <v>6194</v>
      </c>
      <c r="Q631" s="28" t="s">
        <v>3762</v>
      </c>
      <c r="R631" s="28" t="s">
        <v>368</v>
      </c>
      <c r="S631" s="28" t="s">
        <v>351</v>
      </c>
      <c r="T631" s="28" t="s">
        <v>3037</v>
      </c>
      <c r="U631" s="28" t="s">
        <v>408</v>
      </c>
      <c r="V631" s="28" t="s">
        <v>144</v>
      </c>
      <c r="X631" s="28" t="s">
        <v>5659</v>
      </c>
      <c r="Z631" s="1" t="s">
        <v>5657</v>
      </c>
      <c r="AA631" s="28" t="s">
        <v>1693</v>
      </c>
      <c r="AH631" s="28" t="s">
        <v>1793</v>
      </c>
      <c r="AK631" s="28" t="s">
        <v>4836</v>
      </c>
      <c r="AQ631" s="28" t="s">
        <v>4594</v>
      </c>
      <c r="AV631" s="28">
        <v>732438</v>
      </c>
      <c r="AW631" s="28" t="s">
        <v>5657</v>
      </c>
      <c r="AX631" s="28" t="s">
        <v>5658</v>
      </c>
      <c r="AY631" s="28" t="s">
        <v>1361</v>
      </c>
      <c r="AZ631" s="28" t="s">
        <v>1793</v>
      </c>
      <c r="BE631" s="28" t="s">
        <v>3762</v>
      </c>
    </row>
    <row r="632" spans="1:61" ht="11.4" customHeight="1" x14ac:dyDescent="0.25">
      <c r="A632" s="28">
        <v>2910</v>
      </c>
      <c r="I632" s="50" t="s">
        <v>6205</v>
      </c>
      <c r="J632" s="50" t="s">
        <v>6189</v>
      </c>
      <c r="K632" s="50" t="s">
        <v>6189</v>
      </c>
      <c r="L632" s="47" t="s">
        <v>5870</v>
      </c>
      <c r="M632" s="28" t="s">
        <v>5146</v>
      </c>
      <c r="N632" s="28" t="s">
        <v>3762</v>
      </c>
      <c r="P632" s="28" t="s">
        <v>6194</v>
      </c>
      <c r="Q632" s="28" t="s">
        <v>3762</v>
      </c>
      <c r="R632" s="28" t="s">
        <v>368</v>
      </c>
      <c r="S632" s="28" t="s">
        <v>351</v>
      </c>
      <c r="T632" s="28" t="s">
        <v>3037</v>
      </c>
      <c r="U632" s="28" t="s">
        <v>408</v>
      </c>
      <c r="V632" s="28" t="s">
        <v>144</v>
      </c>
      <c r="X632" s="28" t="s">
        <v>5661</v>
      </c>
      <c r="Z632" s="1" t="s">
        <v>5660</v>
      </c>
      <c r="AA632" s="28" t="s">
        <v>1693</v>
      </c>
      <c r="AH632" s="28" t="s">
        <v>1793</v>
      </c>
      <c r="AK632" s="28" t="s">
        <v>4836</v>
      </c>
      <c r="AQ632" s="28" t="s">
        <v>4594</v>
      </c>
      <c r="AV632" s="28">
        <v>817926</v>
      </c>
      <c r="AW632" s="28" t="s">
        <v>5660</v>
      </c>
      <c r="AX632" s="28" t="s">
        <v>3207</v>
      </c>
      <c r="AY632" s="28" t="s">
        <v>1361</v>
      </c>
      <c r="AZ632" s="28" t="s">
        <v>1793</v>
      </c>
      <c r="BE632" s="28" t="s">
        <v>3762</v>
      </c>
    </row>
    <row r="633" spans="1:61" ht="11.4" customHeight="1" x14ac:dyDescent="0.25">
      <c r="A633" s="28">
        <v>2878</v>
      </c>
      <c r="I633" s="50" t="s">
        <v>6205</v>
      </c>
      <c r="J633" s="50" t="s">
        <v>6189</v>
      </c>
      <c r="K633" s="50" t="s">
        <v>6189</v>
      </c>
      <c r="L633" s="47" t="s">
        <v>5870</v>
      </c>
      <c r="M633" s="28" t="s">
        <v>5146</v>
      </c>
      <c r="N633" s="28" t="s">
        <v>3762</v>
      </c>
      <c r="P633" s="28" t="s">
        <v>6194</v>
      </c>
      <c r="Q633" s="28" t="s">
        <v>3762</v>
      </c>
      <c r="R633" s="28" t="s">
        <v>368</v>
      </c>
      <c r="S633" s="28" t="s">
        <v>351</v>
      </c>
      <c r="T633" s="28" t="s">
        <v>1904</v>
      </c>
      <c r="U633" s="28" t="s">
        <v>1905</v>
      </c>
      <c r="V633" s="28" t="s">
        <v>5541</v>
      </c>
      <c r="X633" s="28" t="s">
        <v>5542</v>
      </c>
      <c r="Z633" s="1" t="s">
        <v>5540</v>
      </c>
      <c r="AA633" s="28" t="s">
        <v>1693</v>
      </c>
      <c r="AH633" s="28" t="s">
        <v>1793</v>
      </c>
      <c r="AK633" s="28" t="s">
        <v>4836</v>
      </c>
      <c r="AQ633" s="28" t="s">
        <v>4594</v>
      </c>
      <c r="AV633" s="28">
        <v>428605</v>
      </c>
      <c r="AW633" s="28" t="s">
        <v>5540</v>
      </c>
      <c r="AX633" s="28" t="s">
        <v>1903</v>
      </c>
      <c r="AY633" s="28" t="s">
        <v>1361</v>
      </c>
      <c r="AZ633" s="28" t="s">
        <v>1793</v>
      </c>
      <c r="BE633" s="28" t="s">
        <v>3762</v>
      </c>
    </row>
    <row r="634" spans="1:61" ht="11.4" customHeight="1" x14ac:dyDescent="0.25">
      <c r="A634" s="28">
        <v>2911</v>
      </c>
      <c r="I634" s="50" t="s">
        <v>6205</v>
      </c>
      <c r="J634" s="50" t="s">
        <v>6189</v>
      </c>
      <c r="K634" s="50" t="s">
        <v>6189</v>
      </c>
      <c r="L634" s="47" t="s">
        <v>5870</v>
      </c>
      <c r="M634" s="28" t="s">
        <v>5146</v>
      </c>
      <c r="N634" s="28" t="s">
        <v>3762</v>
      </c>
      <c r="P634" s="28" t="s">
        <v>6194</v>
      </c>
      <c r="Q634" s="28" t="s">
        <v>3762</v>
      </c>
      <c r="R634" s="28" t="s">
        <v>368</v>
      </c>
      <c r="S634" s="28" t="s">
        <v>351</v>
      </c>
      <c r="T634" s="28" t="s">
        <v>1904</v>
      </c>
      <c r="U634" s="28" t="s">
        <v>3081</v>
      </c>
      <c r="V634" s="28" t="s">
        <v>280</v>
      </c>
      <c r="X634" s="28" t="s">
        <v>5668</v>
      </c>
      <c r="Z634" s="1" t="s">
        <v>5667</v>
      </c>
      <c r="AA634" s="28" t="s">
        <v>1693</v>
      </c>
      <c r="AH634" s="28" t="s">
        <v>1793</v>
      </c>
      <c r="AK634" s="28" t="s">
        <v>4836</v>
      </c>
      <c r="AQ634" s="28" t="s">
        <v>4594</v>
      </c>
      <c r="AV634" s="28">
        <v>241912</v>
      </c>
      <c r="AW634" s="28" t="s">
        <v>5667</v>
      </c>
      <c r="AX634" s="28" t="s">
        <v>3207</v>
      </c>
      <c r="AY634" s="28" t="s">
        <v>1361</v>
      </c>
      <c r="AZ634" s="28" t="s">
        <v>1793</v>
      </c>
      <c r="BE634" s="28" t="s">
        <v>3762</v>
      </c>
    </row>
    <row r="635" spans="1:61" ht="11.4" customHeight="1" x14ac:dyDescent="0.25">
      <c r="A635" s="28">
        <v>2912</v>
      </c>
      <c r="I635" s="50" t="s">
        <v>6205</v>
      </c>
      <c r="J635" s="50" t="s">
        <v>6189</v>
      </c>
      <c r="K635" s="50" t="s">
        <v>6189</v>
      </c>
      <c r="L635" s="47" t="s">
        <v>5870</v>
      </c>
      <c r="M635" s="28" t="s">
        <v>5146</v>
      </c>
      <c r="N635" s="28" t="s">
        <v>3762</v>
      </c>
      <c r="P635" s="28" t="s">
        <v>6194</v>
      </c>
      <c r="Q635" s="28" t="s">
        <v>3762</v>
      </c>
      <c r="R635" s="28" t="s">
        <v>368</v>
      </c>
      <c r="S635" s="28" t="s">
        <v>351</v>
      </c>
      <c r="T635" s="28" t="s">
        <v>1904</v>
      </c>
      <c r="U635" s="28" t="s">
        <v>3081</v>
      </c>
      <c r="V635" s="28" t="s">
        <v>280</v>
      </c>
      <c r="X635" s="28" t="s">
        <v>4075</v>
      </c>
      <c r="Z635" s="1" t="s">
        <v>5669</v>
      </c>
      <c r="AA635" s="28" t="s">
        <v>1693</v>
      </c>
      <c r="AH635" s="28" t="s">
        <v>1793</v>
      </c>
      <c r="AK635" s="28" t="s">
        <v>4836</v>
      </c>
      <c r="AQ635" s="28" t="s">
        <v>4594</v>
      </c>
      <c r="AV635" s="28">
        <v>529545</v>
      </c>
      <c r="AW635" s="28" t="s">
        <v>5669</v>
      </c>
      <c r="AX635" s="28" t="s">
        <v>3207</v>
      </c>
      <c r="AY635" s="28" t="s">
        <v>1361</v>
      </c>
      <c r="AZ635" s="28" t="s">
        <v>1793</v>
      </c>
      <c r="BE635" s="28" t="s">
        <v>3762</v>
      </c>
    </row>
    <row r="636" spans="1:61" ht="11.4" customHeight="1" x14ac:dyDescent="0.25">
      <c r="A636" s="28">
        <v>2913</v>
      </c>
      <c r="I636" s="50" t="s">
        <v>6205</v>
      </c>
      <c r="J636" s="50" t="s">
        <v>6189</v>
      </c>
      <c r="K636" s="50" t="s">
        <v>6189</v>
      </c>
      <c r="L636" s="47" t="s">
        <v>5870</v>
      </c>
      <c r="M636" s="28" t="s">
        <v>5146</v>
      </c>
      <c r="N636" s="28" t="s">
        <v>3762</v>
      </c>
      <c r="P636" s="28" t="s">
        <v>6194</v>
      </c>
      <c r="Q636" s="28" t="s">
        <v>3762</v>
      </c>
      <c r="R636" s="28" t="s">
        <v>368</v>
      </c>
      <c r="S636" s="28" t="s">
        <v>351</v>
      </c>
      <c r="T636" s="28" t="s">
        <v>1904</v>
      </c>
      <c r="U636" s="28" t="s">
        <v>3081</v>
      </c>
      <c r="V636" s="28" t="s">
        <v>280</v>
      </c>
      <c r="X636" s="28" t="s">
        <v>5671</v>
      </c>
      <c r="Z636" s="1" t="s">
        <v>5670</v>
      </c>
      <c r="AA636" s="28" t="s">
        <v>1693</v>
      </c>
      <c r="AH636" s="28" t="s">
        <v>1793</v>
      </c>
      <c r="AK636" s="28" t="s">
        <v>4836</v>
      </c>
      <c r="AQ636" s="28" t="s">
        <v>4594</v>
      </c>
      <c r="AV636" s="28">
        <v>124801</v>
      </c>
      <c r="AW636" s="28" t="s">
        <v>5670</v>
      </c>
      <c r="AX636" s="28" t="s">
        <v>3124</v>
      </c>
      <c r="AY636" s="28" t="s">
        <v>1361</v>
      </c>
      <c r="AZ636" s="28" t="s">
        <v>1793</v>
      </c>
      <c r="BE636" s="28" t="s">
        <v>3762</v>
      </c>
      <c r="BI636" s="47" t="s">
        <v>6231</v>
      </c>
    </row>
    <row r="637" spans="1:61" ht="11.4" customHeight="1" x14ac:dyDescent="0.25">
      <c r="A637" s="28">
        <v>2179</v>
      </c>
      <c r="I637" s="50" t="s">
        <v>6205</v>
      </c>
      <c r="J637" s="50" t="s">
        <v>6189</v>
      </c>
      <c r="K637" s="50" t="s">
        <v>6189</v>
      </c>
      <c r="L637" s="47" t="s">
        <v>5870</v>
      </c>
      <c r="M637" s="28" t="s">
        <v>5146</v>
      </c>
      <c r="N637" s="28" t="s">
        <v>3762</v>
      </c>
      <c r="Q637" s="28" t="s">
        <v>3762</v>
      </c>
      <c r="R637" s="28" t="s">
        <v>368</v>
      </c>
      <c r="S637" s="28" t="s">
        <v>351</v>
      </c>
      <c r="T637" s="28" t="s">
        <v>2256</v>
      </c>
      <c r="V637" s="28" t="s">
        <v>4913</v>
      </c>
      <c r="X637" s="28" t="s">
        <v>4914</v>
      </c>
      <c r="Z637" s="1" t="s">
        <v>4820</v>
      </c>
      <c r="AA637" s="28" t="s">
        <v>1693</v>
      </c>
      <c r="AH637" s="28" t="s">
        <v>1793</v>
      </c>
      <c r="AK637" s="28" t="s">
        <v>4836</v>
      </c>
      <c r="AN637" s="28" t="s">
        <v>5437</v>
      </c>
      <c r="AO637" s="28" t="s">
        <v>5434</v>
      </c>
      <c r="AQ637" s="28" t="s">
        <v>4594</v>
      </c>
      <c r="AS637" s="28" t="s">
        <v>3768</v>
      </c>
      <c r="AT637" s="28" t="s">
        <v>1841</v>
      </c>
      <c r="AU637" s="28" t="s">
        <v>2413</v>
      </c>
      <c r="AV637" s="28">
        <v>1036051</v>
      </c>
      <c r="AW637" s="28" t="s">
        <v>4820</v>
      </c>
      <c r="AX637" s="28" t="s">
        <v>3207</v>
      </c>
      <c r="AY637" s="28" t="s">
        <v>1361</v>
      </c>
      <c r="AZ637" s="28" t="s">
        <v>1793</v>
      </c>
      <c r="BE637" s="28" t="s">
        <v>3762</v>
      </c>
    </row>
    <row r="638" spans="1:61" ht="11.4" customHeight="1" x14ac:dyDescent="0.25">
      <c r="A638" s="28">
        <v>2203</v>
      </c>
      <c r="I638" s="50" t="s">
        <v>6205</v>
      </c>
      <c r="J638" s="50" t="s">
        <v>6189</v>
      </c>
      <c r="K638" s="50" t="s">
        <v>6189</v>
      </c>
      <c r="L638" s="47" t="s">
        <v>5870</v>
      </c>
      <c r="M638" s="28" t="s">
        <v>5146</v>
      </c>
      <c r="N638" s="28" t="s">
        <v>3762</v>
      </c>
      <c r="Q638" s="28" t="s">
        <v>3762</v>
      </c>
      <c r="R638" s="28" t="s">
        <v>368</v>
      </c>
      <c r="S638" s="28" t="s">
        <v>351</v>
      </c>
      <c r="T638" s="28" t="s">
        <v>2062</v>
      </c>
      <c r="U638" s="28" t="s">
        <v>155</v>
      </c>
      <c r="V638" s="28" t="s">
        <v>154</v>
      </c>
      <c r="X638" s="28" t="s">
        <v>4930</v>
      </c>
      <c r="Z638" s="1" t="s">
        <v>4824</v>
      </c>
      <c r="AA638" s="28" t="s">
        <v>1693</v>
      </c>
      <c r="AH638" s="28" t="s">
        <v>1793</v>
      </c>
      <c r="AK638" s="28" t="s">
        <v>4836</v>
      </c>
      <c r="AN638" s="28" t="s">
        <v>5437</v>
      </c>
      <c r="AO638" s="28" t="s">
        <v>5434</v>
      </c>
      <c r="AQ638" s="28" t="s">
        <v>4594</v>
      </c>
      <c r="AS638" s="28" t="s">
        <v>3768</v>
      </c>
      <c r="AT638" s="28" t="s">
        <v>1841</v>
      </c>
      <c r="AU638" s="28" t="s">
        <v>1842</v>
      </c>
      <c r="AV638" s="28">
        <v>529005</v>
      </c>
      <c r="AW638" s="28" t="s">
        <v>4824</v>
      </c>
      <c r="AX638" s="28" t="s">
        <v>3036</v>
      </c>
      <c r="AY638" s="28" t="s">
        <v>1361</v>
      </c>
      <c r="AZ638" s="28" t="s">
        <v>1793</v>
      </c>
      <c r="BE638" s="28" t="s">
        <v>3762</v>
      </c>
    </row>
    <row r="639" spans="1:61" ht="11.4" customHeight="1" x14ac:dyDescent="0.25">
      <c r="A639" s="28">
        <v>2875</v>
      </c>
      <c r="I639" s="50" t="s">
        <v>6205</v>
      </c>
      <c r="J639" s="50" t="s">
        <v>6189</v>
      </c>
      <c r="K639" s="50" t="s">
        <v>6189</v>
      </c>
      <c r="L639" s="47" t="s">
        <v>5870</v>
      </c>
      <c r="M639" s="28" t="s">
        <v>5146</v>
      </c>
      <c r="N639" s="28" t="s">
        <v>3762</v>
      </c>
      <c r="P639" s="28" t="s">
        <v>6194</v>
      </c>
      <c r="Q639" s="28" t="s">
        <v>3762</v>
      </c>
      <c r="R639" s="28" t="s">
        <v>368</v>
      </c>
      <c r="S639" s="28" t="s">
        <v>351</v>
      </c>
      <c r="T639" s="28" t="s">
        <v>2062</v>
      </c>
      <c r="U639" s="28" t="s">
        <v>155</v>
      </c>
      <c r="V639" s="28" t="s">
        <v>5535</v>
      </c>
      <c r="X639" s="28" t="s">
        <v>5536</v>
      </c>
      <c r="Z639" s="1" t="s">
        <v>5534</v>
      </c>
      <c r="AA639" s="28" t="s">
        <v>1693</v>
      </c>
      <c r="AH639" s="28" t="s">
        <v>1793</v>
      </c>
      <c r="AK639" s="28" t="s">
        <v>4836</v>
      </c>
      <c r="AQ639" s="28" t="s">
        <v>4594</v>
      </c>
      <c r="AV639" s="28">
        <v>529004</v>
      </c>
      <c r="AW639" s="28" t="s">
        <v>5534</v>
      </c>
      <c r="AX639" s="28" t="s">
        <v>2249</v>
      </c>
      <c r="AY639" s="28" t="s">
        <v>1361</v>
      </c>
      <c r="AZ639" s="28" t="s">
        <v>1793</v>
      </c>
      <c r="BE639" s="28" t="s">
        <v>3762</v>
      </c>
    </row>
    <row r="640" spans="1:61" ht="11.4" customHeight="1" x14ac:dyDescent="0.25">
      <c r="A640" s="28">
        <v>2897</v>
      </c>
      <c r="I640" s="50" t="s">
        <v>6205</v>
      </c>
      <c r="J640" s="50" t="s">
        <v>6189</v>
      </c>
      <c r="K640" s="50" t="s">
        <v>6189</v>
      </c>
      <c r="L640" s="47" t="s">
        <v>5870</v>
      </c>
      <c r="M640" s="28" t="s">
        <v>5146</v>
      </c>
      <c r="N640" s="28" t="s">
        <v>3762</v>
      </c>
      <c r="P640" s="28" t="s">
        <v>6194</v>
      </c>
      <c r="Q640" s="28" t="s">
        <v>3762</v>
      </c>
      <c r="R640" s="28" t="s">
        <v>368</v>
      </c>
      <c r="S640" s="28" t="s">
        <v>351</v>
      </c>
      <c r="T640" s="28" t="s">
        <v>2062</v>
      </c>
      <c r="U640" s="28" t="s">
        <v>155</v>
      </c>
      <c r="V640" s="28" t="s">
        <v>941</v>
      </c>
      <c r="X640" s="28" t="s">
        <v>2446</v>
      </c>
      <c r="Z640" s="1" t="s">
        <v>5617</v>
      </c>
      <c r="AA640" s="28" t="s">
        <v>1693</v>
      </c>
      <c r="AH640" s="28" t="s">
        <v>1793</v>
      </c>
      <c r="AK640" s="28" t="s">
        <v>4836</v>
      </c>
      <c r="AQ640" s="28" t="s">
        <v>4594</v>
      </c>
      <c r="AV640" s="28">
        <v>428648</v>
      </c>
      <c r="AW640" s="28" t="s">
        <v>5617</v>
      </c>
      <c r="AX640" s="28" t="s">
        <v>3038</v>
      </c>
      <c r="AY640" s="28" t="s">
        <v>1361</v>
      </c>
      <c r="AZ640" s="28" t="s">
        <v>1793</v>
      </c>
      <c r="BE640" s="28" t="s">
        <v>3762</v>
      </c>
    </row>
    <row r="641" spans="1:61" ht="11.4" customHeight="1" x14ac:dyDescent="0.25">
      <c r="A641" s="28">
        <v>2923</v>
      </c>
      <c r="I641" s="50" t="s">
        <v>6205</v>
      </c>
      <c r="J641" s="50" t="s">
        <v>6189</v>
      </c>
      <c r="K641" s="50" t="s">
        <v>6189</v>
      </c>
      <c r="L641" s="47" t="s">
        <v>5870</v>
      </c>
      <c r="M641" s="28" t="s">
        <v>5146</v>
      </c>
      <c r="N641" s="28" t="s">
        <v>3762</v>
      </c>
      <c r="P641" s="28" t="s">
        <v>6194</v>
      </c>
      <c r="Q641" s="28" t="s">
        <v>3762</v>
      </c>
      <c r="R641" s="28" t="s">
        <v>368</v>
      </c>
      <c r="S641" s="28" t="s">
        <v>351</v>
      </c>
      <c r="T641" s="28" t="s">
        <v>2062</v>
      </c>
      <c r="U641" s="28" t="s">
        <v>155</v>
      </c>
      <c r="V641" s="28" t="s">
        <v>1057</v>
      </c>
      <c r="X641" s="28" t="s">
        <v>5708</v>
      </c>
      <c r="Z641" s="1" t="s">
        <v>5707</v>
      </c>
      <c r="AA641" s="28" t="s">
        <v>1693</v>
      </c>
      <c r="AH641" s="28" t="s">
        <v>1793</v>
      </c>
      <c r="AK641" s="28" t="s">
        <v>4836</v>
      </c>
      <c r="AQ641" s="28" t="s">
        <v>4594</v>
      </c>
      <c r="AV641" s="28">
        <v>148759</v>
      </c>
      <c r="AW641" s="28" t="s">
        <v>5707</v>
      </c>
      <c r="AX641" s="28" t="s">
        <v>3281</v>
      </c>
      <c r="AY641" s="28" t="s">
        <v>1361</v>
      </c>
      <c r="AZ641" s="28" t="s">
        <v>1793</v>
      </c>
      <c r="BE641" s="28" t="s">
        <v>3762</v>
      </c>
    </row>
    <row r="642" spans="1:61" ht="11.4" customHeight="1" x14ac:dyDescent="0.25">
      <c r="A642" s="28">
        <v>2924</v>
      </c>
      <c r="I642" s="50" t="s">
        <v>6205</v>
      </c>
      <c r="J642" s="50" t="s">
        <v>6189</v>
      </c>
      <c r="K642" s="50" t="s">
        <v>6189</v>
      </c>
      <c r="L642" s="47" t="s">
        <v>5870</v>
      </c>
      <c r="M642" s="28" t="s">
        <v>5146</v>
      </c>
      <c r="N642" s="28" t="s">
        <v>3762</v>
      </c>
      <c r="P642" s="28" t="s">
        <v>6194</v>
      </c>
      <c r="Q642" s="28" t="s">
        <v>3762</v>
      </c>
      <c r="R642" s="28" t="s">
        <v>368</v>
      </c>
      <c r="S642" s="28" t="s">
        <v>351</v>
      </c>
      <c r="T642" s="28" t="s">
        <v>2062</v>
      </c>
      <c r="U642" s="28" t="s">
        <v>155</v>
      </c>
      <c r="V642" s="28" t="s">
        <v>1057</v>
      </c>
      <c r="X642" s="28" t="s">
        <v>5710</v>
      </c>
      <c r="Z642" s="1" t="s">
        <v>5709</v>
      </c>
      <c r="AA642" s="28" t="s">
        <v>1693</v>
      </c>
      <c r="AH642" s="28" t="s">
        <v>1793</v>
      </c>
      <c r="AK642" s="28" t="s">
        <v>4836</v>
      </c>
      <c r="AQ642" s="28" t="s">
        <v>4594</v>
      </c>
      <c r="AV642" s="28">
        <v>529009</v>
      </c>
      <c r="AW642" s="28" t="s">
        <v>5709</v>
      </c>
      <c r="AX642" s="28" t="s">
        <v>3036</v>
      </c>
      <c r="AY642" s="28" t="s">
        <v>1361</v>
      </c>
      <c r="AZ642" s="28" t="s">
        <v>1793</v>
      </c>
      <c r="BE642" s="28" t="s">
        <v>3762</v>
      </c>
    </row>
    <row r="643" spans="1:61" ht="11.4" customHeight="1" x14ac:dyDescent="0.25">
      <c r="A643" s="28">
        <v>2864</v>
      </c>
      <c r="I643" s="50" t="s">
        <v>6205</v>
      </c>
      <c r="J643" s="50" t="s">
        <v>6189</v>
      </c>
      <c r="K643" s="50" t="s">
        <v>6189</v>
      </c>
      <c r="L643" s="47" t="s">
        <v>5870</v>
      </c>
      <c r="M643" s="28" t="s">
        <v>5146</v>
      </c>
      <c r="N643" s="28" t="s">
        <v>3762</v>
      </c>
      <c r="P643" s="28" t="s">
        <v>6194</v>
      </c>
      <c r="Q643" s="28" t="s">
        <v>3762</v>
      </c>
      <c r="R643" s="28" t="s">
        <v>368</v>
      </c>
      <c r="S643" s="28" t="s">
        <v>61</v>
      </c>
      <c r="T643" s="28" t="s">
        <v>1984</v>
      </c>
      <c r="U643" s="28" t="s">
        <v>1985</v>
      </c>
      <c r="V643" s="28" t="s">
        <v>478</v>
      </c>
      <c r="X643" s="28" t="s">
        <v>5472</v>
      </c>
      <c r="Z643" s="1" t="s">
        <v>5470</v>
      </c>
      <c r="AA643" s="28" t="s">
        <v>1693</v>
      </c>
      <c r="AH643" s="28" t="s">
        <v>1793</v>
      </c>
      <c r="AK643" s="28" t="s">
        <v>4836</v>
      </c>
      <c r="AQ643" s="28" t="s">
        <v>4594</v>
      </c>
      <c r="AV643" s="28">
        <v>242631</v>
      </c>
      <c r="AW643" s="28" t="s">
        <v>5470</v>
      </c>
      <c r="AX643" s="28" t="s">
        <v>5471</v>
      </c>
      <c r="AY643" s="28" t="s">
        <v>1361</v>
      </c>
      <c r="AZ643" s="28" t="s">
        <v>1793</v>
      </c>
      <c r="BE643" s="28" t="s">
        <v>3762</v>
      </c>
    </row>
    <row r="644" spans="1:61" ht="11.4" customHeight="1" x14ac:dyDescent="0.25">
      <c r="A644" s="28">
        <v>2865</v>
      </c>
      <c r="I644" s="50" t="s">
        <v>6205</v>
      </c>
      <c r="J644" s="50" t="s">
        <v>6189</v>
      </c>
      <c r="K644" s="50" t="s">
        <v>6189</v>
      </c>
      <c r="L644" s="47" t="s">
        <v>5870</v>
      </c>
      <c r="M644" s="28" t="s">
        <v>5146</v>
      </c>
      <c r="N644" s="28" t="s">
        <v>3762</v>
      </c>
      <c r="P644" s="28" t="s">
        <v>6194</v>
      </c>
      <c r="Q644" s="28" t="s">
        <v>3762</v>
      </c>
      <c r="R644" s="28" t="s">
        <v>368</v>
      </c>
      <c r="S644" s="28" t="s">
        <v>61</v>
      </c>
      <c r="T644" s="28" t="s">
        <v>1984</v>
      </c>
      <c r="U644" s="28" t="s">
        <v>1033</v>
      </c>
      <c r="V644" s="28" t="s">
        <v>5475</v>
      </c>
      <c r="X644" s="28" t="s">
        <v>5476</v>
      </c>
      <c r="Z644" s="1" t="s">
        <v>5473</v>
      </c>
      <c r="AA644" s="28" t="s">
        <v>1693</v>
      </c>
      <c r="AH644" s="28" t="s">
        <v>1793</v>
      </c>
      <c r="AK644" s="28" t="s">
        <v>4836</v>
      </c>
      <c r="AQ644" s="28" t="s">
        <v>4594</v>
      </c>
      <c r="AV644" s="28">
        <v>1430185</v>
      </c>
      <c r="AW644" s="28" t="s">
        <v>5473</v>
      </c>
      <c r="AX644" s="28" t="s">
        <v>5474</v>
      </c>
      <c r="AY644" s="28" t="s">
        <v>1361</v>
      </c>
      <c r="AZ644" s="28" t="s">
        <v>1793</v>
      </c>
      <c r="BE644" s="28" t="s">
        <v>3762</v>
      </c>
    </row>
    <row r="645" spans="1:61" ht="11.4" customHeight="1" x14ac:dyDescent="0.25">
      <c r="A645" s="28">
        <v>2866</v>
      </c>
      <c r="I645" s="50" t="s">
        <v>6205</v>
      </c>
      <c r="J645" s="50" t="s">
        <v>6189</v>
      </c>
      <c r="K645" s="50" t="s">
        <v>6189</v>
      </c>
      <c r="L645" s="47" t="s">
        <v>5870</v>
      </c>
      <c r="M645" s="28" t="s">
        <v>5146</v>
      </c>
      <c r="N645" s="28" t="s">
        <v>3762</v>
      </c>
      <c r="P645" s="28" t="s">
        <v>6194</v>
      </c>
      <c r="Q645" s="28" t="s">
        <v>3762</v>
      </c>
      <c r="R645" s="28" t="s">
        <v>368</v>
      </c>
      <c r="S645" s="28" t="s">
        <v>61</v>
      </c>
      <c r="T645" s="28" t="s">
        <v>1984</v>
      </c>
      <c r="U645" s="28" t="s">
        <v>1033</v>
      </c>
      <c r="V645" s="28" t="s">
        <v>1309</v>
      </c>
      <c r="W645" s="28" t="s">
        <v>1309</v>
      </c>
      <c r="X645" s="28" t="s">
        <v>4065</v>
      </c>
      <c r="Z645" s="1" t="s">
        <v>5477</v>
      </c>
      <c r="AA645" s="28" t="s">
        <v>1693</v>
      </c>
      <c r="AH645" s="28" t="s">
        <v>1793</v>
      </c>
      <c r="AK645" s="28" t="s">
        <v>4836</v>
      </c>
      <c r="AQ645" s="28" t="s">
        <v>4594</v>
      </c>
      <c r="AV645" s="28">
        <v>243029</v>
      </c>
      <c r="AW645" s="28" t="s">
        <v>5477</v>
      </c>
      <c r="AX645" s="28" t="s">
        <v>5474</v>
      </c>
      <c r="AY645" s="28" t="s">
        <v>1361</v>
      </c>
      <c r="AZ645" s="28" t="s">
        <v>1793</v>
      </c>
      <c r="BE645" s="28" t="s">
        <v>3762</v>
      </c>
    </row>
    <row r="646" spans="1:61" ht="11.4" customHeight="1" x14ac:dyDescent="0.25">
      <c r="A646" s="28">
        <v>2942</v>
      </c>
      <c r="J646" s="50" t="s">
        <v>6333</v>
      </c>
      <c r="K646" s="50" t="s">
        <v>6333</v>
      </c>
      <c r="L646" s="47" t="s">
        <v>5865</v>
      </c>
      <c r="M646" s="28" t="s">
        <v>5146</v>
      </c>
      <c r="N646" s="28" t="s">
        <v>3762</v>
      </c>
      <c r="P646" s="28" t="s">
        <v>6194</v>
      </c>
      <c r="Q646" s="28" t="s">
        <v>3762</v>
      </c>
      <c r="R646" s="28" t="s">
        <v>368</v>
      </c>
      <c r="S646" s="28" t="s">
        <v>61</v>
      </c>
      <c r="T646" s="28" t="s">
        <v>1984</v>
      </c>
      <c r="U646" s="28" t="s">
        <v>1033</v>
      </c>
      <c r="V646" s="28" t="s">
        <v>3586</v>
      </c>
      <c r="X646" s="28" t="s">
        <v>4841</v>
      </c>
      <c r="Z646" s="28" t="s">
        <v>5547</v>
      </c>
      <c r="AA646" s="28" t="s">
        <v>1693</v>
      </c>
      <c r="AH646" s="28" t="s">
        <v>1793</v>
      </c>
      <c r="AK646" s="28" t="s">
        <v>4836</v>
      </c>
      <c r="AQ646" s="28" t="s">
        <v>4594</v>
      </c>
      <c r="AV646" s="28">
        <v>183428</v>
      </c>
      <c r="AW646" s="28" t="s">
        <v>5547</v>
      </c>
      <c r="AX646" s="28" t="s">
        <v>3585</v>
      </c>
      <c r="AY646" s="28" t="s">
        <v>1361</v>
      </c>
      <c r="AZ646" s="28" t="s">
        <v>1793</v>
      </c>
      <c r="BE646" s="28" t="s">
        <v>3762</v>
      </c>
    </row>
    <row r="647" spans="1:61" ht="11.4" customHeight="1" x14ac:dyDescent="0.25">
      <c r="A647" s="28">
        <v>2914</v>
      </c>
      <c r="I647" s="50" t="s">
        <v>6205</v>
      </c>
      <c r="J647" s="50" t="s">
        <v>6189</v>
      </c>
      <c r="K647" s="50" t="s">
        <v>6189</v>
      </c>
      <c r="L647" s="47" t="s">
        <v>5870</v>
      </c>
      <c r="M647" s="28" t="s">
        <v>5146</v>
      </c>
      <c r="N647" s="28" t="s">
        <v>3762</v>
      </c>
      <c r="P647" s="28" t="s">
        <v>6194</v>
      </c>
      <c r="Q647" s="28" t="s">
        <v>3762</v>
      </c>
      <c r="R647" s="28" t="s">
        <v>368</v>
      </c>
      <c r="S647" s="28" t="s">
        <v>61</v>
      </c>
      <c r="T647" s="28" t="s">
        <v>3220</v>
      </c>
      <c r="U647" s="28" t="s">
        <v>911</v>
      </c>
      <c r="V647" s="28" t="s">
        <v>147</v>
      </c>
      <c r="X647" s="28" t="s">
        <v>3539</v>
      </c>
      <c r="Z647" s="1" t="s">
        <v>5681</v>
      </c>
      <c r="AA647" s="28" t="s">
        <v>1693</v>
      </c>
      <c r="AH647" s="28" t="s">
        <v>1793</v>
      </c>
      <c r="AK647" s="28" t="s">
        <v>4836</v>
      </c>
      <c r="AQ647" s="28" t="s">
        <v>4594</v>
      </c>
      <c r="AV647" s="28">
        <v>243392</v>
      </c>
      <c r="AW647" s="28" t="s">
        <v>5681</v>
      </c>
      <c r="AX647" s="28" t="s">
        <v>5474</v>
      </c>
      <c r="AY647" s="28" t="s">
        <v>1361</v>
      </c>
      <c r="AZ647" s="28" t="s">
        <v>1793</v>
      </c>
      <c r="BE647" s="28" t="s">
        <v>3762</v>
      </c>
    </row>
    <row r="648" spans="1:61" ht="11.4" customHeight="1" x14ac:dyDescent="0.25">
      <c r="A648" s="28">
        <v>2915</v>
      </c>
      <c r="I648" s="50" t="s">
        <v>6205</v>
      </c>
      <c r="J648" s="50" t="s">
        <v>6189</v>
      </c>
      <c r="K648" s="50" t="s">
        <v>6189</v>
      </c>
      <c r="L648" s="47" t="s">
        <v>5870</v>
      </c>
      <c r="M648" s="28" t="s">
        <v>5146</v>
      </c>
      <c r="N648" s="28" t="s">
        <v>3762</v>
      </c>
      <c r="P648" s="28" t="s">
        <v>6194</v>
      </c>
      <c r="Q648" s="28" t="s">
        <v>3762</v>
      </c>
      <c r="R648" s="28" t="s">
        <v>368</v>
      </c>
      <c r="S648" s="28" t="s">
        <v>61</v>
      </c>
      <c r="T648" s="28" t="s">
        <v>3220</v>
      </c>
      <c r="U648" s="28" t="s">
        <v>911</v>
      </c>
      <c r="V648" s="28" t="s">
        <v>147</v>
      </c>
      <c r="X648" s="28" t="s">
        <v>5683</v>
      </c>
      <c r="Z648" s="1" t="s">
        <v>5682</v>
      </c>
      <c r="AA648" s="28" t="s">
        <v>1693</v>
      </c>
      <c r="AH648" s="28" t="s">
        <v>1793</v>
      </c>
      <c r="AK648" s="28" t="s">
        <v>4836</v>
      </c>
      <c r="AQ648" s="28" t="s">
        <v>4594</v>
      </c>
      <c r="AV648" s="28">
        <v>243410</v>
      </c>
      <c r="AW648" s="28" t="s">
        <v>5682</v>
      </c>
      <c r="AX648" s="28" t="s">
        <v>3221</v>
      </c>
      <c r="AY648" s="28" t="s">
        <v>1361</v>
      </c>
      <c r="AZ648" s="28" t="s">
        <v>1793</v>
      </c>
      <c r="BE648" s="28" t="s">
        <v>3762</v>
      </c>
    </row>
    <row r="649" spans="1:61" ht="11.4" customHeight="1" x14ac:dyDescent="0.25">
      <c r="A649" s="28">
        <v>2918</v>
      </c>
      <c r="I649" s="50" t="s">
        <v>6205</v>
      </c>
      <c r="J649" s="50" t="s">
        <v>6189</v>
      </c>
      <c r="K649" s="50" t="s">
        <v>6189</v>
      </c>
      <c r="L649" s="47" t="s">
        <v>5870</v>
      </c>
      <c r="M649" s="28" t="s">
        <v>5146</v>
      </c>
      <c r="N649" s="28" t="s">
        <v>3762</v>
      </c>
      <c r="P649" s="28" t="s">
        <v>6194</v>
      </c>
      <c r="Q649" s="28" t="s">
        <v>3762</v>
      </c>
      <c r="R649" s="28" t="s">
        <v>368</v>
      </c>
      <c r="S649" s="28" t="s">
        <v>61</v>
      </c>
      <c r="T649" s="28" t="s">
        <v>3220</v>
      </c>
      <c r="U649" s="28" t="s">
        <v>911</v>
      </c>
      <c r="V649" s="28" t="s">
        <v>5693</v>
      </c>
      <c r="X649" s="28" t="s">
        <v>5694</v>
      </c>
      <c r="Z649" s="1" t="s">
        <v>5691</v>
      </c>
      <c r="AA649" s="28" t="s">
        <v>1693</v>
      </c>
      <c r="AH649" s="28" t="s">
        <v>1793</v>
      </c>
      <c r="AK649" s="28" t="s">
        <v>4836</v>
      </c>
      <c r="AQ649" s="28" t="s">
        <v>4594</v>
      </c>
      <c r="AV649" s="28">
        <v>125033</v>
      </c>
      <c r="AW649" s="28" t="s">
        <v>5691</v>
      </c>
      <c r="AX649" s="28" t="s">
        <v>5692</v>
      </c>
      <c r="AY649" s="28" t="s">
        <v>1361</v>
      </c>
      <c r="AZ649" s="28" t="s">
        <v>1793</v>
      </c>
      <c r="BE649" s="28" t="s">
        <v>3762</v>
      </c>
    </row>
    <row r="650" spans="1:61" ht="11.4" customHeight="1" x14ac:dyDescent="0.25">
      <c r="A650" s="28">
        <v>2921</v>
      </c>
      <c r="I650" s="50" t="s">
        <v>6205</v>
      </c>
      <c r="J650" s="50" t="s">
        <v>6189</v>
      </c>
      <c r="K650" s="50" t="s">
        <v>6189</v>
      </c>
      <c r="L650" s="47" t="s">
        <v>5870</v>
      </c>
      <c r="M650" s="28" t="s">
        <v>5146</v>
      </c>
      <c r="N650" s="28" t="s">
        <v>3762</v>
      </c>
      <c r="P650" s="28" t="s">
        <v>6194</v>
      </c>
      <c r="Q650" s="28" t="s">
        <v>3762</v>
      </c>
      <c r="R650" s="28" t="s">
        <v>368</v>
      </c>
      <c r="S650" s="28" t="s">
        <v>61</v>
      </c>
      <c r="T650" s="28" t="s">
        <v>3220</v>
      </c>
      <c r="U650" s="28" t="s">
        <v>3251</v>
      </c>
      <c r="V650" s="28" t="s">
        <v>485</v>
      </c>
      <c r="X650" s="28" t="s">
        <v>5705</v>
      </c>
      <c r="Z650" s="1" t="s">
        <v>5704</v>
      </c>
      <c r="AA650" s="28" t="s">
        <v>1693</v>
      </c>
      <c r="AH650" s="28" t="s">
        <v>1793</v>
      </c>
      <c r="AK650" s="28" t="s">
        <v>4836</v>
      </c>
      <c r="AQ650" s="28" t="s">
        <v>4594</v>
      </c>
      <c r="AV650" s="28">
        <v>244210</v>
      </c>
      <c r="AW650" s="28" t="s">
        <v>5704</v>
      </c>
      <c r="AX650" s="28" t="s">
        <v>3247</v>
      </c>
      <c r="AY650" s="28" t="s">
        <v>1361</v>
      </c>
      <c r="AZ650" s="28" t="s">
        <v>1793</v>
      </c>
      <c r="BE650" s="28" t="s">
        <v>3762</v>
      </c>
    </row>
    <row r="651" spans="1:61" ht="11.4" customHeight="1" x14ac:dyDescent="0.25">
      <c r="A651" s="28">
        <v>2916</v>
      </c>
      <c r="I651" s="50" t="s">
        <v>6205</v>
      </c>
      <c r="J651" s="50" t="s">
        <v>6189</v>
      </c>
      <c r="K651" s="50" t="s">
        <v>6189</v>
      </c>
      <c r="L651" s="47" t="s">
        <v>5870</v>
      </c>
      <c r="M651" s="28" t="s">
        <v>5146</v>
      </c>
      <c r="N651" s="28" t="s">
        <v>3762</v>
      </c>
      <c r="P651" s="28" t="s">
        <v>6194</v>
      </c>
      <c r="Q651" s="28" t="s">
        <v>3762</v>
      </c>
      <c r="R651" s="28" t="s">
        <v>368</v>
      </c>
      <c r="S651" s="28" t="s">
        <v>61</v>
      </c>
      <c r="T651" s="28" t="s">
        <v>3224</v>
      </c>
      <c r="U651" s="28" t="s">
        <v>3225</v>
      </c>
      <c r="V651" s="28" t="s">
        <v>481</v>
      </c>
      <c r="X651" s="28" t="s">
        <v>5685</v>
      </c>
      <c r="Z651" s="1" t="s">
        <v>5684</v>
      </c>
      <c r="AA651" s="28" t="s">
        <v>1693</v>
      </c>
      <c r="AH651" s="28" t="s">
        <v>1793</v>
      </c>
      <c r="AK651" s="28" t="s">
        <v>4836</v>
      </c>
      <c r="AQ651" s="28" t="s">
        <v>4594</v>
      </c>
      <c r="AV651" s="28">
        <v>243505</v>
      </c>
      <c r="AW651" s="28" t="s">
        <v>5684</v>
      </c>
      <c r="AX651" s="28" t="s">
        <v>5474</v>
      </c>
      <c r="AY651" s="28" t="s">
        <v>1361</v>
      </c>
      <c r="AZ651" s="28" t="s">
        <v>1793</v>
      </c>
      <c r="BE651" s="28" t="s">
        <v>3762</v>
      </c>
    </row>
    <row r="652" spans="1:61" ht="11.4" customHeight="1" x14ac:dyDescent="0.25">
      <c r="A652" s="28">
        <v>1388</v>
      </c>
      <c r="G652" s="28" t="s">
        <v>3762</v>
      </c>
      <c r="L652" s="47" t="s">
        <v>5877</v>
      </c>
      <c r="M652" s="28" t="s">
        <v>5146</v>
      </c>
      <c r="N652" s="28" t="s">
        <v>3762</v>
      </c>
      <c r="P652" s="1" t="s">
        <v>5863</v>
      </c>
      <c r="Q652" s="28" t="s">
        <v>3762</v>
      </c>
      <c r="R652" s="28" t="s">
        <v>368</v>
      </c>
      <c r="S652" s="28" t="s">
        <v>61</v>
      </c>
      <c r="T652" s="28" t="s">
        <v>1083</v>
      </c>
      <c r="U652" s="28" t="s">
        <v>935</v>
      </c>
      <c r="V652" s="28" t="s">
        <v>60</v>
      </c>
      <c r="X652" s="28" t="s">
        <v>3249</v>
      </c>
      <c r="Z652" s="1" t="s">
        <v>885</v>
      </c>
      <c r="AA652" s="28" t="s">
        <v>1693</v>
      </c>
      <c r="AH652" s="28" t="s">
        <v>3753</v>
      </c>
      <c r="AK652" s="28" t="s">
        <v>4836</v>
      </c>
      <c r="AN652" s="28" t="s">
        <v>5437</v>
      </c>
      <c r="AO652" s="28" t="s">
        <v>5434</v>
      </c>
      <c r="AQ652" s="28" t="s">
        <v>4594</v>
      </c>
      <c r="AS652" s="28" t="s">
        <v>3768</v>
      </c>
      <c r="AT652" s="28" t="s">
        <v>1841</v>
      </c>
      <c r="AU652" s="28" t="s">
        <v>1842</v>
      </c>
      <c r="AV652" s="28">
        <v>244100</v>
      </c>
      <c r="AW652" s="28" t="s">
        <v>885</v>
      </c>
      <c r="AX652" s="28" t="s">
        <v>3226</v>
      </c>
      <c r="AY652" s="28" t="s">
        <v>1361</v>
      </c>
      <c r="AZ652" s="28" t="s">
        <v>1793</v>
      </c>
      <c r="BB652" s="28" t="s">
        <v>1794</v>
      </c>
      <c r="BD652" s="1" t="s">
        <v>1796</v>
      </c>
    </row>
    <row r="653" spans="1:61" ht="11.4" customHeight="1" x14ac:dyDescent="0.25">
      <c r="A653" s="28">
        <v>1395</v>
      </c>
      <c r="G653" s="28" t="s">
        <v>3762</v>
      </c>
      <c r="J653" s="50" t="s">
        <v>6333</v>
      </c>
      <c r="K653" s="50" t="s">
        <v>6333</v>
      </c>
      <c r="L653" s="47" t="s">
        <v>5877</v>
      </c>
      <c r="M653" s="28" t="s">
        <v>5146</v>
      </c>
      <c r="N653" s="28" t="s">
        <v>3762</v>
      </c>
      <c r="Q653" s="28" t="s">
        <v>3762</v>
      </c>
      <c r="R653" s="28" t="s">
        <v>368</v>
      </c>
      <c r="S653" s="28" t="s">
        <v>61</v>
      </c>
      <c r="T653" s="28" t="s">
        <v>1994</v>
      </c>
      <c r="U653" s="28" t="s">
        <v>933</v>
      </c>
      <c r="V653" s="28" t="s">
        <v>486</v>
      </c>
      <c r="X653" s="28" t="s">
        <v>3256</v>
      </c>
      <c r="Y653" s="28" t="s">
        <v>3257</v>
      </c>
      <c r="Z653" s="1" t="s">
        <v>1145</v>
      </c>
      <c r="AA653" s="28" t="s">
        <v>1693</v>
      </c>
      <c r="AH653" s="28" t="s">
        <v>1793</v>
      </c>
      <c r="AK653" s="28" t="s">
        <v>4836</v>
      </c>
      <c r="AN653" s="28" t="s">
        <v>5437</v>
      </c>
      <c r="AO653" s="28" t="s">
        <v>5434</v>
      </c>
      <c r="AQ653" s="28" t="s">
        <v>4594</v>
      </c>
      <c r="AS653" s="28" t="s">
        <v>3768</v>
      </c>
      <c r="AT653" s="28" t="s">
        <v>1841</v>
      </c>
      <c r="AU653" s="28" t="s">
        <v>1842</v>
      </c>
      <c r="AV653" s="28">
        <v>1433693</v>
      </c>
      <c r="AW653" s="28" t="s">
        <v>1145</v>
      </c>
      <c r="AX653" s="28" t="s">
        <v>3255</v>
      </c>
      <c r="AY653" s="28" t="s">
        <v>1361</v>
      </c>
      <c r="AZ653" s="28" t="s">
        <v>1793</v>
      </c>
      <c r="BE653" s="28" t="s">
        <v>3762</v>
      </c>
    </row>
    <row r="654" spans="1:61" ht="11.4" customHeight="1" x14ac:dyDescent="0.25">
      <c r="A654" s="28">
        <v>2917</v>
      </c>
      <c r="I654" s="50" t="s">
        <v>6205</v>
      </c>
      <c r="J654" s="50" t="s">
        <v>6189</v>
      </c>
      <c r="K654" s="50" t="s">
        <v>6189</v>
      </c>
      <c r="L654" s="47" t="s">
        <v>5870</v>
      </c>
      <c r="M654" s="28" t="s">
        <v>5146</v>
      </c>
      <c r="N654" s="28" t="s">
        <v>3762</v>
      </c>
      <c r="P654" s="28" t="s">
        <v>6194</v>
      </c>
      <c r="Q654" s="28" t="s">
        <v>3762</v>
      </c>
      <c r="R654" s="28" t="s">
        <v>368</v>
      </c>
      <c r="S654" s="28" t="s">
        <v>61</v>
      </c>
      <c r="T654" s="28" t="s">
        <v>1994</v>
      </c>
      <c r="U654" s="28" t="s">
        <v>69</v>
      </c>
      <c r="V654" s="28" t="s">
        <v>5687</v>
      </c>
      <c r="X654" s="28" t="s">
        <v>5688</v>
      </c>
      <c r="Z654" s="1" t="s">
        <v>5686</v>
      </c>
      <c r="AA654" s="28" t="s">
        <v>1693</v>
      </c>
      <c r="AH654" s="28" t="s">
        <v>1793</v>
      </c>
      <c r="AK654" s="28" t="s">
        <v>4836</v>
      </c>
      <c r="AQ654" s="28" t="s">
        <v>4594</v>
      </c>
      <c r="AV654" s="28">
        <v>124854</v>
      </c>
      <c r="AW654" s="28" t="s">
        <v>5686</v>
      </c>
      <c r="AX654" s="28" t="s">
        <v>3221</v>
      </c>
      <c r="AY654" s="28" t="s">
        <v>1361</v>
      </c>
      <c r="AZ654" s="28" t="s">
        <v>1793</v>
      </c>
      <c r="BE654" s="28" t="s">
        <v>3762</v>
      </c>
      <c r="BI654" s="47" t="s">
        <v>6231</v>
      </c>
    </row>
    <row r="655" spans="1:61" ht="11.4" customHeight="1" x14ac:dyDescent="0.25">
      <c r="A655" s="28">
        <v>2919</v>
      </c>
      <c r="I655" s="50" t="s">
        <v>6205</v>
      </c>
      <c r="J655" s="50" t="s">
        <v>6189</v>
      </c>
      <c r="K655" s="50" t="s">
        <v>6189</v>
      </c>
      <c r="L655" s="47" t="s">
        <v>5870</v>
      </c>
      <c r="M655" s="28" t="s">
        <v>5146</v>
      </c>
      <c r="N655" s="28" t="s">
        <v>3762</v>
      </c>
      <c r="P655" s="28" t="s">
        <v>6194</v>
      </c>
      <c r="Q655" s="28" t="s">
        <v>3762</v>
      </c>
      <c r="R655" s="28" t="s">
        <v>368</v>
      </c>
      <c r="S655" s="28" t="s">
        <v>61</v>
      </c>
      <c r="T655" s="28" t="s">
        <v>1994</v>
      </c>
      <c r="U655" s="28" t="s">
        <v>5697</v>
      </c>
      <c r="V655" s="28" t="s">
        <v>5698</v>
      </c>
      <c r="X655" s="28" t="s">
        <v>5699</v>
      </c>
      <c r="Z655" s="1" t="s">
        <v>5695</v>
      </c>
      <c r="AA655" s="28" t="s">
        <v>1693</v>
      </c>
      <c r="AH655" s="28" t="s">
        <v>1793</v>
      </c>
      <c r="AK655" s="28" t="s">
        <v>4836</v>
      </c>
      <c r="AQ655" s="28" t="s">
        <v>4594</v>
      </c>
      <c r="AV655" s="28">
        <v>245559</v>
      </c>
      <c r="AW655" s="28" t="s">
        <v>5695</v>
      </c>
      <c r="AX655" s="28" t="s">
        <v>5696</v>
      </c>
      <c r="AY655" s="28" t="s">
        <v>1361</v>
      </c>
      <c r="AZ655" s="28" t="s">
        <v>1793</v>
      </c>
      <c r="BE655" s="28" t="s">
        <v>3762</v>
      </c>
      <c r="BI655" s="47" t="s">
        <v>6230</v>
      </c>
    </row>
    <row r="656" spans="1:61" ht="11.4" customHeight="1" x14ac:dyDescent="0.25">
      <c r="A656" s="28">
        <v>2920</v>
      </c>
      <c r="I656" s="50" t="s">
        <v>6205</v>
      </c>
      <c r="J656" s="50" t="s">
        <v>6189</v>
      </c>
      <c r="K656" s="50" t="s">
        <v>6189</v>
      </c>
      <c r="L656" s="47" t="s">
        <v>5870</v>
      </c>
      <c r="M656" s="28" t="s">
        <v>5146</v>
      </c>
      <c r="N656" s="28" t="s">
        <v>3762</v>
      </c>
      <c r="P656" s="28" t="s">
        <v>6194</v>
      </c>
      <c r="Q656" s="28" t="s">
        <v>3762</v>
      </c>
      <c r="R656" s="28" t="s">
        <v>368</v>
      </c>
      <c r="S656" s="28" t="s">
        <v>61</v>
      </c>
      <c r="T656" s="28" t="s">
        <v>1994</v>
      </c>
      <c r="U656" s="28" t="s">
        <v>933</v>
      </c>
      <c r="V656" s="28" t="s">
        <v>5702</v>
      </c>
      <c r="X656" s="28" t="s">
        <v>5703</v>
      </c>
      <c r="Z656" s="1" t="s">
        <v>5700</v>
      </c>
      <c r="AA656" s="28" t="s">
        <v>1693</v>
      </c>
      <c r="AH656" s="28" t="s">
        <v>1793</v>
      </c>
      <c r="AK656" s="28" t="s">
        <v>4836</v>
      </c>
      <c r="AQ656" s="28" t="s">
        <v>4594</v>
      </c>
      <c r="AV656" s="28">
        <v>322576</v>
      </c>
      <c r="AW656" s="28" t="s">
        <v>5700</v>
      </c>
      <c r="AX656" s="28" t="s">
        <v>5701</v>
      </c>
      <c r="AY656" s="28" t="s">
        <v>1361</v>
      </c>
      <c r="AZ656" s="28" t="s">
        <v>1793</v>
      </c>
      <c r="BE656" s="28" t="s">
        <v>3762</v>
      </c>
    </row>
    <row r="657" spans="1:61" ht="11.4" customHeight="1" x14ac:dyDescent="0.25">
      <c r="A657" s="28">
        <v>2922</v>
      </c>
      <c r="J657" s="50" t="s">
        <v>6409</v>
      </c>
      <c r="K657" s="50" t="s">
        <v>6409</v>
      </c>
      <c r="L657" s="47" t="s">
        <v>5877</v>
      </c>
      <c r="M657" s="28" t="s">
        <v>5146</v>
      </c>
      <c r="N657" s="28" t="s">
        <v>3762</v>
      </c>
      <c r="P657" s="28" t="s">
        <v>6194</v>
      </c>
      <c r="Q657" s="28" t="s">
        <v>3762</v>
      </c>
      <c r="R657" s="28" t="s">
        <v>368</v>
      </c>
      <c r="S657" s="28" t="s">
        <v>61</v>
      </c>
      <c r="T657" s="28" t="s">
        <v>1994</v>
      </c>
      <c r="U657" s="28" t="s">
        <v>933</v>
      </c>
      <c r="V657" s="28" t="s">
        <v>486</v>
      </c>
      <c r="X657" s="28" t="s">
        <v>3256</v>
      </c>
      <c r="Z657" s="1" t="s">
        <v>5706</v>
      </c>
      <c r="AA657" s="28" t="s">
        <v>1693</v>
      </c>
      <c r="AH657" s="28" t="s">
        <v>1793</v>
      </c>
      <c r="AK657" s="28" t="s">
        <v>4836</v>
      </c>
      <c r="AQ657" s="28" t="s">
        <v>4594</v>
      </c>
      <c r="AV657" s="28">
        <v>1421346</v>
      </c>
      <c r="AW657" s="28" t="s">
        <v>5706</v>
      </c>
      <c r="AX657" s="28" t="s">
        <v>1997</v>
      </c>
      <c r="AY657" s="28" t="s">
        <v>1361</v>
      </c>
      <c r="AZ657" s="28" t="s">
        <v>1793</v>
      </c>
      <c r="BE657" s="28" t="s">
        <v>3762</v>
      </c>
      <c r="BI657" s="47" t="s">
        <v>6231</v>
      </c>
    </row>
    <row r="658" spans="1:61" ht="11.4" customHeight="1" x14ac:dyDescent="0.25">
      <c r="A658" s="28">
        <v>252</v>
      </c>
      <c r="G658" s="28" t="s">
        <v>3762</v>
      </c>
      <c r="J658" s="50" t="s">
        <v>6333</v>
      </c>
      <c r="K658" s="50" t="s">
        <v>6333</v>
      </c>
      <c r="L658" s="47" t="s">
        <v>5877</v>
      </c>
      <c r="M658" s="28" t="s">
        <v>5146</v>
      </c>
      <c r="N658" s="28" t="s">
        <v>3762</v>
      </c>
      <c r="P658" s="1" t="s">
        <v>5863</v>
      </c>
      <c r="Q658" s="28" t="s">
        <v>3762</v>
      </c>
      <c r="R658" s="28" t="s">
        <v>352</v>
      </c>
      <c r="S658" s="28" t="s">
        <v>89</v>
      </c>
      <c r="T658" s="28" t="s">
        <v>2075</v>
      </c>
      <c r="U658" s="28" t="s">
        <v>1708</v>
      </c>
      <c r="V658" s="28" t="s">
        <v>2159</v>
      </c>
      <c r="X658" s="28" t="s">
        <v>2160</v>
      </c>
      <c r="Z658" s="1" t="s">
        <v>884</v>
      </c>
      <c r="AA658" s="28" t="s">
        <v>1693</v>
      </c>
      <c r="AH658" s="28" t="s">
        <v>3753</v>
      </c>
      <c r="AK658" s="28" t="s">
        <v>4836</v>
      </c>
      <c r="AN658" s="28" t="s">
        <v>5437</v>
      </c>
      <c r="AO658" s="28" t="s">
        <v>5434</v>
      </c>
      <c r="AQ658" s="29" t="s">
        <v>4594</v>
      </c>
      <c r="AS658" s="28" t="s">
        <v>3768</v>
      </c>
      <c r="AT658" s="28" t="s">
        <v>1841</v>
      </c>
      <c r="AU658" s="28" t="s">
        <v>1842</v>
      </c>
      <c r="AV658" s="28">
        <v>504408</v>
      </c>
      <c r="AW658" s="28" t="s">
        <v>884</v>
      </c>
      <c r="AX658" s="28" t="s">
        <v>2158</v>
      </c>
      <c r="AY658" s="28" t="s">
        <v>1361</v>
      </c>
      <c r="AZ658" s="28" t="s">
        <v>1793</v>
      </c>
      <c r="BB658" s="28" t="s">
        <v>1794</v>
      </c>
    </row>
    <row r="659" spans="1:61" ht="11.4" customHeight="1" x14ac:dyDescent="0.25">
      <c r="A659" s="28">
        <v>3019</v>
      </c>
      <c r="I659" s="50" t="s">
        <v>6205</v>
      </c>
      <c r="L659" s="47" t="s">
        <v>5870</v>
      </c>
      <c r="M659" s="28" t="s">
        <v>5146</v>
      </c>
      <c r="N659" s="28" t="s">
        <v>5146</v>
      </c>
      <c r="O659" s="28" t="s">
        <v>5146</v>
      </c>
      <c r="P659" s="1" t="s">
        <v>5891</v>
      </c>
      <c r="Q659" s="28" t="s">
        <v>3762</v>
      </c>
      <c r="R659" s="28" t="s">
        <v>352</v>
      </c>
      <c r="S659" s="28" t="s">
        <v>1031</v>
      </c>
      <c r="T659" s="28" t="s">
        <v>1561</v>
      </c>
      <c r="U659" s="28" t="s">
        <v>5871</v>
      </c>
      <c r="V659" s="28" t="s">
        <v>5872</v>
      </c>
      <c r="X659" s="28" t="s">
        <v>5873</v>
      </c>
      <c r="Z659" s="28" t="s">
        <v>5830</v>
      </c>
      <c r="AA659" s="28" t="s">
        <v>1693</v>
      </c>
      <c r="AH659" s="51" t="s">
        <v>1793</v>
      </c>
      <c r="AK659" s="28" t="s">
        <v>4836</v>
      </c>
      <c r="AN659" s="28" t="s">
        <v>5159</v>
      </c>
      <c r="AO659" s="28" t="s">
        <v>5434</v>
      </c>
      <c r="AP659" s="28" t="s">
        <v>3762</v>
      </c>
      <c r="AQ659" s="28" t="s">
        <v>4593</v>
      </c>
      <c r="AT659" s="28" t="s">
        <v>1841</v>
      </c>
      <c r="AU659" s="28" t="s">
        <v>1842</v>
      </c>
      <c r="AV659" s="28">
        <v>138803</v>
      </c>
      <c r="AW659" s="28" t="s">
        <v>5830</v>
      </c>
      <c r="AX659" s="28" t="s">
        <v>2074</v>
      </c>
      <c r="AY659" s="28" t="s">
        <v>1361</v>
      </c>
      <c r="AZ659" s="28" t="s">
        <v>1793</v>
      </c>
      <c r="BB659" s="51"/>
      <c r="BC659" s="51"/>
      <c r="BD659" s="51"/>
      <c r="BE659" s="51" t="s">
        <v>3762</v>
      </c>
    </row>
    <row r="660" spans="1:61" ht="11.4" customHeight="1" x14ac:dyDescent="0.25">
      <c r="A660" s="28">
        <v>241</v>
      </c>
      <c r="E660" s="52"/>
      <c r="H660" s="47"/>
      <c r="I660" s="47" t="s">
        <v>6205</v>
      </c>
      <c r="J660" s="47"/>
      <c r="K660" s="47"/>
      <c r="L660" s="47" t="s">
        <v>5870</v>
      </c>
      <c r="M660" s="28" t="s">
        <v>5146</v>
      </c>
      <c r="N660" s="28" t="s">
        <v>5146</v>
      </c>
      <c r="O660" s="28" t="s">
        <v>5146</v>
      </c>
      <c r="P660" s="1" t="s">
        <v>5856</v>
      </c>
      <c r="Q660" s="28" t="s">
        <v>3762</v>
      </c>
      <c r="R660" s="28" t="s">
        <v>302</v>
      </c>
      <c r="S660" s="28" t="s">
        <v>366</v>
      </c>
      <c r="T660" s="28" t="s">
        <v>1023</v>
      </c>
      <c r="U660" s="28" t="s">
        <v>334</v>
      </c>
      <c r="V660" s="28" t="s">
        <v>2142</v>
      </c>
      <c r="X660" s="28" t="s">
        <v>2143</v>
      </c>
      <c r="Z660" s="1" t="s">
        <v>889</v>
      </c>
      <c r="AA660" s="28" t="s">
        <v>1693</v>
      </c>
      <c r="AH660" s="28" t="s">
        <v>1793</v>
      </c>
      <c r="AK660" s="28" t="s">
        <v>4836</v>
      </c>
      <c r="AN660" s="28" t="s">
        <v>5437</v>
      </c>
      <c r="AO660" s="28" t="s">
        <v>5434</v>
      </c>
      <c r="AQ660" s="28" t="s">
        <v>4592</v>
      </c>
      <c r="AS660" s="28" t="s">
        <v>3768</v>
      </c>
      <c r="AT660" s="28" t="s">
        <v>1841</v>
      </c>
      <c r="AU660" s="28" t="s">
        <v>1842</v>
      </c>
      <c r="AV660" s="28">
        <v>1466527</v>
      </c>
      <c r="AW660" s="28" t="s">
        <v>889</v>
      </c>
      <c r="AX660" s="28" t="s">
        <v>2141</v>
      </c>
      <c r="AY660" s="28" t="s">
        <v>1361</v>
      </c>
      <c r="AZ660" s="28" t="s">
        <v>1793</v>
      </c>
      <c r="BE660" s="28" t="s">
        <v>3762</v>
      </c>
    </row>
    <row r="661" spans="1:61" ht="11.4" customHeight="1" x14ac:dyDescent="0.25">
      <c r="A661" s="28">
        <v>242</v>
      </c>
      <c r="I661" s="50" t="s">
        <v>6205</v>
      </c>
      <c r="J661" s="50" t="s">
        <v>6448</v>
      </c>
      <c r="K661" s="50" t="s">
        <v>6448</v>
      </c>
      <c r="L661" s="47" t="s">
        <v>5870</v>
      </c>
      <c r="M661" s="28" t="s">
        <v>5146</v>
      </c>
      <c r="N661" s="28" t="s">
        <v>3762</v>
      </c>
      <c r="Q661" s="28" t="s">
        <v>3762</v>
      </c>
      <c r="R661" s="28" t="s">
        <v>302</v>
      </c>
      <c r="S661" s="28" t="s">
        <v>366</v>
      </c>
      <c r="T661" s="28" t="s">
        <v>1023</v>
      </c>
      <c r="U661" s="28" t="s">
        <v>334</v>
      </c>
      <c r="V661" s="28" t="s">
        <v>2142</v>
      </c>
      <c r="X661" s="28" t="s">
        <v>2145</v>
      </c>
      <c r="Z661" s="1" t="s">
        <v>890</v>
      </c>
      <c r="AA661" s="28" t="s">
        <v>1693</v>
      </c>
      <c r="AH661" s="28" t="s">
        <v>1793</v>
      </c>
      <c r="AK661" s="28" t="s">
        <v>4836</v>
      </c>
      <c r="AN661" s="28" t="s">
        <v>5437</v>
      </c>
      <c r="AO661" s="28" t="s">
        <v>5434</v>
      </c>
      <c r="AQ661" s="28" t="s">
        <v>4592</v>
      </c>
      <c r="AS661" s="28" t="s">
        <v>3768</v>
      </c>
      <c r="AT661" s="28" t="s">
        <v>1841</v>
      </c>
      <c r="AU661" s="28" t="s">
        <v>1842</v>
      </c>
      <c r="AV661" s="28">
        <v>1466530</v>
      </c>
      <c r="AW661" s="28" t="s">
        <v>890</v>
      </c>
      <c r="AX661" s="28" t="s">
        <v>2144</v>
      </c>
      <c r="AY661" s="28" t="s">
        <v>1361</v>
      </c>
      <c r="AZ661" s="28" t="s">
        <v>1793</v>
      </c>
      <c r="BE661" s="28" t="s">
        <v>3762</v>
      </c>
    </row>
    <row r="662" spans="1:61" ht="11.4" customHeight="1" x14ac:dyDescent="0.25">
      <c r="A662" s="28">
        <v>244</v>
      </c>
      <c r="I662" s="50" t="s">
        <v>6205</v>
      </c>
      <c r="J662" s="50" t="s">
        <v>6349</v>
      </c>
      <c r="K662" s="50" t="s">
        <v>6349</v>
      </c>
      <c r="L662" s="47" t="s">
        <v>5870</v>
      </c>
      <c r="M662" s="28" t="s">
        <v>5146</v>
      </c>
      <c r="N662" s="28" t="s">
        <v>3762</v>
      </c>
      <c r="Q662" s="28" t="s">
        <v>3762</v>
      </c>
      <c r="R662" s="28" t="s">
        <v>302</v>
      </c>
      <c r="S662" s="28" t="s">
        <v>366</v>
      </c>
      <c r="T662" s="28" t="s">
        <v>1023</v>
      </c>
      <c r="U662" s="28" t="s">
        <v>334</v>
      </c>
      <c r="V662" s="28" t="s">
        <v>2142</v>
      </c>
      <c r="X662" s="28" t="s">
        <v>2148</v>
      </c>
      <c r="Z662" s="1" t="s">
        <v>892</v>
      </c>
      <c r="AA662" s="28" t="s">
        <v>1693</v>
      </c>
      <c r="AH662" s="28" t="s">
        <v>1793</v>
      </c>
      <c r="AK662" s="28" t="s">
        <v>4836</v>
      </c>
      <c r="AN662" s="28" t="s">
        <v>5437</v>
      </c>
      <c r="AO662" s="28" t="s">
        <v>5434</v>
      </c>
      <c r="AQ662" s="28" t="s">
        <v>4592</v>
      </c>
      <c r="AS662" s="28" t="s">
        <v>3768</v>
      </c>
      <c r="AT662" s="28" t="s">
        <v>1841</v>
      </c>
      <c r="AU662" s="28" t="s">
        <v>1842</v>
      </c>
      <c r="AV662" s="28">
        <v>1466532</v>
      </c>
      <c r="AW662" s="28" t="s">
        <v>892</v>
      </c>
      <c r="AX662" s="28" t="s">
        <v>2141</v>
      </c>
      <c r="AY662" s="28" t="s">
        <v>1361</v>
      </c>
      <c r="AZ662" s="28" t="s">
        <v>1793</v>
      </c>
      <c r="BE662" s="28" t="s">
        <v>3762</v>
      </c>
    </row>
    <row r="663" spans="1:61" ht="11.4" customHeight="1" x14ac:dyDescent="0.25">
      <c r="A663" s="28">
        <v>460</v>
      </c>
      <c r="J663" s="50" t="s">
        <v>6333</v>
      </c>
      <c r="K663" s="50" t="s">
        <v>6333</v>
      </c>
      <c r="L663" s="47" t="s">
        <v>5869</v>
      </c>
      <c r="M663" s="28" t="s">
        <v>5146</v>
      </c>
      <c r="N663" s="28" t="s">
        <v>3762</v>
      </c>
      <c r="Q663" s="28" t="s">
        <v>3762</v>
      </c>
      <c r="R663" s="28" t="s">
        <v>302</v>
      </c>
      <c r="S663" s="28" t="s">
        <v>366</v>
      </c>
      <c r="T663" s="28" t="s">
        <v>1023</v>
      </c>
      <c r="U663" s="28" t="s">
        <v>334</v>
      </c>
      <c r="V663" s="28" t="s">
        <v>332</v>
      </c>
      <c r="W663" s="28" t="s">
        <v>2408</v>
      </c>
      <c r="X663" s="28" t="s">
        <v>1860</v>
      </c>
      <c r="Z663" s="1" t="s">
        <v>1787</v>
      </c>
      <c r="AA663" s="28" t="s">
        <v>1693</v>
      </c>
      <c r="AH663" s="28" t="s">
        <v>1795</v>
      </c>
      <c r="AK663" s="28" t="s">
        <v>4666</v>
      </c>
      <c r="AN663" s="28" t="s">
        <v>5437</v>
      </c>
      <c r="AO663" s="28" t="s">
        <v>5434</v>
      </c>
      <c r="AQ663" s="28" t="s">
        <v>4592</v>
      </c>
      <c r="AS663" s="28" t="s">
        <v>3769</v>
      </c>
      <c r="AT663" s="28" t="s">
        <v>1841</v>
      </c>
      <c r="AU663" s="28" t="s">
        <v>1842</v>
      </c>
      <c r="AV663" s="28">
        <v>710164</v>
      </c>
      <c r="AW663" s="28" t="s">
        <v>1787</v>
      </c>
      <c r="AX663" s="28" t="s">
        <v>2407</v>
      </c>
      <c r="AY663" s="28" t="s">
        <v>1361</v>
      </c>
      <c r="BC663" s="28" t="s">
        <v>1795</v>
      </c>
      <c r="BE663" s="28" t="s">
        <v>3762</v>
      </c>
      <c r="BF663" s="28" t="s">
        <v>4575</v>
      </c>
    </row>
    <row r="664" spans="1:61" ht="11.4" customHeight="1" x14ac:dyDescent="0.25">
      <c r="A664" s="28">
        <v>2891</v>
      </c>
      <c r="I664" s="50" t="s">
        <v>6205</v>
      </c>
      <c r="L664" s="47" t="s">
        <v>5870</v>
      </c>
      <c r="M664" s="28" t="s">
        <v>5146</v>
      </c>
      <c r="N664" s="28" t="s">
        <v>3762</v>
      </c>
      <c r="P664" s="28" t="s">
        <v>6194</v>
      </c>
      <c r="Q664" s="28" t="s">
        <v>3762</v>
      </c>
      <c r="R664" s="28" t="s">
        <v>302</v>
      </c>
      <c r="S664" s="28" t="s">
        <v>366</v>
      </c>
      <c r="T664" s="28" t="s">
        <v>1023</v>
      </c>
      <c r="U664" s="28" t="s">
        <v>4871</v>
      </c>
      <c r="V664" s="28" t="s">
        <v>4827</v>
      </c>
      <c r="X664" s="28" t="s">
        <v>5602</v>
      </c>
      <c r="Z664" s="1" t="s">
        <v>5600</v>
      </c>
      <c r="AA664" s="28" t="s">
        <v>1693</v>
      </c>
      <c r="AH664" s="28" t="s">
        <v>1793</v>
      </c>
      <c r="AK664" s="28" t="s">
        <v>4836</v>
      </c>
      <c r="AQ664" s="28" t="s">
        <v>4592</v>
      </c>
      <c r="AV664" s="28">
        <v>168348</v>
      </c>
      <c r="AW664" s="28" t="s">
        <v>5600</v>
      </c>
      <c r="AX664" s="28" t="s">
        <v>5601</v>
      </c>
      <c r="AY664" s="28" t="s">
        <v>1361</v>
      </c>
      <c r="AZ664" s="28" t="s">
        <v>1793</v>
      </c>
      <c r="BE664" s="28" t="s">
        <v>3762</v>
      </c>
    </row>
    <row r="665" spans="1:61" ht="11.4" customHeight="1" x14ac:dyDescent="0.25">
      <c r="A665" s="28">
        <v>2952</v>
      </c>
      <c r="I665" s="50" t="s">
        <v>6205</v>
      </c>
      <c r="L665" s="47" t="s">
        <v>5870</v>
      </c>
      <c r="M665" s="28" t="s">
        <v>5146</v>
      </c>
      <c r="N665" s="28" t="s">
        <v>3762</v>
      </c>
      <c r="P665" s="28" t="s">
        <v>6194</v>
      </c>
      <c r="Q665" s="28" t="s">
        <v>3762</v>
      </c>
      <c r="R665" s="28" t="s">
        <v>302</v>
      </c>
      <c r="S665" s="28" t="s">
        <v>366</v>
      </c>
      <c r="T665" s="28" t="s">
        <v>2482</v>
      </c>
      <c r="U665" s="28" t="s">
        <v>4920</v>
      </c>
      <c r="V665" s="28" t="s">
        <v>4829</v>
      </c>
      <c r="X665" s="28" t="s">
        <v>5744</v>
      </c>
      <c r="Z665" s="28" t="s">
        <v>5742</v>
      </c>
      <c r="AA665" s="28" t="s">
        <v>1693</v>
      </c>
      <c r="AH665" s="28" t="s">
        <v>1793</v>
      </c>
      <c r="AK665" s="28" t="s">
        <v>4836</v>
      </c>
      <c r="AQ665" s="28" t="s">
        <v>4592</v>
      </c>
      <c r="AV665" s="28">
        <v>597290</v>
      </c>
      <c r="AW665" s="28" t="s">
        <v>5742</v>
      </c>
      <c r="AX665" s="28" t="s">
        <v>5743</v>
      </c>
      <c r="AY665" s="28" t="s">
        <v>1361</v>
      </c>
      <c r="AZ665" s="28" t="s">
        <v>1793</v>
      </c>
      <c r="BE665" s="28" t="s">
        <v>3762</v>
      </c>
    </row>
    <row r="666" spans="1:61" ht="11.4" customHeight="1" x14ac:dyDescent="0.25">
      <c r="A666" s="28">
        <v>258</v>
      </c>
      <c r="I666" s="50" t="s">
        <v>6205</v>
      </c>
      <c r="J666" s="50" t="s">
        <v>6349</v>
      </c>
      <c r="K666" s="50" t="s">
        <v>6349</v>
      </c>
      <c r="L666" s="47" t="s">
        <v>5870</v>
      </c>
      <c r="M666" s="28" t="s">
        <v>5146</v>
      </c>
      <c r="N666" s="28" t="s">
        <v>5146</v>
      </c>
      <c r="O666" s="28" t="s">
        <v>5146</v>
      </c>
      <c r="P666" s="1" t="s">
        <v>5856</v>
      </c>
      <c r="Q666" s="28" t="s">
        <v>3762</v>
      </c>
      <c r="R666" s="28" t="s">
        <v>302</v>
      </c>
      <c r="S666" s="28" t="s">
        <v>340</v>
      </c>
      <c r="T666" s="28" t="s">
        <v>1872</v>
      </c>
      <c r="U666" s="28" t="s">
        <v>413</v>
      </c>
      <c r="V666" s="28" t="s">
        <v>1</v>
      </c>
      <c r="X666" s="28" t="s">
        <v>2169</v>
      </c>
      <c r="Z666" s="1" t="s">
        <v>891</v>
      </c>
      <c r="AA666" s="28" t="s">
        <v>1693</v>
      </c>
      <c r="AH666" s="28" t="s">
        <v>1793</v>
      </c>
      <c r="AK666" s="28" t="s">
        <v>4836</v>
      </c>
      <c r="AN666" s="28" t="s">
        <v>5437</v>
      </c>
      <c r="AO666" s="28" t="s">
        <v>5434</v>
      </c>
      <c r="AQ666" s="28" t="s">
        <v>4592</v>
      </c>
      <c r="AS666" s="28" t="s">
        <v>3768</v>
      </c>
      <c r="AT666" s="28" t="s">
        <v>1841</v>
      </c>
      <c r="AU666" s="28" t="s">
        <v>1842</v>
      </c>
      <c r="AV666" s="28">
        <v>730558</v>
      </c>
      <c r="AW666" s="28" t="s">
        <v>891</v>
      </c>
      <c r="AX666" s="28" t="s">
        <v>2168</v>
      </c>
      <c r="AY666" s="28" t="s">
        <v>1361</v>
      </c>
      <c r="AZ666" s="28" t="s">
        <v>1793</v>
      </c>
      <c r="BE666" s="28" t="s">
        <v>3762</v>
      </c>
    </row>
    <row r="667" spans="1:61" ht="11.4" customHeight="1" x14ac:dyDescent="0.25">
      <c r="A667" s="28">
        <v>259</v>
      </c>
      <c r="I667" s="50" t="s">
        <v>6205</v>
      </c>
      <c r="L667" s="47" t="s">
        <v>5870</v>
      </c>
      <c r="M667" s="28" t="s">
        <v>5146</v>
      </c>
      <c r="N667" s="28" t="s">
        <v>3762</v>
      </c>
      <c r="Q667" s="28" t="s">
        <v>3762</v>
      </c>
      <c r="R667" s="28" t="s">
        <v>302</v>
      </c>
      <c r="S667" s="28" t="s">
        <v>340</v>
      </c>
      <c r="T667" s="28" t="s">
        <v>1872</v>
      </c>
      <c r="U667" s="28" t="s">
        <v>413</v>
      </c>
      <c r="V667" s="28" t="s">
        <v>1</v>
      </c>
      <c r="X667" s="28" t="s">
        <v>2170</v>
      </c>
      <c r="Z667" s="1" t="s">
        <v>675</v>
      </c>
      <c r="AA667" s="28" t="s">
        <v>1693</v>
      </c>
      <c r="AH667" s="28" t="s">
        <v>1793</v>
      </c>
      <c r="AK667" s="28" t="s">
        <v>4836</v>
      </c>
      <c r="AN667" s="28" t="s">
        <v>5437</v>
      </c>
      <c r="AO667" s="28" t="s">
        <v>5434</v>
      </c>
      <c r="AQ667" s="28" t="s">
        <v>4592</v>
      </c>
      <c r="AS667" s="28" t="s">
        <v>3768</v>
      </c>
      <c r="AT667" s="28" t="s">
        <v>1841</v>
      </c>
      <c r="AU667" s="28" t="s">
        <v>1842</v>
      </c>
      <c r="AV667" s="28">
        <v>172036</v>
      </c>
      <c r="AW667" s="28" t="s">
        <v>675</v>
      </c>
      <c r="AX667" s="28" t="s">
        <v>1871</v>
      </c>
      <c r="AY667" s="28" t="s">
        <v>1361</v>
      </c>
      <c r="AZ667" s="28" t="s">
        <v>1793</v>
      </c>
      <c r="BE667" s="28" t="s">
        <v>3762</v>
      </c>
      <c r="BI667" s="47" t="s">
        <v>6231</v>
      </c>
    </row>
    <row r="668" spans="1:61" ht="11.4" customHeight="1" x14ac:dyDescent="0.25">
      <c r="A668" s="28">
        <v>754</v>
      </c>
      <c r="I668" s="50" t="s">
        <v>6205</v>
      </c>
      <c r="J668" s="50" t="s">
        <v>6333</v>
      </c>
      <c r="K668" s="50" t="s">
        <v>6333</v>
      </c>
      <c r="L668" s="47" t="s">
        <v>5870</v>
      </c>
      <c r="M668" s="28" t="s">
        <v>5146</v>
      </c>
      <c r="N668" s="28" t="s">
        <v>3762</v>
      </c>
      <c r="Q668" s="28" t="s">
        <v>3762</v>
      </c>
      <c r="R668" s="28" t="s">
        <v>302</v>
      </c>
      <c r="S668" s="28" t="s">
        <v>340</v>
      </c>
      <c r="T668" s="28" t="s">
        <v>1872</v>
      </c>
      <c r="U668" s="28" t="s">
        <v>337</v>
      </c>
      <c r="V668" s="28" t="s">
        <v>336</v>
      </c>
      <c r="X668" s="28" t="s">
        <v>2653</v>
      </c>
      <c r="Z668" s="1" t="s">
        <v>1088</v>
      </c>
      <c r="AA668" s="28" t="s">
        <v>1693</v>
      </c>
      <c r="AH668" s="28" t="s">
        <v>1793</v>
      </c>
      <c r="AK668" s="28" t="s">
        <v>4836</v>
      </c>
      <c r="AN668" s="28" t="s">
        <v>5437</v>
      </c>
      <c r="AO668" s="28" t="s">
        <v>5434</v>
      </c>
      <c r="AQ668" s="28" t="s">
        <v>4592</v>
      </c>
      <c r="AS668" s="28" t="s">
        <v>3768</v>
      </c>
      <c r="AT668" s="28" t="s">
        <v>1841</v>
      </c>
      <c r="AU668" s="28" t="s">
        <v>1842</v>
      </c>
      <c r="AV668" s="28">
        <v>134401</v>
      </c>
      <c r="AW668" s="28" t="s">
        <v>1088</v>
      </c>
      <c r="AX668" s="28" t="s">
        <v>2652</v>
      </c>
      <c r="AY668" s="28" t="s">
        <v>1361</v>
      </c>
      <c r="AZ668" s="28" t="s">
        <v>1793</v>
      </c>
      <c r="BE668" s="28" t="s">
        <v>3762</v>
      </c>
    </row>
    <row r="669" spans="1:61" ht="11.4" customHeight="1" x14ac:dyDescent="0.25">
      <c r="A669" s="28">
        <v>2876</v>
      </c>
      <c r="I669" s="50" t="s">
        <v>6205</v>
      </c>
      <c r="J669" s="50" t="s">
        <v>6189</v>
      </c>
      <c r="K669" s="50" t="s">
        <v>6189</v>
      </c>
      <c r="L669" s="47" t="s">
        <v>5870</v>
      </c>
      <c r="M669" s="28" t="s">
        <v>5146</v>
      </c>
      <c r="N669" s="28" t="s">
        <v>3762</v>
      </c>
      <c r="P669" s="1" t="s">
        <v>6189</v>
      </c>
      <c r="Q669" s="28" t="s">
        <v>3762</v>
      </c>
      <c r="R669" s="28" t="s">
        <v>302</v>
      </c>
      <c r="S669" s="28" t="s">
        <v>340</v>
      </c>
      <c r="T669" s="28" t="s">
        <v>1872</v>
      </c>
      <c r="U669" s="28" t="s">
        <v>413</v>
      </c>
      <c r="V669" s="28" t="s">
        <v>4</v>
      </c>
      <c r="X669" s="28" t="s">
        <v>3734</v>
      </c>
      <c r="Z669" s="28" t="s">
        <v>5537</v>
      </c>
      <c r="AA669" s="28" t="s">
        <v>1693</v>
      </c>
      <c r="AH669" s="28" t="s">
        <v>1793</v>
      </c>
      <c r="AK669" s="28" t="s">
        <v>4836</v>
      </c>
      <c r="AQ669" s="28" t="s">
        <v>4592</v>
      </c>
      <c r="AV669" s="28">
        <v>172054</v>
      </c>
      <c r="AW669" s="28" t="s">
        <v>5537</v>
      </c>
      <c r="AX669" s="28" t="s">
        <v>1871</v>
      </c>
      <c r="AY669" s="28" t="s">
        <v>1361</v>
      </c>
      <c r="AZ669" s="28" t="s">
        <v>1793</v>
      </c>
      <c r="BE669" s="28" t="s">
        <v>3762</v>
      </c>
    </row>
    <row r="670" spans="1:61" ht="11.4" customHeight="1" x14ac:dyDescent="0.25">
      <c r="A670" s="28">
        <v>2877</v>
      </c>
      <c r="L670" s="47" t="s">
        <v>5869</v>
      </c>
      <c r="M670" s="28" t="s">
        <v>5146</v>
      </c>
      <c r="N670" s="28" t="s">
        <v>3762</v>
      </c>
      <c r="P670" s="28" t="s">
        <v>6200</v>
      </c>
      <c r="Q670" s="28" t="s">
        <v>3762</v>
      </c>
      <c r="R670" s="28" t="s">
        <v>302</v>
      </c>
      <c r="S670" s="28" t="s">
        <v>340</v>
      </c>
      <c r="T670" s="28" t="s">
        <v>1872</v>
      </c>
      <c r="U670" s="28" t="s">
        <v>413</v>
      </c>
      <c r="V670" s="28" t="s">
        <v>4</v>
      </c>
      <c r="X670" s="28" t="s">
        <v>2842</v>
      </c>
      <c r="Z670" s="28" t="s">
        <v>5538</v>
      </c>
      <c r="AA670" s="28" t="s">
        <v>1693</v>
      </c>
      <c r="AH670" s="28" t="s">
        <v>1793</v>
      </c>
      <c r="AK670" s="28" t="s">
        <v>4836</v>
      </c>
      <c r="AQ670" s="28" t="s">
        <v>4592</v>
      </c>
      <c r="AV670" s="28">
        <v>172062</v>
      </c>
      <c r="AW670" s="28" t="s">
        <v>5538</v>
      </c>
      <c r="AX670" s="28" t="s">
        <v>5539</v>
      </c>
      <c r="AY670" s="28" t="s">
        <v>1361</v>
      </c>
      <c r="AZ670" s="28" t="s">
        <v>1793</v>
      </c>
      <c r="BE670" s="28" t="s">
        <v>3762</v>
      </c>
    </row>
    <row r="671" spans="1:61" ht="11.4" customHeight="1" x14ac:dyDescent="0.25">
      <c r="A671" s="28">
        <v>463</v>
      </c>
      <c r="I671" s="50" t="s">
        <v>3762</v>
      </c>
      <c r="K671" s="50" t="s">
        <v>6333</v>
      </c>
      <c r="L671" s="47" t="s">
        <v>5870</v>
      </c>
      <c r="M671" s="28" t="s">
        <v>5146</v>
      </c>
      <c r="N671" s="28" t="s">
        <v>3762</v>
      </c>
      <c r="Q671" s="28" t="s">
        <v>3762</v>
      </c>
      <c r="R671" s="28" t="s">
        <v>302</v>
      </c>
      <c r="S671" s="28" t="s">
        <v>340</v>
      </c>
      <c r="T671" s="28" t="s">
        <v>2228</v>
      </c>
      <c r="U671" s="28" t="s">
        <v>411</v>
      </c>
      <c r="V671" s="28" t="s">
        <v>6</v>
      </c>
      <c r="X671" s="28" t="s">
        <v>2411</v>
      </c>
      <c r="Z671" s="1" t="s">
        <v>678</v>
      </c>
      <c r="AA671" s="28" t="s">
        <v>1693</v>
      </c>
      <c r="AH671" s="28" t="s">
        <v>3753</v>
      </c>
      <c r="AK671" s="28" t="s">
        <v>4836</v>
      </c>
      <c r="AN671" s="28" t="s">
        <v>5437</v>
      </c>
      <c r="AO671" s="28" t="s">
        <v>5434</v>
      </c>
      <c r="AQ671" s="28" t="s">
        <v>4592</v>
      </c>
      <c r="AS671" s="28" t="s">
        <v>3768</v>
      </c>
      <c r="AT671" s="28" t="s">
        <v>1841</v>
      </c>
      <c r="AU671" s="28" t="s">
        <v>1842</v>
      </c>
      <c r="AV671" s="28">
        <v>171662</v>
      </c>
      <c r="AW671" s="28" t="s">
        <v>678</v>
      </c>
      <c r="AX671" s="28" t="s">
        <v>2410</v>
      </c>
      <c r="AY671" s="28" t="s">
        <v>1361</v>
      </c>
      <c r="AZ671" s="28" t="s">
        <v>1793</v>
      </c>
      <c r="BB671" s="28" t="s">
        <v>1794</v>
      </c>
      <c r="BI671" s="47" t="s">
        <v>6231</v>
      </c>
    </row>
    <row r="672" spans="1:61" ht="11.4" customHeight="1" x14ac:dyDescent="0.25">
      <c r="A672" s="28">
        <v>2882</v>
      </c>
      <c r="I672" s="50" t="s">
        <v>6205</v>
      </c>
      <c r="L672" s="47" t="s">
        <v>5870</v>
      </c>
      <c r="M672" s="28" t="s">
        <v>5146</v>
      </c>
      <c r="N672" s="28" t="s">
        <v>3762</v>
      </c>
      <c r="P672" s="28" t="s">
        <v>6194</v>
      </c>
      <c r="Q672" s="28" t="s">
        <v>3762</v>
      </c>
      <c r="R672" s="28" t="s">
        <v>302</v>
      </c>
      <c r="S672" s="28" t="s">
        <v>340</v>
      </c>
      <c r="T672" s="28" t="s">
        <v>2228</v>
      </c>
      <c r="U672" s="28" t="s">
        <v>411</v>
      </c>
      <c r="V672" s="28" t="s">
        <v>5605</v>
      </c>
      <c r="X672" s="28" t="s">
        <v>5560</v>
      </c>
      <c r="Z672" s="28" t="s">
        <v>5558</v>
      </c>
      <c r="AA672" s="28" t="s">
        <v>1693</v>
      </c>
      <c r="AH672" s="28" t="s">
        <v>1793</v>
      </c>
      <c r="AK672" s="28" t="s">
        <v>4836</v>
      </c>
      <c r="AQ672" s="28" t="s">
        <v>4592</v>
      </c>
      <c r="AV672" s="28">
        <v>171689</v>
      </c>
      <c r="AW672" s="28" t="s">
        <v>5558</v>
      </c>
      <c r="AX672" s="28" t="s">
        <v>5559</v>
      </c>
      <c r="AY672" s="28" t="s">
        <v>1361</v>
      </c>
      <c r="AZ672" s="28" t="s">
        <v>1793</v>
      </c>
      <c r="BE672" s="28" t="s">
        <v>3762</v>
      </c>
    </row>
    <row r="673" spans="1:61" ht="11.4" customHeight="1" x14ac:dyDescent="0.25">
      <c r="A673" s="28">
        <v>687</v>
      </c>
      <c r="F673" s="53" t="s">
        <v>6260</v>
      </c>
      <c r="G673" s="28" t="s">
        <v>3762</v>
      </c>
      <c r="L673" s="47" t="s">
        <v>5877</v>
      </c>
      <c r="M673" s="28" t="s">
        <v>5146</v>
      </c>
      <c r="N673" s="28" t="s">
        <v>3762</v>
      </c>
      <c r="P673" s="28" t="s">
        <v>6417</v>
      </c>
      <c r="R673" s="1" t="s">
        <v>371</v>
      </c>
      <c r="T673" s="28" t="s">
        <v>2609</v>
      </c>
      <c r="U673" s="28" t="s">
        <v>449</v>
      </c>
      <c r="V673" s="28" t="s">
        <v>566</v>
      </c>
      <c r="X673" s="28" t="s">
        <v>4544</v>
      </c>
      <c r="Z673" s="1" t="s">
        <v>764</v>
      </c>
      <c r="AA673" s="28" t="s">
        <v>1693</v>
      </c>
      <c r="AH673" s="28" t="s">
        <v>1793</v>
      </c>
      <c r="AJ673" s="28" t="s">
        <v>5827</v>
      </c>
      <c r="AK673" s="28" t="s">
        <v>4666</v>
      </c>
      <c r="AQ673" s="28" t="s">
        <v>4594</v>
      </c>
      <c r="AS673" s="28" t="s">
        <v>3769</v>
      </c>
      <c r="AT673" s="28" t="s">
        <v>3769</v>
      </c>
      <c r="AU673" s="28" t="s">
        <v>3769</v>
      </c>
      <c r="AY673" s="28" t="s">
        <v>1361</v>
      </c>
      <c r="AZ673" s="28" t="s">
        <v>1793</v>
      </c>
      <c r="BE673" s="28" t="s">
        <v>3762</v>
      </c>
    </row>
    <row r="674" spans="1:61" ht="11.4" customHeight="1" x14ac:dyDescent="0.25">
      <c r="A674" s="28">
        <v>180</v>
      </c>
      <c r="E674" s="52" t="s">
        <v>6316</v>
      </c>
      <c r="F674" s="53" t="s">
        <v>6261</v>
      </c>
      <c r="L674" s="47" t="s">
        <v>6416</v>
      </c>
      <c r="M674" s="28" t="s">
        <v>5146</v>
      </c>
      <c r="N674" s="28" t="s">
        <v>3762</v>
      </c>
      <c r="R674" s="51" t="s">
        <v>371</v>
      </c>
      <c r="S674" s="51"/>
      <c r="T674" s="51" t="s">
        <v>647</v>
      </c>
      <c r="U674" s="51" t="s">
        <v>448</v>
      </c>
      <c r="V674" s="51" t="s">
        <v>2054</v>
      </c>
      <c r="W674" s="51" t="s">
        <v>2054</v>
      </c>
      <c r="X674" s="51" t="s">
        <v>2055</v>
      </c>
      <c r="Z674" s="1" t="s">
        <v>1358</v>
      </c>
      <c r="AA674" s="28" t="s">
        <v>1693</v>
      </c>
      <c r="AB674" s="51"/>
      <c r="AH674" s="28" t="s">
        <v>1794</v>
      </c>
      <c r="AK674" s="28" t="s">
        <v>4666</v>
      </c>
      <c r="AN674" s="28" t="s">
        <v>5437</v>
      </c>
      <c r="AO674" s="28" t="s">
        <v>5434</v>
      </c>
      <c r="AQ674" s="28" t="s">
        <v>4594</v>
      </c>
      <c r="AS674" s="28" t="s">
        <v>3770</v>
      </c>
      <c r="AT674" s="28" t="s">
        <v>1841</v>
      </c>
      <c r="AU674" s="28" t="s">
        <v>1842</v>
      </c>
      <c r="AV674" s="28">
        <v>266492</v>
      </c>
      <c r="AW674" s="28" t="s">
        <v>1358</v>
      </c>
      <c r="AX674" s="51" t="s">
        <v>2051</v>
      </c>
      <c r="AY674" s="51" t="s">
        <v>1361</v>
      </c>
      <c r="BB674" s="28" t="s">
        <v>1794</v>
      </c>
      <c r="BD674" s="1" t="s">
        <v>1796</v>
      </c>
      <c r="BE674" s="28" t="s">
        <v>3762</v>
      </c>
    </row>
    <row r="675" spans="1:61" ht="11.4" customHeight="1" x14ac:dyDescent="0.25">
      <c r="A675" s="28">
        <v>1283</v>
      </c>
      <c r="C675" s="59"/>
      <c r="D675" s="59"/>
      <c r="E675" s="52" t="s">
        <v>6454</v>
      </c>
      <c r="F675" s="53" t="s">
        <v>6261</v>
      </c>
      <c r="H675" s="47"/>
      <c r="I675" s="47"/>
      <c r="J675" s="47"/>
      <c r="K675" s="47"/>
      <c r="L675" s="47" t="s">
        <v>5869</v>
      </c>
      <c r="M675" s="28" t="s">
        <v>5146</v>
      </c>
      <c r="N675" s="28" t="s">
        <v>3762</v>
      </c>
      <c r="R675" s="28" t="s">
        <v>371</v>
      </c>
      <c r="T675" s="28" t="s">
        <v>647</v>
      </c>
      <c r="U675" s="28" t="s">
        <v>2729</v>
      </c>
      <c r="V675" s="28" t="s">
        <v>3154</v>
      </c>
      <c r="W675" s="28" t="s">
        <v>3154</v>
      </c>
      <c r="X675" s="28" t="s">
        <v>3155</v>
      </c>
      <c r="Z675" s="1" t="s">
        <v>1791</v>
      </c>
      <c r="AA675" s="28" t="s">
        <v>1693</v>
      </c>
      <c r="AH675" s="28" t="s">
        <v>1795</v>
      </c>
      <c r="AK675" s="28" t="s">
        <v>4666</v>
      </c>
      <c r="AN675" s="28" t="s">
        <v>5437</v>
      </c>
      <c r="AO675" s="28" t="s">
        <v>5434</v>
      </c>
      <c r="AQ675" s="28" t="s">
        <v>4594</v>
      </c>
      <c r="AS675" s="28" t="s">
        <v>3768</v>
      </c>
      <c r="AT675" s="28" t="s">
        <v>1841</v>
      </c>
      <c r="AU675" s="28" t="s">
        <v>1842</v>
      </c>
      <c r="AV675" s="28">
        <v>136054</v>
      </c>
      <c r="AW675" s="28" t="s">
        <v>1791</v>
      </c>
      <c r="AX675" s="28" t="s">
        <v>3153</v>
      </c>
      <c r="AY675" s="28" t="s">
        <v>1361</v>
      </c>
      <c r="BC675" s="28" t="s">
        <v>1795</v>
      </c>
      <c r="BE675" s="28" t="s">
        <v>3762</v>
      </c>
    </row>
    <row r="676" spans="1:61" ht="11.4" customHeight="1" x14ac:dyDescent="0.25">
      <c r="A676" s="28">
        <v>2177</v>
      </c>
      <c r="E676" s="54" t="s">
        <v>6311</v>
      </c>
      <c r="F676" s="53" t="s">
        <v>6261</v>
      </c>
      <c r="I676" s="50" t="s">
        <v>6205</v>
      </c>
      <c r="J676" s="50" t="s">
        <v>6189</v>
      </c>
      <c r="K676" s="50" t="s">
        <v>6189</v>
      </c>
      <c r="L676" s="47" t="s">
        <v>5870</v>
      </c>
      <c r="M676" s="28" t="s">
        <v>5146</v>
      </c>
      <c r="N676" s="28" t="s">
        <v>3762</v>
      </c>
      <c r="R676" s="51" t="s">
        <v>371</v>
      </c>
      <c r="S676" s="51"/>
      <c r="T676" s="51" t="s">
        <v>647</v>
      </c>
      <c r="U676" s="51" t="s">
        <v>2729</v>
      </c>
      <c r="V676" s="51" t="s">
        <v>3154</v>
      </c>
      <c r="W676" s="51"/>
      <c r="X676" s="51" t="s">
        <v>4910</v>
      </c>
      <c r="Y676" s="28" t="s">
        <v>4911</v>
      </c>
      <c r="Z676" s="1" t="s">
        <v>4830</v>
      </c>
      <c r="AA676" s="28" t="s">
        <v>1693</v>
      </c>
      <c r="AB676" s="51"/>
      <c r="AH676" s="28" t="s">
        <v>1793</v>
      </c>
      <c r="AK676" s="28" t="s">
        <v>4836</v>
      </c>
      <c r="AN676" s="28" t="s">
        <v>5437</v>
      </c>
      <c r="AO676" s="28" t="s">
        <v>5434</v>
      </c>
      <c r="AQ676" s="28" t="s">
        <v>4594</v>
      </c>
      <c r="AS676" s="28" t="s">
        <v>3769</v>
      </c>
      <c r="AT676" s="28" t="s">
        <v>1841</v>
      </c>
      <c r="AU676" s="28" t="s">
        <v>1842</v>
      </c>
      <c r="AV676" s="28">
        <v>410737</v>
      </c>
      <c r="AW676" s="28" t="s">
        <v>4830</v>
      </c>
      <c r="AX676" s="51" t="s">
        <v>4909</v>
      </c>
      <c r="AY676" s="51" t="s">
        <v>1361</v>
      </c>
      <c r="AZ676" s="28" t="s">
        <v>1793</v>
      </c>
      <c r="BE676" s="28" t="s">
        <v>3762</v>
      </c>
    </row>
    <row r="677" spans="1:61" ht="11.4" customHeight="1" x14ac:dyDescent="0.25">
      <c r="A677" s="28">
        <v>428</v>
      </c>
      <c r="M677" s="28" t="s">
        <v>5146</v>
      </c>
      <c r="N677" s="28" t="s">
        <v>5146</v>
      </c>
      <c r="O677" s="28" t="s">
        <v>5146</v>
      </c>
      <c r="P677" s="28" t="s">
        <v>5892</v>
      </c>
      <c r="R677" s="28" t="s">
        <v>370</v>
      </c>
      <c r="S677" s="50" t="s">
        <v>383</v>
      </c>
      <c r="T677" s="28" t="s">
        <v>636</v>
      </c>
      <c r="U677" s="28" t="s">
        <v>1753</v>
      </c>
      <c r="V677" s="28" t="s">
        <v>2365</v>
      </c>
      <c r="X677" s="28" t="s">
        <v>2366</v>
      </c>
      <c r="Z677" s="1" t="s">
        <v>1452</v>
      </c>
      <c r="AA677" s="28" t="s">
        <v>1693</v>
      </c>
      <c r="AH677" s="28" t="s">
        <v>1794</v>
      </c>
      <c r="AK677" s="28" t="s">
        <v>4667</v>
      </c>
      <c r="AN677" s="28" t="s">
        <v>5437</v>
      </c>
      <c r="AO677" s="28" t="s">
        <v>5434</v>
      </c>
      <c r="AQ677" s="28" t="s">
        <v>4594</v>
      </c>
      <c r="AS677" s="28" t="s">
        <v>3768</v>
      </c>
      <c r="AT677" s="28" t="s">
        <v>1841</v>
      </c>
      <c r="AV677" s="28">
        <v>362301</v>
      </c>
      <c r="AX677" s="28" t="s">
        <v>2364</v>
      </c>
      <c r="AY677" s="28" t="s">
        <v>1361</v>
      </c>
      <c r="BB677" s="28" t="s">
        <v>1794</v>
      </c>
      <c r="BD677" s="1" t="s">
        <v>1796</v>
      </c>
      <c r="BE677" s="28" t="s">
        <v>3762</v>
      </c>
    </row>
    <row r="678" spans="1:61" ht="11.4" customHeight="1" x14ac:dyDescent="0.25">
      <c r="A678" s="28">
        <v>501</v>
      </c>
      <c r="M678" s="28" t="s">
        <v>5146</v>
      </c>
      <c r="N678" s="28" t="s">
        <v>5146</v>
      </c>
      <c r="O678" s="28" t="s">
        <v>5146</v>
      </c>
      <c r="P678" s="1" t="s">
        <v>5857</v>
      </c>
      <c r="Q678" s="1"/>
      <c r="R678" s="28" t="s">
        <v>370</v>
      </c>
      <c r="S678" s="50" t="s">
        <v>383</v>
      </c>
      <c r="T678" s="28" t="s">
        <v>636</v>
      </c>
      <c r="U678" s="28" t="s">
        <v>3783</v>
      </c>
      <c r="V678" s="28" t="s">
        <v>3972</v>
      </c>
      <c r="X678" s="28" t="s">
        <v>3973</v>
      </c>
      <c r="Z678" s="1" t="s">
        <v>3970</v>
      </c>
      <c r="AA678" s="28" t="s">
        <v>1693</v>
      </c>
      <c r="AH678" s="28" t="s">
        <v>1794</v>
      </c>
      <c r="AK678" s="28" t="s">
        <v>4667</v>
      </c>
      <c r="AN678" s="28" t="s">
        <v>5159</v>
      </c>
      <c r="AO678" s="28" t="s">
        <v>5434</v>
      </c>
      <c r="AP678" s="28" t="s">
        <v>3762</v>
      </c>
      <c r="AQ678" s="28" t="s">
        <v>4594</v>
      </c>
      <c r="AS678" s="28" t="s">
        <v>3768</v>
      </c>
      <c r="AT678" s="28" t="s">
        <v>1841</v>
      </c>
      <c r="AU678" s="28" t="s">
        <v>1842</v>
      </c>
      <c r="AV678" s="28">
        <v>115805</v>
      </c>
      <c r="AW678" s="28" t="s">
        <v>3970</v>
      </c>
      <c r="AX678" s="28" t="s">
        <v>3971</v>
      </c>
      <c r="AY678" s="28" t="s">
        <v>1361</v>
      </c>
      <c r="BB678" s="28" t="s">
        <v>1794</v>
      </c>
      <c r="BE678" s="28" t="s">
        <v>3762</v>
      </c>
    </row>
    <row r="679" spans="1:61" ht="11.4" customHeight="1" x14ac:dyDescent="0.25">
      <c r="A679" s="28">
        <v>2171</v>
      </c>
      <c r="J679" s="50" t="s">
        <v>6189</v>
      </c>
      <c r="K679" s="50" t="s">
        <v>6189</v>
      </c>
      <c r="L679" s="47" t="s">
        <v>5869</v>
      </c>
      <c r="M679" s="28" t="s">
        <v>5146</v>
      </c>
      <c r="N679" s="28" t="s">
        <v>3762</v>
      </c>
      <c r="R679" s="28" t="s">
        <v>370</v>
      </c>
      <c r="S679" s="50" t="s">
        <v>383</v>
      </c>
      <c r="T679" s="28" t="s">
        <v>636</v>
      </c>
      <c r="U679" s="28" t="s">
        <v>1226</v>
      </c>
      <c r="V679" s="28" t="s">
        <v>1235</v>
      </c>
      <c r="X679" s="28" t="s">
        <v>2188</v>
      </c>
      <c r="Z679" s="1" t="s">
        <v>4788</v>
      </c>
      <c r="AA679" s="28" t="s">
        <v>1693</v>
      </c>
      <c r="AH679" s="28" t="s">
        <v>1793</v>
      </c>
      <c r="AK679" s="28" t="s">
        <v>4667</v>
      </c>
      <c r="AN679" s="28" t="s">
        <v>5437</v>
      </c>
      <c r="AO679" s="28" t="s">
        <v>5434</v>
      </c>
      <c r="AQ679" s="28" t="s">
        <v>4594</v>
      </c>
      <c r="AS679" s="28" t="s">
        <v>3768</v>
      </c>
      <c r="AT679" s="28" t="s">
        <v>1841</v>
      </c>
      <c r="AU679" s="28" t="s">
        <v>1842</v>
      </c>
      <c r="AV679" s="28">
        <v>115649</v>
      </c>
      <c r="AW679" s="28" t="s">
        <v>4788</v>
      </c>
      <c r="AX679" s="28" t="s">
        <v>4900</v>
      </c>
      <c r="AY679" s="28" t="s">
        <v>1361</v>
      </c>
      <c r="AZ679" s="28" t="s">
        <v>1793</v>
      </c>
      <c r="BE679" s="28" t="s">
        <v>3762</v>
      </c>
      <c r="BI679" s="47" t="s">
        <v>6231</v>
      </c>
    </row>
    <row r="680" spans="1:61" ht="11.4" customHeight="1" x14ac:dyDescent="0.25">
      <c r="A680" s="28">
        <v>2192</v>
      </c>
      <c r="L680" s="47" t="s">
        <v>5869</v>
      </c>
      <c r="M680" s="28" t="s">
        <v>5146</v>
      </c>
      <c r="N680" s="28" t="s">
        <v>3762</v>
      </c>
      <c r="P680" s="28" t="s">
        <v>5861</v>
      </c>
      <c r="R680" s="28" t="s">
        <v>370</v>
      </c>
      <c r="S680" s="50" t="s">
        <v>383</v>
      </c>
      <c r="T680" s="28" t="s">
        <v>636</v>
      </c>
      <c r="U680" s="28" t="s">
        <v>1242</v>
      </c>
      <c r="V680" s="28" t="s">
        <v>1490</v>
      </c>
      <c r="X680" s="28" t="s">
        <v>4924</v>
      </c>
      <c r="Z680" s="1" t="s">
        <v>4768</v>
      </c>
      <c r="AA680" s="28" t="s">
        <v>1693</v>
      </c>
      <c r="AH680" s="28" t="s">
        <v>1793</v>
      </c>
      <c r="AK680" s="28" t="s">
        <v>4667</v>
      </c>
      <c r="AN680" s="28" t="s">
        <v>5437</v>
      </c>
      <c r="AO680" s="28" t="s">
        <v>5434</v>
      </c>
      <c r="AQ680" s="28" t="s">
        <v>4594</v>
      </c>
      <c r="AS680" s="28" t="s">
        <v>3768</v>
      </c>
      <c r="AT680" s="28" t="s">
        <v>1841</v>
      </c>
      <c r="AU680" s="28" t="s">
        <v>1842</v>
      </c>
      <c r="AV680" s="28">
        <v>355239</v>
      </c>
      <c r="AW680" s="28" t="s">
        <v>4768</v>
      </c>
      <c r="AX680" s="28" t="s">
        <v>4923</v>
      </c>
      <c r="AY680" s="28" t="s">
        <v>1361</v>
      </c>
      <c r="AZ680" s="28" t="s">
        <v>1793</v>
      </c>
      <c r="BE680" s="28" t="s">
        <v>3762</v>
      </c>
    </row>
    <row r="681" spans="1:61" ht="11.4" customHeight="1" x14ac:dyDescent="0.25">
      <c r="A681" s="28">
        <v>45</v>
      </c>
      <c r="M681" s="28" t="s">
        <v>5146</v>
      </c>
      <c r="N681" s="28" t="s">
        <v>5146</v>
      </c>
      <c r="O681" s="28" t="s">
        <v>5146</v>
      </c>
      <c r="P681" s="1" t="s">
        <v>5857</v>
      </c>
      <c r="Q681" s="1"/>
      <c r="R681" s="28" t="s">
        <v>370</v>
      </c>
      <c r="S681" s="50" t="s">
        <v>383</v>
      </c>
      <c r="T681" s="28" t="s">
        <v>631</v>
      </c>
      <c r="U681" s="28" t="s">
        <v>1902</v>
      </c>
      <c r="V681" s="28" t="s">
        <v>1374</v>
      </c>
      <c r="W681" s="28" t="s">
        <v>3819</v>
      </c>
      <c r="X681" s="28" t="s">
        <v>3820</v>
      </c>
      <c r="Z681" s="1" t="s">
        <v>3817</v>
      </c>
      <c r="AA681" s="28" t="s">
        <v>1693</v>
      </c>
      <c r="AH681" s="28" t="s">
        <v>1794</v>
      </c>
      <c r="AJ681" s="28" t="s">
        <v>4591</v>
      </c>
      <c r="AK681" s="28" t="s">
        <v>4666</v>
      </c>
      <c r="AN681" s="28" t="s">
        <v>5159</v>
      </c>
      <c r="AO681" s="28" t="s">
        <v>5406</v>
      </c>
      <c r="AP681" s="28" t="s">
        <v>3762</v>
      </c>
      <c r="AQ681" s="28" t="s">
        <v>4593</v>
      </c>
      <c r="AS681" s="28" t="s">
        <v>3769</v>
      </c>
      <c r="AT681" s="28" t="s">
        <v>1841</v>
      </c>
      <c r="AU681" s="28" t="s">
        <v>1842</v>
      </c>
      <c r="AV681" s="28">
        <v>345933</v>
      </c>
      <c r="AW681" s="28" t="s">
        <v>3817</v>
      </c>
      <c r="AX681" s="28" t="s">
        <v>3818</v>
      </c>
      <c r="AY681" s="28" t="s">
        <v>1361</v>
      </c>
      <c r="BB681" s="28" t="s">
        <v>1794</v>
      </c>
      <c r="BE681" s="28" t="s">
        <v>3762</v>
      </c>
    </row>
    <row r="682" spans="1:61" ht="11.4" customHeight="1" x14ac:dyDescent="0.25">
      <c r="A682" s="28">
        <v>46</v>
      </c>
      <c r="M682" s="28" t="s">
        <v>5146</v>
      </c>
      <c r="N682" s="28" t="s">
        <v>5146</v>
      </c>
      <c r="O682" s="28" t="s">
        <v>5146</v>
      </c>
      <c r="P682" s="1" t="s">
        <v>5857</v>
      </c>
      <c r="Q682" s="1"/>
      <c r="R682" s="28" t="s">
        <v>370</v>
      </c>
      <c r="S682" s="50" t="s">
        <v>383</v>
      </c>
      <c r="T682" s="28" t="s">
        <v>631</v>
      </c>
      <c r="U682" s="28" t="s">
        <v>1902</v>
      </c>
      <c r="V682" s="28" t="s">
        <v>1374</v>
      </c>
      <c r="W682" s="28" t="s">
        <v>3819</v>
      </c>
      <c r="X682" s="28" t="s">
        <v>3823</v>
      </c>
      <c r="Z682" s="1" t="s">
        <v>3821</v>
      </c>
      <c r="AA682" s="28" t="s">
        <v>1693</v>
      </c>
      <c r="AH682" s="28" t="s">
        <v>1794</v>
      </c>
      <c r="AJ682" s="28" t="s">
        <v>4591</v>
      </c>
      <c r="AK682" s="28" t="s">
        <v>4666</v>
      </c>
      <c r="AN682" s="28" t="s">
        <v>5159</v>
      </c>
      <c r="AO682" s="28" t="s">
        <v>5406</v>
      </c>
      <c r="AP682" s="28" t="s">
        <v>3762</v>
      </c>
      <c r="AQ682" s="28" t="s">
        <v>4593</v>
      </c>
      <c r="AS682" s="28" t="s">
        <v>3769</v>
      </c>
      <c r="AT682" s="28" t="s">
        <v>1841</v>
      </c>
      <c r="AU682" s="28" t="s">
        <v>1842</v>
      </c>
      <c r="AV682" s="28">
        <v>345940</v>
      </c>
      <c r="AW682" s="28" t="s">
        <v>3821</v>
      </c>
      <c r="AX682" s="28" t="s">
        <v>3822</v>
      </c>
      <c r="AY682" s="28" t="s">
        <v>1361</v>
      </c>
      <c r="BB682" s="28" t="s">
        <v>1794</v>
      </c>
      <c r="BE682" s="28" t="s">
        <v>3762</v>
      </c>
    </row>
    <row r="683" spans="1:61" ht="11.4" customHeight="1" x14ac:dyDescent="0.25">
      <c r="A683" s="28">
        <v>47</v>
      </c>
      <c r="M683" s="28" t="s">
        <v>5146</v>
      </c>
      <c r="N683" s="28" t="s">
        <v>5146</v>
      </c>
      <c r="O683" s="28" t="s">
        <v>5146</v>
      </c>
      <c r="P683" s="1" t="s">
        <v>5857</v>
      </c>
      <c r="Q683" s="1"/>
      <c r="R683" s="28" t="s">
        <v>370</v>
      </c>
      <c r="S683" s="50" t="s">
        <v>383</v>
      </c>
      <c r="T683" s="28" t="s">
        <v>631</v>
      </c>
      <c r="U683" s="28" t="s">
        <v>1902</v>
      </c>
      <c r="V683" s="28" t="s">
        <v>1374</v>
      </c>
      <c r="W683" s="28" t="s">
        <v>1374</v>
      </c>
      <c r="X683" s="28" t="s">
        <v>3423</v>
      </c>
      <c r="Z683" s="1" t="s">
        <v>3857</v>
      </c>
      <c r="AA683" s="28" t="s">
        <v>1693</v>
      </c>
      <c r="AH683" s="28" t="s">
        <v>1794</v>
      </c>
      <c r="AJ683" s="28" t="s">
        <v>4587</v>
      </c>
      <c r="AK683" s="28" t="s">
        <v>4666</v>
      </c>
      <c r="AN683" s="28" t="s">
        <v>5159</v>
      </c>
      <c r="AO683" s="28" t="s">
        <v>5406</v>
      </c>
      <c r="AP683" s="28" t="s">
        <v>3762</v>
      </c>
      <c r="AQ683" s="28" t="s">
        <v>4593</v>
      </c>
      <c r="AS683" s="28" t="s">
        <v>3768</v>
      </c>
      <c r="AT683" s="28" t="s">
        <v>1841</v>
      </c>
      <c r="AU683" s="28" t="s">
        <v>1842</v>
      </c>
      <c r="AV683" s="28">
        <v>346026</v>
      </c>
      <c r="AW683" s="28" t="s">
        <v>3857</v>
      </c>
      <c r="AX683" s="28" t="s">
        <v>3421</v>
      </c>
      <c r="AY683" s="28" t="s">
        <v>1361</v>
      </c>
      <c r="BB683" s="28" t="s">
        <v>1794</v>
      </c>
      <c r="BE683" s="28" t="s">
        <v>3762</v>
      </c>
    </row>
    <row r="684" spans="1:61" ht="11.4" customHeight="1" x14ac:dyDescent="0.25">
      <c r="A684" s="28">
        <v>48</v>
      </c>
      <c r="M684" s="28" t="s">
        <v>5146</v>
      </c>
      <c r="N684" s="28" t="s">
        <v>5146</v>
      </c>
      <c r="O684" s="28" t="s">
        <v>5146</v>
      </c>
      <c r="P684" s="1" t="s">
        <v>5857</v>
      </c>
      <c r="Q684" s="1"/>
      <c r="R684" s="28" t="s">
        <v>370</v>
      </c>
      <c r="S684" s="50" t="s">
        <v>383</v>
      </c>
      <c r="T684" s="28" t="s">
        <v>631</v>
      </c>
      <c r="U684" s="28" t="s">
        <v>1902</v>
      </c>
      <c r="V684" s="28" t="s">
        <v>1374</v>
      </c>
      <c r="W684" s="28" t="s">
        <v>1374</v>
      </c>
      <c r="X684" s="28" t="s">
        <v>3859</v>
      </c>
      <c r="Z684" s="1" t="s">
        <v>3858</v>
      </c>
      <c r="AA684" s="28" t="s">
        <v>1693</v>
      </c>
      <c r="AH684" s="28" t="s">
        <v>1794</v>
      </c>
      <c r="AJ684" s="28" t="s">
        <v>4587</v>
      </c>
      <c r="AK684" s="28" t="s">
        <v>4666</v>
      </c>
      <c r="AN684" s="28" t="s">
        <v>5159</v>
      </c>
      <c r="AO684" s="28" t="s">
        <v>5406</v>
      </c>
      <c r="AP684" s="28" t="s">
        <v>3762</v>
      </c>
      <c r="AQ684" s="28" t="s">
        <v>4593</v>
      </c>
      <c r="AS684" s="28" t="s">
        <v>3768</v>
      </c>
      <c r="AT684" s="28" t="s">
        <v>1841</v>
      </c>
      <c r="AU684" s="28" t="s">
        <v>1842</v>
      </c>
      <c r="AV684" s="28">
        <v>346030</v>
      </c>
      <c r="AW684" s="28" t="s">
        <v>3858</v>
      </c>
      <c r="AX684" s="28" t="s">
        <v>2283</v>
      </c>
      <c r="AY684" s="28" t="s">
        <v>1361</v>
      </c>
      <c r="BB684" s="28" t="s">
        <v>1794</v>
      </c>
      <c r="BE684" s="28" t="s">
        <v>3762</v>
      </c>
    </row>
    <row r="685" spans="1:61" ht="11.4" customHeight="1" x14ac:dyDescent="0.25">
      <c r="A685" s="28">
        <v>49</v>
      </c>
      <c r="M685" s="28" t="s">
        <v>5146</v>
      </c>
      <c r="N685" s="28" t="s">
        <v>5146</v>
      </c>
      <c r="O685" s="28" t="s">
        <v>5146</v>
      </c>
      <c r="P685" s="1" t="s">
        <v>5857</v>
      </c>
      <c r="Q685" s="1"/>
      <c r="R685" s="28" t="s">
        <v>370</v>
      </c>
      <c r="S685" s="50" t="s">
        <v>383</v>
      </c>
      <c r="T685" s="28" t="s">
        <v>631</v>
      </c>
      <c r="U685" s="28" t="s">
        <v>1902</v>
      </c>
      <c r="V685" s="28" t="s">
        <v>1374</v>
      </c>
      <c r="W685" s="28" t="s">
        <v>3825</v>
      </c>
      <c r="X685" s="28" t="s">
        <v>3826</v>
      </c>
      <c r="Z685" s="1" t="s">
        <v>3824</v>
      </c>
      <c r="AA685" s="28" t="s">
        <v>1693</v>
      </c>
      <c r="AH685" s="28" t="s">
        <v>1794</v>
      </c>
      <c r="AJ685" s="28" t="s">
        <v>4591</v>
      </c>
      <c r="AK685" s="28" t="s">
        <v>4666</v>
      </c>
      <c r="AN685" s="28" t="s">
        <v>5159</v>
      </c>
      <c r="AO685" s="28" t="s">
        <v>5406</v>
      </c>
      <c r="AP685" s="28" t="s">
        <v>3762</v>
      </c>
      <c r="AQ685" s="28" t="s">
        <v>4593</v>
      </c>
      <c r="AS685" s="28" t="s">
        <v>3768</v>
      </c>
      <c r="AT685" s="28" t="s">
        <v>1841</v>
      </c>
      <c r="AU685" s="28" t="s">
        <v>1842</v>
      </c>
      <c r="AV685" s="28">
        <v>149755</v>
      </c>
      <c r="AW685" s="28" t="s">
        <v>3824</v>
      </c>
      <c r="AX685" s="28" t="s">
        <v>3421</v>
      </c>
      <c r="AY685" s="28" t="s">
        <v>1361</v>
      </c>
      <c r="BB685" s="28" t="s">
        <v>1794</v>
      </c>
      <c r="BE685" s="28" t="s">
        <v>3762</v>
      </c>
    </row>
    <row r="686" spans="1:61" ht="11.4" customHeight="1" x14ac:dyDescent="0.25">
      <c r="A686" s="28">
        <v>50</v>
      </c>
      <c r="M686" s="28" t="s">
        <v>5146</v>
      </c>
      <c r="N686" s="28" t="s">
        <v>5146</v>
      </c>
      <c r="O686" s="28" t="s">
        <v>5146</v>
      </c>
      <c r="P686" s="1" t="s">
        <v>5857</v>
      </c>
      <c r="Q686" s="1"/>
      <c r="R686" s="28" t="s">
        <v>370</v>
      </c>
      <c r="S686" s="50" t="s">
        <v>383</v>
      </c>
      <c r="T686" s="28" t="s">
        <v>631</v>
      </c>
      <c r="U686" s="28" t="s">
        <v>1902</v>
      </c>
      <c r="V686" s="28" t="s">
        <v>1374</v>
      </c>
      <c r="W686" s="28" t="s">
        <v>3828</v>
      </c>
      <c r="X686" s="28" t="s">
        <v>3829</v>
      </c>
      <c r="Y686" s="28" t="s">
        <v>3829</v>
      </c>
      <c r="Z686" s="1" t="s">
        <v>3827</v>
      </c>
      <c r="AA686" s="28" t="s">
        <v>1693</v>
      </c>
      <c r="AH686" s="28" t="s">
        <v>1794</v>
      </c>
      <c r="AJ686" s="28" t="s">
        <v>4591</v>
      </c>
      <c r="AK686" s="28" t="s">
        <v>4666</v>
      </c>
      <c r="AN686" s="28" t="s">
        <v>5159</v>
      </c>
      <c r="AO686" s="28" t="s">
        <v>5406</v>
      </c>
      <c r="AP686" s="28" t="s">
        <v>3762</v>
      </c>
      <c r="AQ686" s="28" t="s">
        <v>4593</v>
      </c>
      <c r="AS686" s="28" t="s">
        <v>3770</v>
      </c>
      <c r="AT686" s="28" t="s">
        <v>2342</v>
      </c>
      <c r="AU686" s="28" t="s">
        <v>1842</v>
      </c>
      <c r="AV686" s="28">
        <v>1383454</v>
      </c>
      <c r="AW686" s="28" t="s">
        <v>3827</v>
      </c>
      <c r="AX686" s="28" t="s">
        <v>3421</v>
      </c>
      <c r="AY686" s="28" t="s">
        <v>1361</v>
      </c>
      <c r="BB686" s="28" t="s">
        <v>1794</v>
      </c>
      <c r="BE686" s="28" t="s">
        <v>3762</v>
      </c>
    </row>
    <row r="687" spans="1:61" ht="11.4" customHeight="1" x14ac:dyDescent="0.25">
      <c r="A687" s="28">
        <v>51</v>
      </c>
      <c r="M687" s="28" t="s">
        <v>5146</v>
      </c>
      <c r="N687" s="28" t="s">
        <v>5146</v>
      </c>
      <c r="O687" s="28" t="s">
        <v>5146</v>
      </c>
      <c r="P687" s="1" t="s">
        <v>5857</v>
      </c>
      <c r="Q687" s="1"/>
      <c r="R687" s="28" t="s">
        <v>370</v>
      </c>
      <c r="S687" s="50" t="s">
        <v>383</v>
      </c>
      <c r="T687" s="28" t="s">
        <v>631</v>
      </c>
      <c r="U687" s="28" t="s">
        <v>1902</v>
      </c>
      <c r="V687" s="28" t="s">
        <v>1374</v>
      </c>
      <c r="W687" s="28" t="s">
        <v>3828</v>
      </c>
      <c r="X687" s="28" t="s">
        <v>3539</v>
      </c>
      <c r="Z687" s="1" t="s">
        <v>3830</v>
      </c>
      <c r="AA687" s="28" t="s">
        <v>1693</v>
      </c>
      <c r="AH687" s="28" t="s">
        <v>1794</v>
      </c>
      <c r="AJ687" s="28" t="s">
        <v>4591</v>
      </c>
      <c r="AK687" s="28" t="s">
        <v>4666</v>
      </c>
      <c r="AN687" s="28" t="s">
        <v>5159</v>
      </c>
      <c r="AO687" s="28" t="s">
        <v>5406</v>
      </c>
      <c r="AP687" s="28" t="s">
        <v>3762</v>
      </c>
      <c r="AQ687" s="28" t="s">
        <v>4593</v>
      </c>
      <c r="AS687" s="28" t="s">
        <v>3769</v>
      </c>
      <c r="AT687" s="28" t="s">
        <v>1841</v>
      </c>
      <c r="AU687" s="28" t="s">
        <v>1842</v>
      </c>
      <c r="AV687" s="28">
        <v>346059</v>
      </c>
      <c r="AW687" s="28" t="s">
        <v>3830</v>
      </c>
      <c r="AX687" s="28" t="s">
        <v>3831</v>
      </c>
      <c r="AY687" s="28" t="s">
        <v>1361</v>
      </c>
      <c r="BB687" s="28" t="s">
        <v>1794</v>
      </c>
      <c r="BE687" s="28" t="s">
        <v>3762</v>
      </c>
    </row>
    <row r="688" spans="1:61" ht="11.4" customHeight="1" x14ac:dyDescent="0.25">
      <c r="A688" s="28">
        <v>56</v>
      </c>
      <c r="M688" s="28" t="s">
        <v>5146</v>
      </c>
      <c r="N688" s="28" t="s">
        <v>5146</v>
      </c>
      <c r="O688" s="28" t="s">
        <v>5146</v>
      </c>
      <c r="P688" s="1" t="s">
        <v>5857</v>
      </c>
      <c r="Q688" s="1"/>
      <c r="R688" s="28" t="s">
        <v>370</v>
      </c>
      <c r="S688" s="50" t="s">
        <v>383</v>
      </c>
      <c r="T688" s="28" t="s">
        <v>631</v>
      </c>
      <c r="U688" s="28" t="s">
        <v>1415</v>
      </c>
      <c r="V688" s="28" t="s">
        <v>1375</v>
      </c>
      <c r="X688" s="28" t="s">
        <v>1912</v>
      </c>
      <c r="Z688" s="1" t="s">
        <v>1376</v>
      </c>
      <c r="AA688" s="28" t="s">
        <v>1693</v>
      </c>
      <c r="AH688" s="28" t="s">
        <v>1794</v>
      </c>
      <c r="AJ688" s="28" t="s">
        <v>4588</v>
      </c>
      <c r="AK688" s="28" t="s">
        <v>4666</v>
      </c>
      <c r="AN688" s="28" t="s">
        <v>5159</v>
      </c>
      <c r="AO688" s="28" t="s">
        <v>5406</v>
      </c>
      <c r="AP688" s="28" t="s">
        <v>3762</v>
      </c>
      <c r="AQ688" s="28" t="s">
        <v>4593</v>
      </c>
      <c r="AS688" s="28" t="s">
        <v>3768</v>
      </c>
      <c r="AT688" s="28" t="s">
        <v>1841</v>
      </c>
      <c r="AU688" s="28" t="s">
        <v>1842</v>
      </c>
      <c r="AV688" s="28">
        <v>220838</v>
      </c>
      <c r="AW688" s="28" t="s">
        <v>1376</v>
      </c>
      <c r="AX688" s="28" t="s">
        <v>1911</v>
      </c>
      <c r="AY688" s="28" t="s">
        <v>1361</v>
      </c>
      <c r="BB688" s="28" t="s">
        <v>1794</v>
      </c>
      <c r="BE688" s="28" t="s">
        <v>3762</v>
      </c>
    </row>
    <row r="689" spans="1:57" ht="11.4" customHeight="1" x14ac:dyDescent="0.25">
      <c r="A689" s="28">
        <v>57</v>
      </c>
      <c r="M689" s="28" t="s">
        <v>5146</v>
      </c>
      <c r="N689" s="28" t="s">
        <v>5146</v>
      </c>
      <c r="O689" s="28" t="s">
        <v>5146</v>
      </c>
      <c r="P689" s="1" t="s">
        <v>5857</v>
      </c>
      <c r="Q689" s="1"/>
      <c r="R689" s="28" t="s">
        <v>370</v>
      </c>
      <c r="S689" s="50" t="s">
        <v>383</v>
      </c>
      <c r="T689" s="28" t="s">
        <v>631</v>
      </c>
      <c r="U689" s="28" t="s">
        <v>1415</v>
      </c>
      <c r="V689" s="28" t="s">
        <v>1375</v>
      </c>
      <c r="X689" s="28" t="s">
        <v>3833</v>
      </c>
      <c r="Z689" s="1" t="s">
        <v>3832</v>
      </c>
      <c r="AA689" s="28" t="s">
        <v>1693</v>
      </c>
      <c r="AH689" s="28" t="s">
        <v>1794</v>
      </c>
      <c r="AJ689" s="28" t="s">
        <v>4591</v>
      </c>
      <c r="AK689" s="28" t="s">
        <v>4666</v>
      </c>
      <c r="AN689" s="28" t="s">
        <v>5159</v>
      </c>
      <c r="AO689" s="28" t="s">
        <v>5406</v>
      </c>
      <c r="AP689" s="28" t="s">
        <v>3762</v>
      </c>
      <c r="AQ689" s="28" t="s">
        <v>4593</v>
      </c>
      <c r="AS689" s="28" t="s">
        <v>3768</v>
      </c>
      <c r="AT689" s="28" t="s">
        <v>1841</v>
      </c>
      <c r="AU689" s="28" t="s">
        <v>1842</v>
      </c>
      <c r="AV689" s="28">
        <v>104646</v>
      </c>
      <c r="AW689" s="28" t="s">
        <v>3832</v>
      </c>
      <c r="AX689" s="28" t="s">
        <v>1911</v>
      </c>
      <c r="AY689" s="28" t="s">
        <v>1361</v>
      </c>
      <c r="BB689" s="28" t="s">
        <v>1794</v>
      </c>
      <c r="BE689" s="28" t="s">
        <v>3762</v>
      </c>
    </row>
    <row r="690" spans="1:57" ht="11.4" customHeight="1" x14ac:dyDescent="0.25">
      <c r="A690" s="28">
        <v>58</v>
      </c>
      <c r="M690" s="28" t="s">
        <v>5146</v>
      </c>
      <c r="N690" s="28" t="s">
        <v>5146</v>
      </c>
      <c r="O690" s="28" t="s">
        <v>5146</v>
      </c>
      <c r="P690" s="1" t="s">
        <v>5857</v>
      </c>
      <c r="Q690" s="1"/>
      <c r="R690" s="28" t="s">
        <v>370</v>
      </c>
      <c r="S690" s="50" t="s">
        <v>383</v>
      </c>
      <c r="T690" s="28" t="s">
        <v>631</v>
      </c>
      <c r="U690" s="28" t="s">
        <v>1415</v>
      </c>
      <c r="V690" s="28" t="s">
        <v>1375</v>
      </c>
      <c r="X690" s="28" t="s">
        <v>3835</v>
      </c>
      <c r="Z690" s="1" t="s">
        <v>3834</v>
      </c>
      <c r="AA690" s="28" t="s">
        <v>1693</v>
      </c>
      <c r="AH690" s="28" t="s">
        <v>1794</v>
      </c>
      <c r="AJ690" s="28" t="s">
        <v>4591</v>
      </c>
      <c r="AK690" s="28" t="s">
        <v>4666</v>
      </c>
      <c r="AN690" s="28" t="s">
        <v>5159</v>
      </c>
      <c r="AO690" s="28" t="s">
        <v>5406</v>
      </c>
      <c r="AP690" s="28" t="s">
        <v>3762</v>
      </c>
      <c r="AQ690" s="28" t="s">
        <v>4593</v>
      </c>
      <c r="AS690" s="28" t="s">
        <v>3768</v>
      </c>
      <c r="AT690" s="28" t="s">
        <v>1841</v>
      </c>
      <c r="AU690" s="28" t="s">
        <v>1842</v>
      </c>
      <c r="AV690" s="28">
        <v>220839</v>
      </c>
      <c r="AW690" s="28" t="s">
        <v>3834</v>
      </c>
      <c r="AX690" s="28" t="s">
        <v>1911</v>
      </c>
      <c r="AY690" s="28" t="s">
        <v>1361</v>
      </c>
      <c r="BB690" s="28" t="s">
        <v>1794</v>
      </c>
      <c r="BE690" s="28" t="s">
        <v>3762</v>
      </c>
    </row>
    <row r="691" spans="1:57" ht="11.4" customHeight="1" x14ac:dyDescent="0.25">
      <c r="A691" s="28">
        <v>77</v>
      </c>
      <c r="J691" s="50" t="s">
        <v>6333</v>
      </c>
      <c r="K691" s="50" t="s">
        <v>6333</v>
      </c>
      <c r="M691" s="28" t="s">
        <v>5146</v>
      </c>
      <c r="N691" s="28" t="s">
        <v>5146</v>
      </c>
      <c r="O691" s="28" t="s">
        <v>5146</v>
      </c>
      <c r="P691" s="1" t="s">
        <v>5857</v>
      </c>
      <c r="Q691" s="1"/>
      <c r="R691" s="28" t="s">
        <v>370</v>
      </c>
      <c r="S691" s="50" t="s">
        <v>383</v>
      </c>
      <c r="T691" s="28" t="s">
        <v>631</v>
      </c>
      <c r="U691" s="28" t="s">
        <v>1377</v>
      </c>
      <c r="V691" s="28" t="s">
        <v>1936</v>
      </c>
      <c r="X691" s="28" t="s">
        <v>1937</v>
      </c>
      <c r="Z691" s="1" t="s">
        <v>1378</v>
      </c>
      <c r="AA691" s="28" t="s">
        <v>1693</v>
      </c>
      <c r="AH691" s="28" t="s">
        <v>1794</v>
      </c>
      <c r="AJ691" s="28" t="s">
        <v>4588</v>
      </c>
      <c r="AK691" s="28" t="s">
        <v>4666</v>
      </c>
      <c r="AN691" s="28" t="s">
        <v>5159</v>
      </c>
      <c r="AO691" s="28" t="s">
        <v>5406</v>
      </c>
      <c r="AP691" s="28" t="s">
        <v>3762</v>
      </c>
      <c r="AQ691" s="28" t="s">
        <v>4593</v>
      </c>
      <c r="AS691" s="28" t="s">
        <v>3768</v>
      </c>
      <c r="AT691" s="28" t="s">
        <v>1841</v>
      </c>
      <c r="AU691" s="28" t="s">
        <v>1842</v>
      </c>
      <c r="AV691" s="28">
        <v>104275</v>
      </c>
      <c r="AW691" s="28" t="s">
        <v>1378</v>
      </c>
      <c r="AX691" s="28" t="s">
        <v>1935</v>
      </c>
      <c r="AY691" s="28" t="s">
        <v>1361</v>
      </c>
      <c r="BB691" s="28" t="s">
        <v>1794</v>
      </c>
      <c r="BE691" s="28" t="s">
        <v>3762</v>
      </c>
    </row>
    <row r="692" spans="1:57" ht="11.4" customHeight="1" x14ac:dyDescent="0.25">
      <c r="A692" s="28">
        <v>78</v>
      </c>
      <c r="M692" s="28" t="s">
        <v>5146</v>
      </c>
      <c r="N692" s="28" t="s">
        <v>5146</v>
      </c>
      <c r="O692" s="28" t="s">
        <v>5146</v>
      </c>
      <c r="P692" s="1" t="s">
        <v>5857</v>
      </c>
      <c r="Q692" s="1"/>
      <c r="R692" s="28" t="s">
        <v>370</v>
      </c>
      <c r="S692" s="50" t="s">
        <v>383</v>
      </c>
      <c r="T692" s="28" t="s">
        <v>631</v>
      </c>
      <c r="U692" s="28" t="s">
        <v>1377</v>
      </c>
      <c r="V692" s="28" t="s">
        <v>1936</v>
      </c>
      <c r="X692" s="28" t="s">
        <v>3856</v>
      </c>
      <c r="Z692" s="1" t="s">
        <v>3855</v>
      </c>
      <c r="AA692" s="28" t="s">
        <v>1693</v>
      </c>
      <c r="AH692" s="28" t="s">
        <v>1794</v>
      </c>
      <c r="AJ692" s="28" t="s">
        <v>4589</v>
      </c>
      <c r="AK692" s="28" t="s">
        <v>4666</v>
      </c>
      <c r="AN692" s="28" t="s">
        <v>5159</v>
      </c>
      <c r="AO692" s="28" t="s">
        <v>5406</v>
      </c>
      <c r="AP692" s="28" t="s">
        <v>3762</v>
      </c>
      <c r="AQ692" s="28" t="s">
        <v>4593</v>
      </c>
      <c r="AS692" s="28" t="s">
        <v>3768</v>
      </c>
      <c r="AT692" s="28" t="s">
        <v>1841</v>
      </c>
      <c r="AU692" s="28" t="s">
        <v>1842</v>
      </c>
      <c r="AV692" s="28">
        <v>341239</v>
      </c>
      <c r="AW692" s="28" t="s">
        <v>3855</v>
      </c>
      <c r="AX692" s="28" t="s">
        <v>3299</v>
      </c>
      <c r="AY692" s="28" t="s">
        <v>1361</v>
      </c>
      <c r="BB692" s="28" t="s">
        <v>1794</v>
      </c>
      <c r="BE692" s="28" t="s">
        <v>3762</v>
      </c>
    </row>
    <row r="693" spans="1:57" ht="11.4" customHeight="1" x14ac:dyDescent="0.25">
      <c r="A693" s="28">
        <v>79</v>
      </c>
      <c r="M693" s="28" t="s">
        <v>5146</v>
      </c>
      <c r="N693" s="28" t="s">
        <v>5146</v>
      </c>
      <c r="O693" s="28" t="s">
        <v>5146</v>
      </c>
      <c r="P693" s="1" t="s">
        <v>5857</v>
      </c>
      <c r="Q693" s="1"/>
      <c r="R693" s="28" t="s">
        <v>370</v>
      </c>
      <c r="S693" s="50" t="s">
        <v>383</v>
      </c>
      <c r="T693" s="28" t="s">
        <v>631</v>
      </c>
      <c r="U693" s="28" t="s">
        <v>1377</v>
      </c>
      <c r="V693" s="28" t="s">
        <v>1936</v>
      </c>
      <c r="X693" s="28" t="s">
        <v>3838</v>
      </c>
      <c r="Z693" s="1" t="s">
        <v>3836</v>
      </c>
      <c r="AA693" s="28" t="s">
        <v>1693</v>
      </c>
      <c r="AH693" s="28" t="s">
        <v>1794</v>
      </c>
      <c r="AJ693" s="28" t="s">
        <v>4591</v>
      </c>
      <c r="AK693" s="28" t="s">
        <v>4666</v>
      </c>
      <c r="AN693" s="28" t="s">
        <v>5159</v>
      </c>
      <c r="AO693" s="28" t="s">
        <v>5406</v>
      </c>
      <c r="AP693" s="28" t="s">
        <v>3762</v>
      </c>
      <c r="AQ693" s="28" t="s">
        <v>4593</v>
      </c>
      <c r="AS693" s="28" t="s">
        <v>3768</v>
      </c>
      <c r="AT693" s="28" t="s">
        <v>1841</v>
      </c>
      <c r="AU693" s="28" t="s">
        <v>1842</v>
      </c>
      <c r="AV693" s="28">
        <v>104276</v>
      </c>
      <c r="AW693" s="28" t="s">
        <v>3836</v>
      </c>
      <c r="AX693" s="28" t="s">
        <v>3837</v>
      </c>
      <c r="AY693" s="28" t="s">
        <v>1361</v>
      </c>
      <c r="BB693" s="28" t="s">
        <v>1794</v>
      </c>
      <c r="BE693" s="28" t="s">
        <v>3762</v>
      </c>
    </row>
    <row r="694" spans="1:57" ht="11.4" customHeight="1" x14ac:dyDescent="0.25">
      <c r="A694" s="28">
        <v>110</v>
      </c>
      <c r="J694" s="50" t="s">
        <v>6333</v>
      </c>
      <c r="K694" s="50" t="s">
        <v>6333</v>
      </c>
      <c r="M694" s="28" t="s">
        <v>5146</v>
      </c>
      <c r="N694" s="28" t="s">
        <v>5146</v>
      </c>
      <c r="O694" s="28" t="s">
        <v>5146</v>
      </c>
      <c r="P694" s="1" t="s">
        <v>5857</v>
      </c>
      <c r="Q694" s="1"/>
      <c r="R694" s="28" t="s">
        <v>370</v>
      </c>
      <c r="S694" s="50" t="s">
        <v>383</v>
      </c>
      <c r="T694" s="28" t="s">
        <v>631</v>
      </c>
      <c r="U694" s="28" t="s">
        <v>1427</v>
      </c>
      <c r="V694" s="28" t="s">
        <v>1967</v>
      </c>
      <c r="X694" s="28" t="s">
        <v>1968</v>
      </c>
      <c r="Z694" s="1" t="s">
        <v>1380</v>
      </c>
      <c r="AA694" s="28" t="s">
        <v>1693</v>
      </c>
      <c r="AH694" s="28" t="s">
        <v>1794</v>
      </c>
      <c r="AK694" s="28" t="s">
        <v>4666</v>
      </c>
      <c r="AN694" s="28" t="s">
        <v>5159</v>
      </c>
      <c r="AO694" s="28" t="s">
        <v>5406</v>
      </c>
      <c r="AP694" s="28" t="s">
        <v>3762</v>
      </c>
      <c r="AQ694" s="28" t="s">
        <v>4593</v>
      </c>
      <c r="AS694" s="28" t="s">
        <v>3768</v>
      </c>
      <c r="AT694" s="28" t="s">
        <v>1841</v>
      </c>
      <c r="AU694" s="28" t="s">
        <v>1842</v>
      </c>
      <c r="AV694" s="28">
        <v>356949</v>
      </c>
      <c r="AW694" s="28" t="s">
        <v>1380</v>
      </c>
      <c r="AX694" s="28" t="s">
        <v>1966</v>
      </c>
      <c r="AY694" s="28" t="s">
        <v>1361</v>
      </c>
      <c r="BB694" s="28" t="s">
        <v>1794</v>
      </c>
      <c r="BE694" s="28" t="s">
        <v>3762</v>
      </c>
    </row>
    <row r="695" spans="1:57" ht="11.4" customHeight="1" x14ac:dyDescent="0.25">
      <c r="A695" s="28">
        <v>111</v>
      </c>
      <c r="M695" s="28" t="s">
        <v>5146</v>
      </c>
      <c r="N695" s="28" t="s">
        <v>5146</v>
      </c>
      <c r="O695" s="28" t="s">
        <v>5146</v>
      </c>
      <c r="P695" s="1" t="s">
        <v>5857</v>
      </c>
      <c r="Q695" s="1"/>
      <c r="R695" s="28" t="s">
        <v>370</v>
      </c>
      <c r="S695" s="50" t="s">
        <v>383</v>
      </c>
      <c r="T695" s="28" t="s">
        <v>631</v>
      </c>
      <c r="U695" s="28" t="s">
        <v>1427</v>
      </c>
      <c r="V695" s="28" t="s">
        <v>1967</v>
      </c>
      <c r="X695" s="28" t="s">
        <v>3897</v>
      </c>
      <c r="Z695" s="1" t="s">
        <v>3895</v>
      </c>
      <c r="AA695" s="28" t="s">
        <v>1693</v>
      </c>
      <c r="AH695" s="28" t="s">
        <v>1794</v>
      </c>
      <c r="AK695" s="28" t="s">
        <v>4666</v>
      </c>
      <c r="AN695" s="28" t="s">
        <v>5159</v>
      </c>
      <c r="AO695" s="28" t="s">
        <v>5406</v>
      </c>
      <c r="AP695" s="28" t="s">
        <v>3762</v>
      </c>
      <c r="AQ695" s="28" t="s">
        <v>4593</v>
      </c>
      <c r="AS695" s="28" t="s">
        <v>3768</v>
      </c>
      <c r="AT695" s="28" t="s">
        <v>1841</v>
      </c>
      <c r="AU695" s="28" t="s">
        <v>1842</v>
      </c>
      <c r="AV695" s="28">
        <v>356950</v>
      </c>
      <c r="AW695" s="28" t="s">
        <v>3895</v>
      </c>
      <c r="AX695" s="28" t="s">
        <v>3896</v>
      </c>
      <c r="AY695" s="28" t="s">
        <v>1361</v>
      </c>
      <c r="BB695" s="28" t="s">
        <v>1794</v>
      </c>
      <c r="BE695" s="28" t="s">
        <v>3762</v>
      </c>
    </row>
    <row r="696" spans="1:57" ht="11.4" customHeight="1" x14ac:dyDescent="0.25">
      <c r="A696" s="28">
        <v>228</v>
      </c>
      <c r="M696" s="28" t="s">
        <v>5146</v>
      </c>
      <c r="N696" s="28" t="s">
        <v>5146</v>
      </c>
      <c r="O696" s="28" t="s">
        <v>5146</v>
      </c>
      <c r="P696" s="1" t="s">
        <v>5857</v>
      </c>
      <c r="Q696" s="1"/>
      <c r="R696" s="28" t="s">
        <v>370</v>
      </c>
      <c r="S696" s="50" t="s">
        <v>383</v>
      </c>
      <c r="T696" s="28" t="s">
        <v>631</v>
      </c>
      <c r="U696" s="28" t="s">
        <v>3798</v>
      </c>
      <c r="V696" s="28" t="s">
        <v>3906</v>
      </c>
      <c r="X696" s="28" t="s">
        <v>3907</v>
      </c>
      <c r="Z696" s="1" t="s">
        <v>3905</v>
      </c>
      <c r="AA696" s="28" t="s">
        <v>1693</v>
      </c>
      <c r="AH696" s="28" t="s">
        <v>1794</v>
      </c>
      <c r="AK696" s="28" t="s">
        <v>4666</v>
      </c>
      <c r="AN696" s="28" t="s">
        <v>5159</v>
      </c>
      <c r="AO696" s="28" t="s">
        <v>5406</v>
      </c>
      <c r="AP696" s="28" t="s">
        <v>3762</v>
      </c>
      <c r="AQ696" s="28" t="s">
        <v>4593</v>
      </c>
      <c r="AS696" s="28" t="s">
        <v>3768</v>
      </c>
      <c r="AT696" s="28" t="s">
        <v>1841</v>
      </c>
      <c r="AU696" s="28" t="s">
        <v>1842</v>
      </c>
      <c r="AV696" s="28">
        <v>104373</v>
      </c>
      <c r="AW696" s="28" t="s">
        <v>3905</v>
      </c>
      <c r="AX696" s="28" t="s">
        <v>3867</v>
      </c>
      <c r="AY696" s="28" t="s">
        <v>1361</v>
      </c>
      <c r="BB696" s="28" t="s">
        <v>1794</v>
      </c>
      <c r="BE696" s="28" t="s">
        <v>3762</v>
      </c>
    </row>
    <row r="697" spans="1:57" ht="11.4" customHeight="1" x14ac:dyDescent="0.25">
      <c r="A697" s="28">
        <v>330</v>
      </c>
      <c r="M697" s="28" t="s">
        <v>5146</v>
      </c>
      <c r="N697" s="28" t="s">
        <v>5146</v>
      </c>
      <c r="O697" s="28" t="s">
        <v>5146</v>
      </c>
      <c r="P697" s="1" t="s">
        <v>5857</v>
      </c>
      <c r="Q697" s="1"/>
      <c r="R697" s="28" t="s">
        <v>370</v>
      </c>
      <c r="S697" s="50" t="s">
        <v>383</v>
      </c>
      <c r="T697" s="28" t="s">
        <v>631</v>
      </c>
      <c r="U697" s="28" t="s">
        <v>1427</v>
      </c>
      <c r="V697" s="28" t="s">
        <v>3916</v>
      </c>
      <c r="X697" s="28" t="s">
        <v>3917</v>
      </c>
      <c r="Z697" s="1" t="s">
        <v>3915</v>
      </c>
      <c r="AA697" s="28" t="s">
        <v>1693</v>
      </c>
      <c r="AH697" s="28" t="s">
        <v>1794</v>
      </c>
      <c r="AK697" s="28" t="s">
        <v>4666</v>
      </c>
      <c r="AN697" s="28" t="s">
        <v>5159</v>
      </c>
      <c r="AO697" s="28" t="s">
        <v>5406</v>
      </c>
      <c r="AP697" s="28" t="s">
        <v>3762</v>
      </c>
      <c r="AQ697" s="28" t="s">
        <v>4593</v>
      </c>
      <c r="AS697" s="28" t="s">
        <v>3768</v>
      </c>
      <c r="AT697" s="28" t="s">
        <v>1841</v>
      </c>
      <c r="AU697" s="28" t="s">
        <v>1842</v>
      </c>
      <c r="AV697" s="28">
        <v>362457</v>
      </c>
      <c r="AW697" s="28" t="s">
        <v>3915</v>
      </c>
      <c r="AX697" s="28" t="s">
        <v>3896</v>
      </c>
      <c r="AY697" s="28" t="s">
        <v>1361</v>
      </c>
      <c r="BB697" s="28" t="s">
        <v>1794</v>
      </c>
      <c r="BE697" s="28" t="s">
        <v>3762</v>
      </c>
    </row>
    <row r="698" spans="1:57" ht="11.4" customHeight="1" x14ac:dyDescent="0.25">
      <c r="A698" s="28">
        <v>334</v>
      </c>
      <c r="M698" s="28" t="s">
        <v>5146</v>
      </c>
      <c r="N698" s="28" t="s">
        <v>5146</v>
      </c>
      <c r="O698" s="28" t="s">
        <v>5146</v>
      </c>
      <c r="P698" s="1" t="s">
        <v>5857</v>
      </c>
      <c r="Q698" s="1"/>
      <c r="R698" s="28" t="s">
        <v>370</v>
      </c>
      <c r="S698" s="50" t="s">
        <v>383</v>
      </c>
      <c r="T698" s="28" t="s">
        <v>631</v>
      </c>
      <c r="U698" s="28" t="s">
        <v>1377</v>
      </c>
      <c r="V698" s="28" t="s">
        <v>1387</v>
      </c>
      <c r="X698" s="28" t="s">
        <v>1937</v>
      </c>
      <c r="Z698" s="1" t="s">
        <v>3918</v>
      </c>
      <c r="AA698" s="28" t="s">
        <v>1693</v>
      </c>
      <c r="AH698" s="28" t="s">
        <v>1794</v>
      </c>
      <c r="AK698" s="28" t="s">
        <v>4666</v>
      </c>
      <c r="AN698" s="28" t="s">
        <v>5159</v>
      </c>
      <c r="AO698" s="28" t="s">
        <v>5406</v>
      </c>
      <c r="AP698" s="28" t="s">
        <v>3762</v>
      </c>
      <c r="AQ698" s="28" t="s">
        <v>4593</v>
      </c>
      <c r="AS698" s="28" t="s">
        <v>3768</v>
      </c>
      <c r="AT698" s="28" t="s">
        <v>1841</v>
      </c>
      <c r="AU698" s="28" t="s">
        <v>1842</v>
      </c>
      <c r="AV698" s="28">
        <v>146735</v>
      </c>
      <c r="AW698" s="28" t="s">
        <v>3918</v>
      </c>
      <c r="AX698" s="28" t="s">
        <v>3919</v>
      </c>
      <c r="AY698" s="28" t="s">
        <v>1361</v>
      </c>
      <c r="BB698" s="28" t="s">
        <v>1794</v>
      </c>
      <c r="BE698" s="28" t="s">
        <v>3762</v>
      </c>
    </row>
    <row r="699" spans="1:57" ht="11.4" customHeight="1" x14ac:dyDescent="0.25">
      <c r="A699" s="28">
        <v>345</v>
      </c>
      <c r="M699" s="28" t="s">
        <v>5146</v>
      </c>
      <c r="N699" s="28" t="s">
        <v>5146</v>
      </c>
      <c r="O699" s="28" t="s">
        <v>5146</v>
      </c>
      <c r="P699" s="1" t="s">
        <v>5857</v>
      </c>
      <c r="Q699" s="1"/>
      <c r="R699" s="28" t="s">
        <v>370</v>
      </c>
      <c r="S699" s="50" t="s">
        <v>383</v>
      </c>
      <c r="T699" s="28" t="s">
        <v>631</v>
      </c>
      <c r="U699" s="28" t="s">
        <v>1388</v>
      </c>
      <c r="V699" s="28" t="s">
        <v>3922</v>
      </c>
      <c r="X699" s="28" t="s">
        <v>3923</v>
      </c>
      <c r="Z699" s="1" t="s">
        <v>3920</v>
      </c>
      <c r="AA699" s="28" t="s">
        <v>1693</v>
      </c>
      <c r="AH699" s="28" t="s">
        <v>1794</v>
      </c>
      <c r="AK699" s="28" t="s">
        <v>4666</v>
      </c>
      <c r="AN699" s="28" t="s">
        <v>5159</v>
      </c>
      <c r="AO699" s="28" t="s">
        <v>5406</v>
      </c>
      <c r="AP699" s="28" t="s">
        <v>3762</v>
      </c>
      <c r="AQ699" s="28" t="s">
        <v>4593</v>
      </c>
      <c r="AS699" s="28" t="s">
        <v>3768</v>
      </c>
      <c r="AT699" s="28" t="s">
        <v>1841</v>
      </c>
      <c r="AU699" s="28" t="s">
        <v>1842</v>
      </c>
      <c r="AV699" s="28">
        <v>104462</v>
      </c>
      <c r="AW699" s="28" t="s">
        <v>3920</v>
      </c>
      <c r="AX699" s="28" t="s">
        <v>3921</v>
      </c>
      <c r="AY699" s="28" t="s">
        <v>1361</v>
      </c>
      <c r="BB699" s="28" t="s">
        <v>1794</v>
      </c>
      <c r="BE699" s="28" t="s">
        <v>3762</v>
      </c>
    </row>
    <row r="700" spans="1:57" ht="11.4" customHeight="1" x14ac:dyDescent="0.25">
      <c r="A700" s="28">
        <v>353</v>
      </c>
      <c r="M700" s="28" t="s">
        <v>5146</v>
      </c>
      <c r="N700" s="28" t="s">
        <v>5146</v>
      </c>
      <c r="O700" s="28" t="s">
        <v>5146</v>
      </c>
      <c r="P700" s="1" t="s">
        <v>5857</v>
      </c>
      <c r="Q700" s="1"/>
      <c r="R700" s="28" t="s">
        <v>370</v>
      </c>
      <c r="S700" s="50" t="s">
        <v>383</v>
      </c>
      <c r="T700" s="28" t="s">
        <v>631</v>
      </c>
      <c r="U700" s="28" t="s">
        <v>1415</v>
      </c>
      <c r="V700" s="28" t="s">
        <v>2292</v>
      </c>
      <c r="X700" s="28" t="s">
        <v>3926</v>
      </c>
      <c r="Z700" s="1" t="s">
        <v>3924</v>
      </c>
      <c r="AA700" s="28" t="s">
        <v>1693</v>
      </c>
      <c r="AH700" s="28" t="s">
        <v>1794</v>
      </c>
      <c r="AK700" s="28" t="s">
        <v>4666</v>
      </c>
      <c r="AN700" s="28" t="s">
        <v>5159</v>
      </c>
      <c r="AO700" s="28" t="s">
        <v>5406</v>
      </c>
      <c r="AP700" s="28" t="s">
        <v>3762</v>
      </c>
      <c r="AQ700" s="28" t="s">
        <v>4593</v>
      </c>
      <c r="AS700" s="28" t="s">
        <v>3768</v>
      </c>
      <c r="AT700" s="28" t="s">
        <v>1841</v>
      </c>
      <c r="AU700" s="28" t="s">
        <v>1842</v>
      </c>
      <c r="AV700" s="28">
        <v>104651</v>
      </c>
      <c r="AW700" s="28" t="s">
        <v>3924</v>
      </c>
      <c r="AX700" s="28" t="s">
        <v>3925</v>
      </c>
      <c r="AY700" s="28" t="s">
        <v>1361</v>
      </c>
      <c r="BB700" s="28" t="s">
        <v>1794</v>
      </c>
      <c r="BE700" s="28" t="s">
        <v>3762</v>
      </c>
    </row>
    <row r="701" spans="1:57" ht="11.4" customHeight="1" x14ac:dyDescent="0.25">
      <c r="A701" s="28">
        <v>354</v>
      </c>
      <c r="M701" s="28" t="s">
        <v>5146</v>
      </c>
      <c r="N701" s="28" t="s">
        <v>5146</v>
      </c>
      <c r="O701" s="28" t="s">
        <v>5146</v>
      </c>
      <c r="P701" s="1" t="s">
        <v>5857</v>
      </c>
      <c r="Q701" s="1"/>
      <c r="R701" s="28" t="s">
        <v>370</v>
      </c>
      <c r="S701" s="50" t="s">
        <v>383</v>
      </c>
      <c r="T701" s="28" t="s">
        <v>631</v>
      </c>
      <c r="U701" s="28" t="s">
        <v>1415</v>
      </c>
      <c r="V701" s="28" t="s">
        <v>2292</v>
      </c>
      <c r="X701" s="28" t="s">
        <v>3929</v>
      </c>
      <c r="Z701" s="1" t="s">
        <v>3927</v>
      </c>
      <c r="AA701" s="28" t="s">
        <v>1693</v>
      </c>
      <c r="AH701" s="28" t="s">
        <v>1794</v>
      </c>
      <c r="AK701" s="28" t="s">
        <v>4666</v>
      </c>
      <c r="AN701" s="28" t="s">
        <v>5159</v>
      </c>
      <c r="AO701" s="28" t="s">
        <v>5406</v>
      </c>
      <c r="AP701" s="28" t="s">
        <v>3762</v>
      </c>
      <c r="AQ701" s="28" t="s">
        <v>4593</v>
      </c>
      <c r="AS701" s="28" t="s">
        <v>3769</v>
      </c>
      <c r="AT701" s="28" t="s">
        <v>1841</v>
      </c>
      <c r="AU701" s="28" t="s">
        <v>1842</v>
      </c>
      <c r="AV701" s="28">
        <v>346222</v>
      </c>
      <c r="AW701" s="28" t="s">
        <v>3927</v>
      </c>
      <c r="AX701" s="28" t="s">
        <v>3928</v>
      </c>
      <c r="AY701" s="28" t="s">
        <v>1361</v>
      </c>
      <c r="BB701" s="28" t="s">
        <v>1794</v>
      </c>
      <c r="BE701" s="28" t="s">
        <v>3762</v>
      </c>
    </row>
    <row r="702" spans="1:57" ht="11.4" customHeight="1" x14ac:dyDescent="0.25">
      <c r="A702" s="28">
        <v>355</v>
      </c>
      <c r="M702" s="28" t="s">
        <v>5146</v>
      </c>
      <c r="N702" s="28" t="s">
        <v>5146</v>
      </c>
      <c r="O702" s="28" t="s">
        <v>5146</v>
      </c>
      <c r="P702" s="1" t="s">
        <v>5857</v>
      </c>
      <c r="Q702" s="1"/>
      <c r="R702" s="28" t="s">
        <v>370</v>
      </c>
      <c r="S702" s="50" t="s">
        <v>383</v>
      </c>
      <c r="T702" s="28" t="s">
        <v>631</v>
      </c>
      <c r="U702" s="28" t="s">
        <v>1415</v>
      </c>
      <c r="V702" s="28" t="s">
        <v>2292</v>
      </c>
      <c r="X702" s="28" t="s">
        <v>2293</v>
      </c>
      <c r="Z702" s="1" t="s">
        <v>1389</v>
      </c>
      <c r="AA702" s="28" t="s">
        <v>1693</v>
      </c>
      <c r="AH702" s="28" t="s">
        <v>1794</v>
      </c>
      <c r="AK702" s="28" t="s">
        <v>4666</v>
      </c>
      <c r="AN702" s="28" t="s">
        <v>5159</v>
      </c>
      <c r="AO702" s="28" t="s">
        <v>5406</v>
      </c>
      <c r="AP702" s="28" t="s">
        <v>3762</v>
      </c>
      <c r="AQ702" s="28" t="s">
        <v>4593</v>
      </c>
      <c r="AS702" s="28" t="s">
        <v>3768</v>
      </c>
      <c r="AT702" s="28" t="s">
        <v>1841</v>
      </c>
      <c r="AU702" s="28" t="s">
        <v>1842</v>
      </c>
      <c r="AV702" s="28">
        <v>104669</v>
      </c>
      <c r="AW702" s="28" t="s">
        <v>1389</v>
      </c>
      <c r="AX702" s="28" t="s">
        <v>2291</v>
      </c>
      <c r="AY702" s="28" t="s">
        <v>1361</v>
      </c>
      <c r="BB702" s="28" t="s">
        <v>1794</v>
      </c>
      <c r="BE702" s="28" t="s">
        <v>3762</v>
      </c>
    </row>
    <row r="703" spans="1:57" ht="11.4" customHeight="1" x14ac:dyDescent="0.25">
      <c r="A703" s="28">
        <v>356</v>
      </c>
      <c r="M703" s="28" t="s">
        <v>5146</v>
      </c>
      <c r="N703" s="28" t="s">
        <v>5146</v>
      </c>
      <c r="O703" s="28" t="s">
        <v>5146</v>
      </c>
      <c r="P703" s="1" t="s">
        <v>5857</v>
      </c>
      <c r="Q703" s="1"/>
      <c r="R703" s="28" t="s">
        <v>370</v>
      </c>
      <c r="S703" s="50" t="s">
        <v>383</v>
      </c>
      <c r="T703" s="28" t="s">
        <v>631</v>
      </c>
      <c r="U703" s="28" t="s">
        <v>1415</v>
      </c>
      <c r="V703" s="28" t="s">
        <v>2292</v>
      </c>
      <c r="X703" s="28" t="s">
        <v>3932</v>
      </c>
      <c r="Z703" s="1" t="s">
        <v>3930</v>
      </c>
      <c r="AA703" s="28" t="s">
        <v>1693</v>
      </c>
      <c r="AH703" s="28" t="s">
        <v>1794</v>
      </c>
      <c r="AK703" s="28" t="s">
        <v>4666</v>
      </c>
      <c r="AN703" s="28" t="s">
        <v>5159</v>
      </c>
      <c r="AO703" s="28" t="s">
        <v>5406</v>
      </c>
      <c r="AP703" s="28" t="s">
        <v>3762</v>
      </c>
      <c r="AQ703" s="28" t="s">
        <v>4593</v>
      </c>
      <c r="AS703" s="28" t="s">
        <v>3768</v>
      </c>
      <c r="AT703" s="28" t="s">
        <v>1841</v>
      </c>
      <c r="AU703" s="28" t="s">
        <v>1842</v>
      </c>
      <c r="AV703" s="28">
        <v>104670</v>
      </c>
      <c r="AW703" s="28" t="s">
        <v>3930</v>
      </c>
      <c r="AX703" s="28" t="s">
        <v>3931</v>
      </c>
      <c r="AY703" s="28" t="s">
        <v>1361</v>
      </c>
      <c r="BB703" s="28" t="s">
        <v>1794</v>
      </c>
      <c r="BE703" s="28" t="s">
        <v>3762</v>
      </c>
    </row>
    <row r="704" spans="1:57" ht="11.4" customHeight="1" x14ac:dyDescent="0.25">
      <c r="A704" s="28">
        <v>357</v>
      </c>
      <c r="M704" s="28" t="s">
        <v>5146</v>
      </c>
      <c r="N704" s="28" t="s">
        <v>5146</v>
      </c>
      <c r="O704" s="28" t="s">
        <v>5146</v>
      </c>
      <c r="P704" s="1" t="s">
        <v>5857</v>
      </c>
      <c r="Q704" s="1"/>
      <c r="R704" s="28" t="s">
        <v>370</v>
      </c>
      <c r="S704" s="50" t="s">
        <v>383</v>
      </c>
      <c r="T704" s="28" t="s">
        <v>631</v>
      </c>
      <c r="U704" s="28" t="s">
        <v>1415</v>
      </c>
      <c r="V704" s="28" t="s">
        <v>2292</v>
      </c>
      <c r="X704" s="28" t="s">
        <v>4555</v>
      </c>
      <c r="Z704" s="1" t="s">
        <v>4554</v>
      </c>
      <c r="AA704" s="28" t="s">
        <v>1693</v>
      </c>
      <c r="AH704" s="28" t="s">
        <v>1794</v>
      </c>
      <c r="AK704" s="28" t="s">
        <v>4666</v>
      </c>
      <c r="AN704" s="28" t="s">
        <v>5159</v>
      </c>
      <c r="AO704" s="28" t="s">
        <v>5406</v>
      </c>
      <c r="AP704" s="28" t="s">
        <v>3762</v>
      </c>
      <c r="AQ704" s="28" t="s">
        <v>4593</v>
      </c>
      <c r="AS704" s="28" t="s">
        <v>3768</v>
      </c>
      <c r="AT704" s="28" t="s">
        <v>1841</v>
      </c>
      <c r="AU704" s="28" t="s">
        <v>1842</v>
      </c>
      <c r="AV704" s="28">
        <v>211848</v>
      </c>
      <c r="AW704" s="28" t="s">
        <v>4554</v>
      </c>
      <c r="AX704" s="28" t="s">
        <v>3867</v>
      </c>
      <c r="AY704" s="28" t="s">
        <v>1361</v>
      </c>
      <c r="BB704" s="28" t="s">
        <v>1794</v>
      </c>
      <c r="BE704" s="28" t="s">
        <v>3762</v>
      </c>
    </row>
    <row r="705" spans="1:57" ht="11.4" customHeight="1" x14ac:dyDescent="0.25">
      <c r="A705" s="28">
        <v>358</v>
      </c>
      <c r="M705" s="28" t="s">
        <v>5146</v>
      </c>
      <c r="N705" s="28" t="s">
        <v>5146</v>
      </c>
      <c r="O705" s="28" t="s">
        <v>5146</v>
      </c>
      <c r="P705" s="1" t="s">
        <v>5857</v>
      </c>
      <c r="Q705" s="1"/>
      <c r="R705" s="28" t="s">
        <v>370</v>
      </c>
      <c r="S705" s="50" t="s">
        <v>383</v>
      </c>
      <c r="T705" s="28" t="s">
        <v>631</v>
      </c>
      <c r="U705" s="28" t="s">
        <v>1415</v>
      </c>
      <c r="V705" s="28" t="s">
        <v>2292</v>
      </c>
      <c r="X705" s="28" t="s">
        <v>3861</v>
      </c>
      <c r="Z705" s="1" t="s">
        <v>3860</v>
      </c>
      <c r="AA705" s="28" t="s">
        <v>1693</v>
      </c>
      <c r="AH705" s="28" t="s">
        <v>1794</v>
      </c>
      <c r="AK705" s="28" t="s">
        <v>4666</v>
      </c>
      <c r="AN705" s="28" t="s">
        <v>5159</v>
      </c>
      <c r="AO705" s="28" t="s">
        <v>5406</v>
      </c>
      <c r="AP705" s="28" t="s">
        <v>3762</v>
      </c>
      <c r="AQ705" s="28" t="s">
        <v>4593</v>
      </c>
      <c r="AS705" s="28" t="s">
        <v>3768</v>
      </c>
      <c r="AT705" s="28" t="s">
        <v>1841</v>
      </c>
      <c r="AU705" s="28" t="s">
        <v>1842</v>
      </c>
      <c r="AV705" s="28">
        <v>104673</v>
      </c>
      <c r="AW705" s="28" t="s">
        <v>3860</v>
      </c>
      <c r="AX705" s="28" t="s">
        <v>1911</v>
      </c>
      <c r="AY705" s="28" t="s">
        <v>1361</v>
      </c>
      <c r="BB705" s="28" t="s">
        <v>1794</v>
      </c>
      <c r="BE705" s="28" t="s">
        <v>3762</v>
      </c>
    </row>
    <row r="706" spans="1:57" ht="11.4" customHeight="1" x14ac:dyDescent="0.25">
      <c r="A706" s="28">
        <v>376</v>
      </c>
      <c r="M706" s="28" t="s">
        <v>5146</v>
      </c>
      <c r="N706" s="28" t="s">
        <v>5146</v>
      </c>
      <c r="O706" s="28" t="s">
        <v>5146</v>
      </c>
      <c r="P706" s="1" t="s">
        <v>5857</v>
      </c>
      <c r="Q706" s="1"/>
      <c r="R706" s="28" t="s">
        <v>370</v>
      </c>
      <c r="S706" s="50" t="s">
        <v>383</v>
      </c>
      <c r="T706" s="28" t="s">
        <v>631</v>
      </c>
      <c r="U706" s="28" t="s">
        <v>3796</v>
      </c>
      <c r="V706" s="28" t="s">
        <v>3933</v>
      </c>
      <c r="X706" s="28" t="s">
        <v>3856</v>
      </c>
      <c r="Z706" s="1" t="s">
        <v>3934</v>
      </c>
      <c r="AA706" s="28" t="s">
        <v>1693</v>
      </c>
      <c r="AH706" s="28" t="s">
        <v>1794</v>
      </c>
      <c r="AK706" s="28" t="s">
        <v>4666</v>
      </c>
      <c r="AN706" s="28" t="s">
        <v>5159</v>
      </c>
      <c r="AO706" s="28" t="s">
        <v>5406</v>
      </c>
      <c r="AP706" s="28" t="s">
        <v>3762</v>
      </c>
      <c r="AQ706" s="28" t="s">
        <v>4593</v>
      </c>
      <c r="AS706" s="28" t="s">
        <v>3769</v>
      </c>
      <c r="AT706" s="28" t="s">
        <v>1841</v>
      </c>
      <c r="AU706" s="28" t="s">
        <v>1842</v>
      </c>
      <c r="AV706" s="28">
        <v>346234</v>
      </c>
      <c r="AW706" s="28" t="s">
        <v>3934</v>
      </c>
      <c r="AX706" s="28" t="s">
        <v>3935</v>
      </c>
      <c r="AY706" s="28" t="s">
        <v>1361</v>
      </c>
      <c r="BB706" s="28" t="s">
        <v>1794</v>
      </c>
      <c r="BE706" s="28" t="s">
        <v>3762</v>
      </c>
    </row>
    <row r="707" spans="1:57" ht="11.4" customHeight="1" x14ac:dyDescent="0.25">
      <c r="A707" s="28">
        <v>377</v>
      </c>
      <c r="M707" s="28" t="s">
        <v>5146</v>
      </c>
      <c r="N707" s="28" t="s">
        <v>5146</v>
      </c>
      <c r="O707" s="28" t="s">
        <v>5146</v>
      </c>
      <c r="P707" s="1" t="s">
        <v>5857</v>
      </c>
      <c r="Q707" s="1"/>
      <c r="R707" s="28" t="s">
        <v>370</v>
      </c>
      <c r="S707" s="50" t="s">
        <v>383</v>
      </c>
      <c r="T707" s="28" t="s">
        <v>631</v>
      </c>
      <c r="U707" s="28" t="s">
        <v>3796</v>
      </c>
      <c r="V707" s="28" t="s">
        <v>3933</v>
      </c>
      <c r="X707" s="28" t="s">
        <v>3937</v>
      </c>
      <c r="Z707" s="1" t="s">
        <v>3936</v>
      </c>
      <c r="AA707" s="28" t="s">
        <v>1693</v>
      </c>
      <c r="AH707" s="28" t="s">
        <v>1794</v>
      </c>
      <c r="AK707" s="28" t="s">
        <v>4666</v>
      </c>
      <c r="AN707" s="28" t="s">
        <v>5159</v>
      </c>
      <c r="AO707" s="28" t="s">
        <v>5406</v>
      </c>
      <c r="AP707" s="28" t="s">
        <v>3762</v>
      </c>
      <c r="AQ707" s="28" t="s">
        <v>4593</v>
      </c>
      <c r="AS707" s="28" t="s">
        <v>3768</v>
      </c>
      <c r="AT707" s="28" t="s">
        <v>1841</v>
      </c>
      <c r="AU707" s="28" t="s">
        <v>1842</v>
      </c>
      <c r="AV707" s="28">
        <v>104476</v>
      </c>
      <c r="AW707" s="28" t="s">
        <v>3936</v>
      </c>
      <c r="AX707" s="28" t="s">
        <v>2899</v>
      </c>
      <c r="AY707" s="28" t="s">
        <v>1361</v>
      </c>
      <c r="BB707" s="28" t="s">
        <v>1794</v>
      </c>
      <c r="BE707" s="28" t="s">
        <v>3762</v>
      </c>
    </row>
    <row r="708" spans="1:57" ht="11.4" customHeight="1" x14ac:dyDescent="0.25">
      <c r="A708" s="28">
        <v>378</v>
      </c>
      <c r="M708" s="28" t="s">
        <v>5146</v>
      </c>
      <c r="N708" s="28" t="s">
        <v>5146</v>
      </c>
      <c r="O708" s="28" t="s">
        <v>5146</v>
      </c>
      <c r="P708" s="1" t="s">
        <v>5857</v>
      </c>
      <c r="Q708" s="1"/>
      <c r="R708" s="28" t="s">
        <v>370</v>
      </c>
      <c r="S708" s="50" t="s">
        <v>383</v>
      </c>
      <c r="T708" s="28" t="s">
        <v>631</v>
      </c>
      <c r="U708" s="28" t="s">
        <v>3796</v>
      </c>
      <c r="V708" s="28" t="s">
        <v>3933</v>
      </c>
      <c r="X708" s="28" t="s">
        <v>3939</v>
      </c>
      <c r="Z708" s="1" t="s">
        <v>3938</v>
      </c>
      <c r="AA708" s="28" t="s">
        <v>1693</v>
      </c>
      <c r="AH708" s="28" t="s">
        <v>1794</v>
      </c>
      <c r="AK708" s="28" t="s">
        <v>4666</v>
      </c>
      <c r="AN708" s="28" t="s">
        <v>5159</v>
      </c>
      <c r="AO708" s="28" t="s">
        <v>5406</v>
      </c>
      <c r="AP708" s="28" t="s">
        <v>3762</v>
      </c>
      <c r="AQ708" s="28" t="s">
        <v>4593</v>
      </c>
      <c r="AS708" s="28" t="s">
        <v>3768</v>
      </c>
      <c r="AT708" s="28" t="s">
        <v>1841</v>
      </c>
      <c r="AU708" s="28" t="s">
        <v>1842</v>
      </c>
      <c r="AV708" s="28">
        <v>104483</v>
      </c>
      <c r="AW708" s="28" t="s">
        <v>3938</v>
      </c>
      <c r="AX708" s="28" t="s">
        <v>2899</v>
      </c>
      <c r="AY708" s="28" t="s">
        <v>1361</v>
      </c>
      <c r="BB708" s="28" t="s">
        <v>1794</v>
      </c>
      <c r="BE708" s="28" t="s">
        <v>3762</v>
      </c>
    </row>
    <row r="709" spans="1:57" ht="11.4" customHeight="1" x14ac:dyDescent="0.25">
      <c r="A709" s="28">
        <v>379</v>
      </c>
      <c r="M709" s="28" t="s">
        <v>5146</v>
      </c>
      <c r="N709" s="28" t="s">
        <v>5146</v>
      </c>
      <c r="O709" s="28" t="s">
        <v>5146</v>
      </c>
      <c r="P709" s="1" t="s">
        <v>5857</v>
      </c>
      <c r="Q709" s="1"/>
      <c r="R709" s="28" t="s">
        <v>370</v>
      </c>
      <c r="S709" s="50" t="s">
        <v>383</v>
      </c>
      <c r="T709" s="28" t="s">
        <v>631</v>
      </c>
      <c r="U709" s="28" t="s">
        <v>3796</v>
      </c>
      <c r="V709" s="28" t="s">
        <v>3933</v>
      </c>
      <c r="X709" s="28" t="s">
        <v>3941</v>
      </c>
      <c r="Z709" s="1" t="s">
        <v>3940</v>
      </c>
      <c r="AA709" s="28" t="s">
        <v>1693</v>
      </c>
      <c r="AH709" s="28" t="s">
        <v>1794</v>
      </c>
      <c r="AK709" s="28" t="s">
        <v>4666</v>
      </c>
      <c r="AN709" s="28" t="s">
        <v>5159</v>
      </c>
      <c r="AO709" s="28" t="s">
        <v>5406</v>
      </c>
      <c r="AP709" s="28" t="s">
        <v>3762</v>
      </c>
      <c r="AQ709" s="28" t="s">
        <v>4593</v>
      </c>
      <c r="AS709" s="28" t="s">
        <v>3768</v>
      </c>
      <c r="AT709" s="28" t="s">
        <v>1841</v>
      </c>
      <c r="AU709" s="28" t="s">
        <v>1842</v>
      </c>
      <c r="AV709" s="28">
        <v>220916</v>
      </c>
      <c r="AW709" s="28" t="s">
        <v>3940</v>
      </c>
      <c r="AX709" s="28" t="s">
        <v>2899</v>
      </c>
      <c r="AY709" s="28" t="s">
        <v>1361</v>
      </c>
      <c r="BB709" s="28" t="s">
        <v>1794</v>
      </c>
      <c r="BE709" s="28" t="s">
        <v>3762</v>
      </c>
    </row>
    <row r="710" spans="1:57" ht="11.4" customHeight="1" x14ac:dyDescent="0.25">
      <c r="A710" s="28">
        <v>380</v>
      </c>
      <c r="M710" s="28" t="s">
        <v>5146</v>
      </c>
      <c r="N710" s="28" t="s">
        <v>5146</v>
      </c>
      <c r="O710" s="28" t="s">
        <v>5146</v>
      </c>
      <c r="P710" s="1" t="s">
        <v>5857</v>
      </c>
      <c r="Q710" s="1"/>
      <c r="R710" s="28" t="s">
        <v>370</v>
      </c>
      <c r="S710" s="50" t="s">
        <v>383</v>
      </c>
      <c r="T710" s="28" t="s">
        <v>631</v>
      </c>
      <c r="U710" s="28" t="s">
        <v>3796</v>
      </c>
      <c r="V710" s="28" t="s">
        <v>3933</v>
      </c>
      <c r="X710" s="28" t="s">
        <v>2700</v>
      </c>
      <c r="Z710" s="1" t="s">
        <v>3942</v>
      </c>
      <c r="AA710" s="28" t="s">
        <v>1693</v>
      </c>
      <c r="AH710" s="28" t="s">
        <v>1794</v>
      </c>
      <c r="AK710" s="28" t="s">
        <v>4666</v>
      </c>
      <c r="AN710" s="28" t="s">
        <v>5159</v>
      </c>
      <c r="AO710" s="28" t="s">
        <v>5406</v>
      </c>
      <c r="AP710" s="28" t="s">
        <v>3762</v>
      </c>
      <c r="AQ710" s="28" t="s">
        <v>4593</v>
      </c>
      <c r="AS710" s="28" t="s">
        <v>3769</v>
      </c>
      <c r="AT710" s="28" t="s">
        <v>1841</v>
      </c>
      <c r="AU710" s="28" t="s">
        <v>1842</v>
      </c>
      <c r="AV710" s="28">
        <v>346242</v>
      </c>
      <c r="AW710" s="28" t="s">
        <v>3942</v>
      </c>
      <c r="AX710" s="28" t="s">
        <v>3943</v>
      </c>
      <c r="AY710" s="28" t="s">
        <v>1361</v>
      </c>
      <c r="BB710" s="28" t="s">
        <v>1794</v>
      </c>
      <c r="BE710" s="28" t="s">
        <v>3762</v>
      </c>
    </row>
    <row r="711" spans="1:57" ht="11.4" customHeight="1" x14ac:dyDescent="0.25">
      <c r="A711" s="28">
        <v>381</v>
      </c>
      <c r="M711" s="28" t="s">
        <v>5146</v>
      </c>
      <c r="N711" s="28" t="s">
        <v>5146</v>
      </c>
      <c r="O711" s="28" t="s">
        <v>5146</v>
      </c>
      <c r="P711" s="1" t="s">
        <v>5857</v>
      </c>
      <c r="Q711" s="1"/>
      <c r="R711" s="28" t="s">
        <v>370</v>
      </c>
      <c r="S711" s="50" t="s">
        <v>383</v>
      </c>
      <c r="T711" s="28" t="s">
        <v>631</v>
      </c>
      <c r="U711" s="28" t="s">
        <v>3796</v>
      </c>
      <c r="V711" s="28" t="s">
        <v>3933</v>
      </c>
      <c r="X711" s="28" t="s">
        <v>3945</v>
      </c>
      <c r="Z711" s="1" t="s">
        <v>3944</v>
      </c>
      <c r="AA711" s="28" t="s">
        <v>1693</v>
      </c>
      <c r="AH711" s="28" t="s">
        <v>1794</v>
      </c>
      <c r="AK711" s="28" t="s">
        <v>4666</v>
      </c>
      <c r="AN711" s="28" t="s">
        <v>5159</v>
      </c>
      <c r="AO711" s="28" t="s">
        <v>5406</v>
      </c>
      <c r="AP711" s="28" t="s">
        <v>3762</v>
      </c>
      <c r="AQ711" s="28" t="s">
        <v>4593</v>
      </c>
      <c r="AS711" s="28" t="s">
        <v>3768</v>
      </c>
      <c r="AT711" s="28" t="s">
        <v>1841</v>
      </c>
      <c r="AU711" s="28" t="s">
        <v>1842</v>
      </c>
      <c r="AV711" s="28">
        <v>104486</v>
      </c>
      <c r="AW711" s="28" t="s">
        <v>3944</v>
      </c>
      <c r="AX711" s="28" t="s">
        <v>1966</v>
      </c>
      <c r="AY711" s="28" t="s">
        <v>1361</v>
      </c>
      <c r="BB711" s="28" t="s">
        <v>1794</v>
      </c>
      <c r="BE711" s="28" t="s">
        <v>3762</v>
      </c>
    </row>
    <row r="712" spans="1:57" ht="11.4" customHeight="1" x14ac:dyDescent="0.25">
      <c r="A712" s="28">
        <v>383</v>
      </c>
      <c r="M712" s="28" t="s">
        <v>5146</v>
      </c>
      <c r="N712" s="28" t="s">
        <v>5146</v>
      </c>
      <c r="O712" s="28" t="s">
        <v>5146</v>
      </c>
      <c r="P712" s="1" t="s">
        <v>5857</v>
      </c>
      <c r="Q712" s="1"/>
      <c r="R712" s="28" t="s">
        <v>370</v>
      </c>
      <c r="S712" s="50" t="s">
        <v>383</v>
      </c>
      <c r="T712" s="28" t="s">
        <v>631</v>
      </c>
      <c r="U712" s="28" t="s">
        <v>1388</v>
      </c>
      <c r="V712" s="28" t="s">
        <v>3947</v>
      </c>
      <c r="X712" s="28" t="s">
        <v>3948</v>
      </c>
      <c r="Z712" s="1" t="s">
        <v>3946</v>
      </c>
      <c r="AA712" s="28" t="s">
        <v>1693</v>
      </c>
      <c r="AH712" s="28" t="s">
        <v>1794</v>
      </c>
      <c r="AK712" s="28" t="s">
        <v>4666</v>
      </c>
      <c r="AN712" s="28" t="s">
        <v>5159</v>
      </c>
      <c r="AO712" s="28" t="s">
        <v>5406</v>
      </c>
      <c r="AP712" s="28" t="s">
        <v>3762</v>
      </c>
      <c r="AQ712" s="28" t="s">
        <v>4593</v>
      </c>
      <c r="AS712" s="28" t="s">
        <v>3768</v>
      </c>
      <c r="AT712" s="28" t="s">
        <v>1841</v>
      </c>
      <c r="AU712" s="28" t="s">
        <v>1842</v>
      </c>
      <c r="AV712" s="28">
        <v>220834</v>
      </c>
      <c r="AW712" s="28" t="s">
        <v>3946</v>
      </c>
      <c r="AX712" s="28" t="s">
        <v>3570</v>
      </c>
      <c r="AY712" s="28" t="s">
        <v>1361</v>
      </c>
      <c r="BB712" s="28" t="s">
        <v>1794</v>
      </c>
      <c r="BE712" s="28" t="s">
        <v>3762</v>
      </c>
    </row>
    <row r="713" spans="1:57" ht="11.4" customHeight="1" x14ac:dyDescent="0.25">
      <c r="A713" s="28">
        <v>412</v>
      </c>
      <c r="M713" s="28" t="s">
        <v>5146</v>
      </c>
      <c r="N713" s="28" t="s">
        <v>5146</v>
      </c>
      <c r="O713" s="28" t="s">
        <v>5146</v>
      </c>
      <c r="P713" s="1" t="s">
        <v>5857</v>
      </c>
      <c r="Q713" s="1"/>
      <c r="R713" s="28" t="s">
        <v>370</v>
      </c>
      <c r="S713" s="50" t="s">
        <v>383</v>
      </c>
      <c r="T713" s="28" t="s">
        <v>631</v>
      </c>
      <c r="U713" s="28" t="s">
        <v>3795</v>
      </c>
      <c r="V713" s="28" t="s">
        <v>3951</v>
      </c>
      <c r="X713" s="28" t="s">
        <v>3856</v>
      </c>
      <c r="Z713" s="1" t="s">
        <v>3949</v>
      </c>
      <c r="AA713" s="28" t="s">
        <v>1693</v>
      </c>
      <c r="AH713" s="28" t="s">
        <v>1794</v>
      </c>
      <c r="AK713" s="28" t="s">
        <v>4666</v>
      </c>
      <c r="AN713" s="28" t="s">
        <v>5159</v>
      </c>
      <c r="AO713" s="28" t="s">
        <v>5406</v>
      </c>
      <c r="AP713" s="28" t="s">
        <v>3762</v>
      </c>
      <c r="AQ713" s="28" t="s">
        <v>4593</v>
      </c>
      <c r="AS713" s="28" t="s">
        <v>3768</v>
      </c>
      <c r="AT713" s="28" t="s">
        <v>1841</v>
      </c>
      <c r="AU713" s="28" t="s">
        <v>1842</v>
      </c>
      <c r="AV713" s="28">
        <v>104491</v>
      </c>
      <c r="AW713" s="28" t="s">
        <v>3949</v>
      </c>
      <c r="AX713" s="28" t="s">
        <v>3950</v>
      </c>
      <c r="AY713" s="28" t="s">
        <v>1361</v>
      </c>
      <c r="BB713" s="28" t="s">
        <v>1794</v>
      </c>
      <c r="BE713" s="28" t="s">
        <v>3762</v>
      </c>
    </row>
    <row r="714" spans="1:57" ht="11.4" customHeight="1" x14ac:dyDescent="0.25">
      <c r="A714" s="28">
        <v>413</v>
      </c>
      <c r="M714" s="28" t="s">
        <v>5146</v>
      </c>
      <c r="N714" s="28" t="s">
        <v>5146</v>
      </c>
      <c r="O714" s="28" t="s">
        <v>5146</v>
      </c>
      <c r="P714" s="1" t="s">
        <v>5857</v>
      </c>
      <c r="Q714" s="1"/>
      <c r="R714" s="28" t="s">
        <v>370</v>
      </c>
      <c r="S714" s="50" t="s">
        <v>383</v>
      </c>
      <c r="T714" s="28" t="s">
        <v>631</v>
      </c>
      <c r="U714" s="28" t="s">
        <v>3795</v>
      </c>
      <c r="V714" s="28" t="s">
        <v>3951</v>
      </c>
      <c r="X714" s="28" t="s">
        <v>3953</v>
      </c>
      <c r="Z714" s="1" t="s">
        <v>3952</v>
      </c>
      <c r="AA714" s="28" t="s">
        <v>1693</v>
      </c>
      <c r="AH714" s="28" t="s">
        <v>1794</v>
      </c>
      <c r="AK714" s="28" t="s">
        <v>4666</v>
      </c>
      <c r="AN714" s="28" t="s">
        <v>5159</v>
      </c>
      <c r="AO714" s="28" t="s">
        <v>5406</v>
      </c>
      <c r="AP714" s="28" t="s">
        <v>3762</v>
      </c>
      <c r="AQ714" s="28" t="s">
        <v>4593</v>
      </c>
      <c r="AS714" s="28" t="s">
        <v>3769</v>
      </c>
      <c r="AT714" s="28" t="s">
        <v>1841</v>
      </c>
      <c r="AU714" s="28" t="s">
        <v>1842</v>
      </c>
      <c r="AV714" s="28">
        <v>104492</v>
      </c>
      <c r="AW714" s="28" t="s">
        <v>3952</v>
      </c>
      <c r="AX714" s="28" t="s">
        <v>2899</v>
      </c>
      <c r="AY714" s="28" t="s">
        <v>1361</v>
      </c>
      <c r="BB714" s="28" t="s">
        <v>1794</v>
      </c>
      <c r="BE714" s="28" t="s">
        <v>3762</v>
      </c>
    </row>
    <row r="715" spans="1:57" ht="11.4" customHeight="1" x14ac:dyDescent="0.25">
      <c r="A715" s="28">
        <v>414</v>
      </c>
      <c r="M715" s="28" t="s">
        <v>5146</v>
      </c>
      <c r="N715" s="28" t="s">
        <v>5146</v>
      </c>
      <c r="O715" s="28" t="s">
        <v>5146</v>
      </c>
      <c r="P715" s="1" t="s">
        <v>5857</v>
      </c>
      <c r="Q715" s="1"/>
      <c r="R715" s="28" t="s">
        <v>370</v>
      </c>
      <c r="S715" s="50" t="s">
        <v>383</v>
      </c>
      <c r="T715" s="28" t="s">
        <v>631</v>
      </c>
      <c r="U715" s="28" t="s">
        <v>3795</v>
      </c>
      <c r="V715" s="28" t="s">
        <v>3951</v>
      </c>
      <c r="X715" s="28" t="s">
        <v>3956</v>
      </c>
      <c r="Z715" s="1" t="s">
        <v>3954</v>
      </c>
      <c r="AA715" s="28" t="s">
        <v>1693</v>
      </c>
      <c r="AH715" s="28" t="s">
        <v>1794</v>
      </c>
      <c r="AK715" s="28" t="s">
        <v>4666</v>
      </c>
      <c r="AN715" s="28" t="s">
        <v>5159</v>
      </c>
      <c r="AO715" s="28" t="s">
        <v>5406</v>
      </c>
      <c r="AP715" s="28" t="s">
        <v>3762</v>
      </c>
      <c r="AQ715" s="28" t="s">
        <v>4593</v>
      </c>
      <c r="AS715" s="28" t="s">
        <v>3769</v>
      </c>
      <c r="AT715" s="28" t="s">
        <v>1841</v>
      </c>
      <c r="AU715" s="28" t="s">
        <v>1842</v>
      </c>
      <c r="AV715" s="28">
        <v>220902</v>
      </c>
      <c r="AW715" s="28" t="s">
        <v>3954</v>
      </c>
      <c r="AX715" s="28" t="s">
        <v>3955</v>
      </c>
      <c r="AY715" s="28" t="s">
        <v>1361</v>
      </c>
      <c r="BB715" s="28" t="s">
        <v>1794</v>
      </c>
      <c r="BE715" s="28" t="s">
        <v>3762</v>
      </c>
    </row>
    <row r="716" spans="1:57" ht="11.4" customHeight="1" x14ac:dyDescent="0.25">
      <c r="A716" s="28">
        <v>415</v>
      </c>
      <c r="M716" s="28" t="s">
        <v>5146</v>
      </c>
      <c r="N716" s="28" t="s">
        <v>5146</v>
      </c>
      <c r="O716" s="28" t="s">
        <v>5146</v>
      </c>
      <c r="P716" s="1" t="s">
        <v>5857</v>
      </c>
      <c r="Q716" s="1"/>
      <c r="R716" s="28" t="s">
        <v>370</v>
      </c>
      <c r="S716" s="50" t="s">
        <v>383</v>
      </c>
      <c r="T716" s="28" t="s">
        <v>631</v>
      </c>
      <c r="U716" s="28" t="s">
        <v>3795</v>
      </c>
      <c r="V716" s="28" t="s">
        <v>3951</v>
      </c>
      <c r="X716" s="28" t="s">
        <v>3958</v>
      </c>
      <c r="Z716" s="1" t="s">
        <v>3957</v>
      </c>
      <c r="AA716" s="28" t="s">
        <v>1693</v>
      </c>
      <c r="AH716" s="28" t="s">
        <v>1794</v>
      </c>
      <c r="AK716" s="28" t="s">
        <v>4666</v>
      </c>
      <c r="AN716" s="28" t="s">
        <v>5159</v>
      </c>
      <c r="AO716" s="28" t="s">
        <v>5406</v>
      </c>
      <c r="AP716" s="28" t="s">
        <v>3762</v>
      </c>
      <c r="AQ716" s="28" t="s">
        <v>4593</v>
      </c>
      <c r="AS716" s="28" t="s">
        <v>3768</v>
      </c>
      <c r="AT716" s="28" t="s">
        <v>1841</v>
      </c>
      <c r="AU716" s="28" t="s">
        <v>1842</v>
      </c>
      <c r="AV716" s="28">
        <v>104500</v>
      </c>
      <c r="AW716" s="28" t="s">
        <v>3957</v>
      </c>
      <c r="AX716" s="28" t="s">
        <v>3867</v>
      </c>
      <c r="AY716" s="28" t="s">
        <v>1361</v>
      </c>
      <c r="BB716" s="28" t="s">
        <v>1794</v>
      </c>
      <c r="BE716" s="28" t="s">
        <v>3762</v>
      </c>
    </row>
    <row r="717" spans="1:57" ht="11.4" customHeight="1" x14ac:dyDescent="0.25">
      <c r="A717" s="28">
        <v>489</v>
      </c>
      <c r="M717" s="28" t="s">
        <v>5146</v>
      </c>
      <c r="N717" s="28" t="s">
        <v>5146</v>
      </c>
      <c r="O717" s="28" t="s">
        <v>5146</v>
      </c>
      <c r="P717" s="1" t="s">
        <v>5857</v>
      </c>
      <c r="Q717" s="1"/>
      <c r="R717" s="28" t="s">
        <v>370</v>
      </c>
      <c r="S717" s="50" t="s">
        <v>383</v>
      </c>
      <c r="T717" s="28" t="s">
        <v>631</v>
      </c>
      <c r="U717" s="28" t="s">
        <v>1010</v>
      </c>
      <c r="V717" s="28" t="s">
        <v>1391</v>
      </c>
      <c r="X717" s="28" t="s">
        <v>3960</v>
      </c>
      <c r="Y717" s="28" t="s">
        <v>3960</v>
      </c>
      <c r="Z717" s="1" t="s">
        <v>3959</v>
      </c>
      <c r="AA717" s="28" t="s">
        <v>1693</v>
      </c>
      <c r="AH717" s="28" t="s">
        <v>1794</v>
      </c>
      <c r="AK717" s="28" t="s">
        <v>4666</v>
      </c>
      <c r="AN717" s="28" t="s">
        <v>5159</v>
      </c>
      <c r="AO717" s="28" t="s">
        <v>5406</v>
      </c>
      <c r="AP717" s="28" t="s">
        <v>3762</v>
      </c>
      <c r="AQ717" s="28" t="s">
        <v>4593</v>
      </c>
      <c r="AS717" s="28" t="s">
        <v>3768</v>
      </c>
      <c r="AT717" s="28" t="s">
        <v>1841</v>
      </c>
      <c r="AU717" s="28" t="s">
        <v>1842</v>
      </c>
      <c r="AV717" s="28">
        <v>1461626</v>
      </c>
      <c r="AW717" s="28" t="s">
        <v>3959</v>
      </c>
      <c r="AX717" s="28" t="s">
        <v>2899</v>
      </c>
      <c r="AY717" s="28" t="s">
        <v>1361</v>
      </c>
      <c r="BB717" s="28" t="s">
        <v>1794</v>
      </c>
      <c r="BE717" s="28" t="s">
        <v>3762</v>
      </c>
    </row>
    <row r="718" spans="1:57" ht="11.4" customHeight="1" x14ac:dyDescent="0.25">
      <c r="A718" s="28">
        <v>490</v>
      </c>
      <c r="M718" s="28" t="s">
        <v>5146</v>
      </c>
      <c r="N718" s="28" t="s">
        <v>5146</v>
      </c>
      <c r="O718" s="28" t="s">
        <v>5146</v>
      </c>
      <c r="P718" s="1" t="s">
        <v>5857</v>
      </c>
      <c r="Q718" s="1"/>
      <c r="R718" s="28" t="s">
        <v>370</v>
      </c>
      <c r="S718" s="50" t="s">
        <v>383</v>
      </c>
      <c r="T718" s="28" t="s">
        <v>631</v>
      </c>
      <c r="U718" s="28" t="s">
        <v>1010</v>
      </c>
      <c r="V718" s="28" t="s">
        <v>1391</v>
      </c>
      <c r="X718" s="28" t="s">
        <v>2432</v>
      </c>
      <c r="Z718" s="1" t="s">
        <v>1392</v>
      </c>
      <c r="AA718" s="28" t="s">
        <v>1693</v>
      </c>
      <c r="AH718" s="28" t="s">
        <v>1794</v>
      </c>
      <c r="AK718" s="28" t="s">
        <v>4666</v>
      </c>
      <c r="AN718" s="28" t="s">
        <v>5159</v>
      </c>
      <c r="AO718" s="28" t="s">
        <v>5406</v>
      </c>
      <c r="AP718" s="28" t="s">
        <v>3762</v>
      </c>
      <c r="AQ718" s="28" t="s">
        <v>4593</v>
      </c>
      <c r="AS718" s="28" t="s">
        <v>3768</v>
      </c>
      <c r="AT718" s="28" t="s">
        <v>1841</v>
      </c>
      <c r="AU718" s="28" t="s">
        <v>1842</v>
      </c>
      <c r="AV718" s="28">
        <v>220843</v>
      </c>
      <c r="AW718" s="28" t="s">
        <v>1392</v>
      </c>
      <c r="AX718" s="28" t="s">
        <v>2431</v>
      </c>
      <c r="AY718" s="28" t="s">
        <v>1361</v>
      </c>
      <c r="BB718" s="28" t="s">
        <v>1794</v>
      </c>
      <c r="BE718" s="28" t="s">
        <v>3762</v>
      </c>
    </row>
    <row r="719" spans="1:57" ht="11.4" customHeight="1" x14ac:dyDescent="0.25">
      <c r="A719" s="28">
        <v>491</v>
      </c>
      <c r="M719" s="28" t="s">
        <v>5146</v>
      </c>
      <c r="N719" s="28" t="s">
        <v>5146</v>
      </c>
      <c r="O719" s="28" t="s">
        <v>5146</v>
      </c>
      <c r="P719" s="1" t="s">
        <v>5857</v>
      </c>
      <c r="Q719" s="1"/>
      <c r="R719" s="28" t="s">
        <v>370</v>
      </c>
      <c r="S719" s="50" t="s">
        <v>383</v>
      </c>
      <c r="T719" s="28" t="s">
        <v>631</v>
      </c>
      <c r="U719" s="28" t="s">
        <v>1010</v>
      </c>
      <c r="V719" s="28" t="s">
        <v>1391</v>
      </c>
      <c r="X719" s="28" t="s">
        <v>3962</v>
      </c>
      <c r="Z719" s="1" t="s">
        <v>3961</v>
      </c>
      <c r="AA719" s="28" t="s">
        <v>1693</v>
      </c>
      <c r="AH719" s="28" t="s">
        <v>1794</v>
      </c>
      <c r="AK719" s="28" t="s">
        <v>4666</v>
      </c>
      <c r="AN719" s="28" t="s">
        <v>5159</v>
      </c>
      <c r="AO719" s="28" t="s">
        <v>5406</v>
      </c>
      <c r="AP719" s="28" t="s">
        <v>3762</v>
      </c>
      <c r="AQ719" s="28" t="s">
        <v>4593</v>
      </c>
      <c r="AS719" s="28" t="s">
        <v>3768</v>
      </c>
      <c r="AT719" s="28" t="s">
        <v>1841</v>
      </c>
      <c r="AU719" s="28" t="s">
        <v>1842</v>
      </c>
      <c r="AV719" s="28">
        <v>104503</v>
      </c>
      <c r="AW719" s="28" t="s">
        <v>3961</v>
      </c>
      <c r="AX719" s="28" t="s">
        <v>3884</v>
      </c>
      <c r="AY719" s="28" t="s">
        <v>1361</v>
      </c>
      <c r="BB719" s="28" t="s">
        <v>1794</v>
      </c>
      <c r="BE719" s="28" t="s">
        <v>3762</v>
      </c>
    </row>
    <row r="720" spans="1:57" ht="11.4" customHeight="1" x14ac:dyDescent="0.25">
      <c r="A720" s="28">
        <v>492</v>
      </c>
      <c r="M720" s="28" t="s">
        <v>5146</v>
      </c>
      <c r="N720" s="28" t="s">
        <v>5146</v>
      </c>
      <c r="O720" s="28" t="s">
        <v>5146</v>
      </c>
      <c r="P720" s="1" t="s">
        <v>5857</v>
      </c>
      <c r="Q720" s="1"/>
      <c r="R720" s="28" t="s">
        <v>370</v>
      </c>
      <c r="S720" s="50" t="s">
        <v>383</v>
      </c>
      <c r="T720" s="28" t="s">
        <v>631</v>
      </c>
      <c r="U720" s="28" t="s">
        <v>1010</v>
      </c>
      <c r="V720" s="28" t="s">
        <v>1391</v>
      </c>
      <c r="X720" s="28" t="s">
        <v>3965</v>
      </c>
      <c r="Z720" s="1" t="s">
        <v>3963</v>
      </c>
      <c r="AA720" s="28" t="s">
        <v>1693</v>
      </c>
      <c r="AH720" s="28" t="s">
        <v>1794</v>
      </c>
      <c r="AK720" s="28" t="s">
        <v>4666</v>
      </c>
      <c r="AN720" s="28" t="s">
        <v>5159</v>
      </c>
      <c r="AO720" s="28" t="s">
        <v>5406</v>
      </c>
      <c r="AP720" s="28" t="s">
        <v>3762</v>
      </c>
      <c r="AQ720" s="28" t="s">
        <v>4593</v>
      </c>
      <c r="AS720" s="28" t="s">
        <v>3769</v>
      </c>
      <c r="AT720" s="28" t="s">
        <v>1841</v>
      </c>
      <c r="AU720" s="28" t="s">
        <v>1842</v>
      </c>
      <c r="AV720" s="28">
        <v>345778</v>
      </c>
      <c r="AW720" s="28" t="s">
        <v>3963</v>
      </c>
      <c r="AX720" s="28" t="s">
        <v>3964</v>
      </c>
      <c r="AY720" s="28" t="s">
        <v>1361</v>
      </c>
      <c r="BB720" s="28" t="s">
        <v>1794</v>
      </c>
      <c r="BE720" s="28" t="s">
        <v>3762</v>
      </c>
    </row>
    <row r="721" spans="1:57" ht="11.4" customHeight="1" x14ac:dyDescent="0.25">
      <c r="A721" s="28">
        <v>493</v>
      </c>
      <c r="M721" s="28" t="s">
        <v>5146</v>
      </c>
      <c r="N721" s="28" t="s">
        <v>5146</v>
      </c>
      <c r="O721" s="28" t="s">
        <v>5146</v>
      </c>
      <c r="P721" s="1" t="s">
        <v>5857</v>
      </c>
      <c r="Q721" s="1"/>
      <c r="R721" s="28" t="s">
        <v>370</v>
      </c>
      <c r="S721" s="50" t="s">
        <v>383</v>
      </c>
      <c r="T721" s="28" t="s">
        <v>631</v>
      </c>
      <c r="U721" s="28" t="s">
        <v>1010</v>
      </c>
      <c r="V721" s="28" t="s">
        <v>1391</v>
      </c>
      <c r="X721" s="28" t="s">
        <v>3967</v>
      </c>
      <c r="Z721" s="1" t="s">
        <v>3966</v>
      </c>
      <c r="AA721" s="28" t="s">
        <v>1693</v>
      </c>
      <c r="AH721" s="28" t="s">
        <v>1794</v>
      </c>
      <c r="AK721" s="28" t="s">
        <v>4666</v>
      </c>
      <c r="AN721" s="28" t="s">
        <v>5159</v>
      </c>
      <c r="AO721" s="28" t="s">
        <v>5406</v>
      </c>
      <c r="AP721" s="28" t="s">
        <v>3762</v>
      </c>
      <c r="AQ721" s="28" t="s">
        <v>4593</v>
      </c>
      <c r="AS721" s="28" t="s">
        <v>3768</v>
      </c>
      <c r="AT721" s="28" t="s">
        <v>1841</v>
      </c>
      <c r="AU721" s="28" t="s">
        <v>1842</v>
      </c>
      <c r="AV721" s="28">
        <v>104504</v>
      </c>
      <c r="AW721" s="28" t="s">
        <v>3966</v>
      </c>
      <c r="AX721" s="28" t="s">
        <v>3964</v>
      </c>
      <c r="AY721" s="28" t="s">
        <v>1361</v>
      </c>
      <c r="BB721" s="28" t="s">
        <v>1794</v>
      </c>
      <c r="BE721" s="28" t="s">
        <v>3762</v>
      </c>
    </row>
    <row r="722" spans="1:57" ht="11.4" customHeight="1" x14ac:dyDescent="0.25">
      <c r="A722" s="28">
        <v>494</v>
      </c>
      <c r="M722" s="28" t="s">
        <v>5146</v>
      </c>
      <c r="N722" s="28" t="s">
        <v>5146</v>
      </c>
      <c r="O722" s="28" t="s">
        <v>5146</v>
      </c>
      <c r="P722" s="1" t="s">
        <v>5857</v>
      </c>
      <c r="Q722" s="1"/>
      <c r="R722" s="28" t="s">
        <v>370</v>
      </c>
      <c r="S722" s="50" t="s">
        <v>383</v>
      </c>
      <c r="T722" s="28" t="s">
        <v>631</v>
      </c>
      <c r="U722" s="28" t="s">
        <v>1010</v>
      </c>
      <c r="V722" s="28" t="s">
        <v>1391</v>
      </c>
      <c r="X722" s="28" t="s">
        <v>3969</v>
      </c>
      <c r="Z722" s="1" t="s">
        <v>3968</v>
      </c>
      <c r="AA722" s="28" t="s">
        <v>1693</v>
      </c>
      <c r="AH722" s="28" t="s">
        <v>1794</v>
      </c>
      <c r="AK722" s="28" t="s">
        <v>4666</v>
      </c>
      <c r="AN722" s="28" t="s">
        <v>5159</v>
      </c>
      <c r="AO722" s="28" t="s">
        <v>5406</v>
      </c>
      <c r="AP722" s="28" t="s">
        <v>3762</v>
      </c>
      <c r="AQ722" s="28" t="s">
        <v>4593</v>
      </c>
      <c r="AS722" s="28" t="s">
        <v>3768</v>
      </c>
      <c r="AT722" s="28" t="s">
        <v>1841</v>
      </c>
      <c r="AU722" s="28" t="s">
        <v>1842</v>
      </c>
      <c r="AV722" s="28">
        <v>104505</v>
      </c>
      <c r="AW722" s="28" t="s">
        <v>3968</v>
      </c>
      <c r="AX722" s="28" t="s">
        <v>3964</v>
      </c>
      <c r="AY722" s="28" t="s">
        <v>1361</v>
      </c>
      <c r="BB722" s="28" t="s">
        <v>1794</v>
      </c>
      <c r="BE722" s="28" t="s">
        <v>3762</v>
      </c>
    </row>
    <row r="723" spans="1:57" ht="11.4" customHeight="1" x14ac:dyDescent="0.25">
      <c r="A723" s="28">
        <v>545</v>
      </c>
      <c r="M723" s="28" t="s">
        <v>5146</v>
      </c>
      <c r="N723" s="28" t="s">
        <v>5146</v>
      </c>
      <c r="O723" s="28" t="s">
        <v>5146</v>
      </c>
      <c r="P723" s="1" t="s">
        <v>5857</v>
      </c>
      <c r="Q723" s="1"/>
      <c r="R723" s="28" t="s">
        <v>370</v>
      </c>
      <c r="S723" s="50" t="s">
        <v>383</v>
      </c>
      <c r="T723" s="28" t="s">
        <v>631</v>
      </c>
      <c r="U723" s="28" t="s">
        <v>1388</v>
      </c>
      <c r="V723" s="28" t="s">
        <v>1395</v>
      </c>
      <c r="X723" s="28" t="s">
        <v>2480</v>
      </c>
      <c r="Y723" s="28" t="s">
        <v>2480</v>
      </c>
      <c r="Z723" s="1" t="s">
        <v>1396</v>
      </c>
      <c r="AA723" s="28" t="s">
        <v>1693</v>
      </c>
      <c r="AH723" s="28" t="s">
        <v>1794</v>
      </c>
      <c r="AK723" s="28" t="s">
        <v>4666</v>
      </c>
      <c r="AN723" s="28" t="s">
        <v>5159</v>
      </c>
      <c r="AO723" s="28" t="s">
        <v>5406</v>
      </c>
      <c r="AP723" s="28" t="s">
        <v>3762</v>
      </c>
      <c r="AQ723" s="28" t="s">
        <v>4593</v>
      </c>
      <c r="AS723" s="28" t="s">
        <v>3768</v>
      </c>
      <c r="AT723" s="28" t="s">
        <v>1841</v>
      </c>
      <c r="AU723" s="28" t="s">
        <v>1842</v>
      </c>
      <c r="AV723" s="28">
        <v>1384339</v>
      </c>
      <c r="AW723" s="28" t="s">
        <v>1396</v>
      </c>
      <c r="AX723" s="28" t="s">
        <v>2479</v>
      </c>
      <c r="AY723" s="28" t="s">
        <v>1361</v>
      </c>
      <c r="BB723" s="28" t="s">
        <v>1794</v>
      </c>
      <c r="BE723" s="28" t="s">
        <v>3762</v>
      </c>
    </row>
    <row r="724" spans="1:57" ht="11.4" customHeight="1" x14ac:dyDescent="0.25">
      <c r="A724" s="28">
        <v>555</v>
      </c>
      <c r="M724" s="28" t="s">
        <v>5146</v>
      </c>
      <c r="N724" s="28" t="s">
        <v>5146</v>
      </c>
      <c r="O724" s="28" t="s">
        <v>5146</v>
      </c>
      <c r="P724" s="1" t="s">
        <v>5857</v>
      </c>
      <c r="Q724" s="1"/>
      <c r="R724" s="28" t="s">
        <v>370</v>
      </c>
      <c r="S724" s="50" t="s">
        <v>383</v>
      </c>
      <c r="T724" s="28" t="s">
        <v>631</v>
      </c>
      <c r="U724" s="28" t="s">
        <v>1010</v>
      </c>
      <c r="V724" s="28" t="s">
        <v>1737</v>
      </c>
      <c r="X724" s="28" t="s">
        <v>2489</v>
      </c>
      <c r="Z724" s="1" t="s">
        <v>1398</v>
      </c>
      <c r="AA724" s="28" t="s">
        <v>1693</v>
      </c>
      <c r="AH724" s="28" t="s">
        <v>1794</v>
      </c>
      <c r="AK724" s="28" t="s">
        <v>4666</v>
      </c>
      <c r="AN724" s="28" t="s">
        <v>5159</v>
      </c>
      <c r="AO724" s="28" t="s">
        <v>5406</v>
      </c>
      <c r="AP724" s="28" t="s">
        <v>3762</v>
      </c>
      <c r="AQ724" s="28" t="s">
        <v>4593</v>
      </c>
      <c r="AS724" s="28" t="s">
        <v>3768</v>
      </c>
      <c r="AT724" s="28" t="s">
        <v>1841</v>
      </c>
      <c r="AU724" s="28" t="s">
        <v>1842</v>
      </c>
      <c r="AV724" s="28">
        <v>104510</v>
      </c>
      <c r="AW724" s="28" t="s">
        <v>1398</v>
      </c>
      <c r="AX724" s="28" t="s">
        <v>1911</v>
      </c>
      <c r="AY724" s="28" t="s">
        <v>1361</v>
      </c>
      <c r="BB724" s="28" t="s">
        <v>1794</v>
      </c>
      <c r="BE724" s="28" t="s">
        <v>3762</v>
      </c>
    </row>
    <row r="725" spans="1:57" ht="11.4" customHeight="1" x14ac:dyDescent="0.25">
      <c r="A725" s="28">
        <v>704</v>
      </c>
      <c r="M725" s="28" t="s">
        <v>5146</v>
      </c>
      <c r="N725" s="28" t="s">
        <v>5146</v>
      </c>
      <c r="O725" s="28" t="s">
        <v>5146</v>
      </c>
      <c r="P725" s="1" t="s">
        <v>5857</v>
      </c>
      <c r="Q725" s="1"/>
      <c r="R725" s="28" t="s">
        <v>370</v>
      </c>
      <c r="S725" s="50" t="s">
        <v>383</v>
      </c>
      <c r="T725" s="28" t="s">
        <v>631</v>
      </c>
      <c r="U725" s="28" t="s">
        <v>3798</v>
      </c>
      <c r="V725" s="28" t="s">
        <v>4025</v>
      </c>
      <c r="X725" s="28" t="s">
        <v>4026</v>
      </c>
      <c r="Z725" s="1" t="s">
        <v>4023</v>
      </c>
      <c r="AA725" s="28" t="s">
        <v>1693</v>
      </c>
      <c r="AH725" s="28" t="s">
        <v>1794</v>
      </c>
      <c r="AK725" s="28" t="s">
        <v>4666</v>
      </c>
      <c r="AN725" s="28" t="s">
        <v>5159</v>
      </c>
      <c r="AO725" s="28" t="s">
        <v>5406</v>
      </c>
      <c r="AP725" s="28" t="s">
        <v>3762</v>
      </c>
      <c r="AQ725" s="28" t="s">
        <v>4593</v>
      </c>
      <c r="AS725" s="28" t="s">
        <v>3768</v>
      </c>
      <c r="AT725" s="28" t="s">
        <v>1841</v>
      </c>
      <c r="AU725" s="28" t="s">
        <v>1842</v>
      </c>
      <c r="AV725" s="28">
        <v>104397</v>
      </c>
      <c r="AW725" s="28" t="s">
        <v>4023</v>
      </c>
      <c r="AX725" s="28" t="s">
        <v>4024</v>
      </c>
      <c r="AY725" s="28" t="s">
        <v>1361</v>
      </c>
      <c r="BB725" s="28" t="s">
        <v>1794</v>
      </c>
      <c r="BE725" s="28" t="s">
        <v>3762</v>
      </c>
    </row>
    <row r="726" spans="1:57" ht="11.4" customHeight="1" x14ac:dyDescent="0.25">
      <c r="A726" s="28">
        <v>705</v>
      </c>
      <c r="M726" s="28" t="s">
        <v>5146</v>
      </c>
      <c r="N726" s="28" t="s">
        <v>5146</v>
      </c>
      <c r="O726" s="28" t="s">
        <v>5146</v>
      </c>
      <c r="P726" s="1" t="s">
        <v>5857</v>
      </c>
      <c r="Q726" s="1"/>
      <c r="R726" s="28" t="s">
        <v>370</v>
      </c>
      <c r="S726" s="50" t="s">
        <v>383</v>
      </c>
      <c r="T726" s="28" t="s">
        <v>631</v>
      </c>
      <c r="U726" s="28" t="s">
        <v>3798</v>
      </c>
      <c r="V726" s="28" t="s">
        <v>4025</v>
      </c>
      <c r="X726" s="28" t="s">
        <v>4029</v>
      </c>
      <c r="Z726" s="1" t="s">
        <v>4027</v>
      </c>
      <c r="AA726" s="28" t="s">
        <v>1693</v>
      </c>
      <c r="AH726" s="28" t="s">
        <v>1794</v>
      </c>
      <c r="AK726" s="28" t="s">
        <v>4666</v>
      </c>
      <c r="AN726" s="28" t="s">
        <v>5159</v>
      </c>
      <c r="AO726" s="28" t="s">
        <v>5406</v>
      </c>
      <c r="AP726" s="28" t="s">
        <v>3762</v>
      </c>
      <c r="AQ726" s="28" t="s">
        <v>4593</v>
      </c>
      <c r="AS726" s="28" t="s">
        <v>3768</v>
      </c>
      <c r="AT726" s="28" t="s">
        <v>1841</v>
      </c>
      <c r="AU726" s="28" t="s">
        <v>1842</v>
      </c>
      <c r="AV726" s="28">
        <v>346410</v>
      </c>
      <c r="AW726" s="28" t="s">
        <v>4027</v>
      </c>
      <c r="AX726" s="28" t="s">
        <v>4028</v>
      </c>
      <c r="AY726" s="28" t="s">
        <v>1361</v>
      </c>
      <c r="BB726" s="28" t="s">
        <v>1794</v>
      </c>
      <c r="BE726" s="28" t="s">
        <v>3762</v>
      </c>
    </row>
    <row r="727" spans="1:57" ht="11.4" customHeight="1" x14ac:dyDescent="0.25">
      <c r="A727" s="28">
        <v>706</v>
      </c>
      <c r="M727" s="28" t="s">
        <v>5146</v>
      </c>
      <c r="N727" s="28" t="s">
        <v>5146</v>
      </c>
      <c r="O727" s="28" t="s">
        <v>5146</v>
      </c>
      <c r="P727" s="1" t="s">
        <v>5857</v>
      </c>
      <c r="Q727" s="1"/>
      <c r="R727" s="28" t="s">
        <v>370</v>
      </c>
      <c r="S727" s="50" t="s">
        <v>383</v>
      </c>
      <c r="T727" s="28" t="s">
        <v>631</v>
      </c>
      <c r="U727" s="28" t="s">
        <v>3798</v>
      </c>
      <c r="V727" s="28" t="s">
        <v>4025</v>
      </c>
      <c r="X727" s="28" t="s">
        <v>4031</v>
      </c>
      <c r="Z727" s="1" t="s">
        <v>4030</v>
      </c>
      <c r="AA727" s="28" t="s">
        <v>1693</v>
      </c>
      <c r="AH727" s="28" t="s">
        <v>1794</v>
      </c>
      <c r="AK727" s="28" t="s">
        <v>4666</v>
      </c>
      <c r="AN727" s="28" t="s">
        <v>5159</v>
      </c>
      <c r="AO727" s="28" t="s">
        <v>5406</v>
      </c>
      <c r="AP727" s="28" t="s">
        <v>3762</v>
      </c>
      <c r="AQ727" s="28" t="s">
        <v>4593</v>
      </c>
      <c r="AS727" s="28" t="s">
        <v>3768</v>
      </c>
      <c r="AT727" s="28" t="s">
        <v>1841</v>
      </c>
      <c r="AU727" s="28" t="s">
        <v>1842</v>
      </c>
      <c r="AV727" s="28">
        <v>104406</v>
      </c>
      <c r="AW727" s="28" t="s">
        <v>4030</v>
      </c>
      <c r="AX727" s="28" t="s">
        <v>4024</v>
      </c>
      <c r="AY727" s="28" t="s">
        <v>1361</v>
      </c>
      <c r="BB727" s="28" t="s">
        <v>1794</v>
      </c>
      <c r="BE727" s="28" t="s">
        <v>3762</v>
      </c>
    </row>
    <row r="728" spans="1:57" ht="11.4" customHeight="1" x14ac:dyDescent="0.25">
      <c r="A728" s="28">
        <v>707</v>
      </c>
      <c r="M728" s="28" t="s">
        <v>5146</v>
      </c>
      <c r="N728" s="28" t="s">
        <v>5146</v>
      </c>
      <c r="O728" s="28" t="s">
        <v>5146</v>
      </c>
      <c r="P728" s="1" t="s">
        <v>5857</v>
      </c>
      <c r="Q728" s="1"/>
      <c r="R728" s="28" t="s">
        <v>370</v>
      </c>
      <c r="S728" s="50" t="s">
        <v>383</v>
      </c>
      <c r="T728" s="28" t="s">
        <v>631</v>
      </c>
      <c r="U728" s="28" t="s">
        <v>3793</v>
      </c>
      <c r="V728" s="28" t="s">
        <v>4034</v>
      </c>
      <c r="X728" s="28" t="s">
        <v>2065</v>
      </c>
      <c r="Z728" s="1" t="s">
        <v>4032</v>
      </c>
      <c r="AA728" s="28" t="s">
        <v>1693</v>
      </c>
      <c r="AH728" s="28" t="s">
        <v>1794</v>
      </c>
      <c r="AK728" s="28" t="s">
        <v>4666</v>
      </c>
      <c r="AN728" s="28" t="s">
        <v>5159</v>
      </c>
      <c r="AO728" s="28" t="s">
        <v>5406</v>
      </c>
      <c r="AP728" s="28" t="s">
        <v>3762</v>
      </c>
      <c r="AQ728" s="28" t="s">
        <v>4593</v>
      </c>
      <c r="AS728" s="28" t="s">
        <v>3769</v>
      </c>
      <c r="AT728" s="28" t="s">
        <v>1841</v>
      </c>
      <c r="AU728" s="28" t="s">
        <v>1842</v>
      </c>
      <c r="AV728" s="28">
        <v>346434</v>
      </c>
      <c r="AW728" s="28" t="s">
        <v>4032</v>
      </c>
      <c r="AX728" s="28" t="s">
        <v>4033</v>
      </c>
      <c r="AY728" s="28" t="s">
        <v>1361</v>
      </c>
      <c r="BB728" s="28" t="s">
        <v>1794</v>
      </c>
      <c r="BE728" s="28" t="s">
        <v>3762</v>
      </c>
    </row>
    <row r="729" spans="1:57" ht="11.4" customHeight="1" x14ac:dyDescent="0.25">
      <c r="A729" s="28">
        <v>709</v>
      </c>
      <c r="M729" s="28" t="s">
        <v>5146</v>
      </c>
      <c r="N729" s="28" t="s">
        <v>5146</v>
      </c>
      <c r="O729" s="28" t="s">
        <v>5146</v>
      </c>
      <c r="P729" s="1" t="s">
        <v>5857</v>
      </c>
      <c r="Q729" s="1"/>
      <c r="R729" s="28" t="s">
        <v>370</v>
      </c>
      <c r="S729" s="50" t="s">
        <v>383</v>
      </c>
      <c r="T729" s="28" t="s">
        <v>631</v>
      </c>
      <c r="U729" s="28" t="s">
        <v>1401</v>
      </c>
      <c r="V729" s="28" t="s">
        <v>1399</v>
      </c>
      <c r="X729" s="28" t="s">
        <v>4036</v>
      </c>
      <c r="Z729" s="1" t="s">
        <v>4035</v>
      </c>
      <c r="AA729" s="28" t="s">
        <v>1693</v>
      </c>
      <c r="AH729" s="28" t="s">
        <v>1794</v>
      </c>
      <c r="AK729" s="28" t="s">
        <v>4666</v>
      </c>
      <c r="AN729" s="28" t="s">
        <v>5159</v>
      </c>
      <c r="AO729" s="28" t="s">
        <v>5406</v>
      </c>
      <c r="AP729" s="28" t="s">
        <v>3762</v>
      </c>
      <c r="AQ729" s="28" t="s">
        <v>4593</v>
      </c>
      <c r="AS729" s="28" t="s">
        <v>3768</v>
      </c>
      <c r="AT729" s="28" t="s">
        <v>1841</v>
      </c>
      <c r="AU729" s="28" t="s">
        <v>1842</v>
      </c>
      <c r="AV729" s="28">
        <v>104551</v>
      </c>
      <c r="AW729" s="28" t="s">
        <v>4035</v>
      </c>
      <c r="AX729" s="28" t="s">
        <v>2283</v>
      </c>
      <c r="AY729" s="28" t="s">
        <v>1361</v>
      </c>
      <c r="BB729" s="28" t="s">
        <v>1794</v>
      </c>
      <c r="BE729" s="28" t="s">
        <v>3762</v>
      </c>
    </row>
    <row r="730" spans="1:57" ht="11.4" customHeight="1" x14ac:dyDescent="0.25">
      <c r="A730" s="28">
        <v>710</v>
      </c>
      <c r="M730" s="28" t="s">
        <v>5146</v>
      </c>
      <c r="N730" s="28" t="s">
        <v>5146</v>
      </c>
      <c r="O730" s="28" t="s">
        <v>5146</v>
      </c>
      <c r="P730" s="1" t="s">
        <v>5857</v>
      </c>
      <c r="Q730" s="1"/>
      <c r="R730" s="28" t="s">
        <v>370</v>
      </c>
      <c r="S730" s="50" t="s">
        <v>383</v>
      </c>
      <c r="T730" s="28" t="s">
        <v>631</v>
      </c>
      <c r="U730" s="28" t="s">
        <v>1401</v>
      </c>
      <c r="V730" s="28" t="s">
        <v>1399</v>
      </c>
      <c r="X730" s="28" t="s">
        <v>3833</v>
      </c>
      <c r="Z730" s="1" t="s">
        <v>4037</v>
      </c>
      <c r="AA730" s="28" t="s">
        <v>1693</v>
      </c>
      <c r="AH730" s="28" t="s">
        <v>1794</v>
      </c>
      <c r="AK730" s="28" t="s">
        <v>4666</v>
      </c>
      <c r="AN730" s="28" t="s">
        <v>5159</v>
      </c>
      <c r="AO730" s="28" t="s">
        <v>5406</v>
      </c>
      <c r="AP730" s="28" t="s">
        <v>3762</v>
      </c>
      <c r="AQ730" s="28" t="s">
        <v>4593</v>
      </c>
      <c r="AS730" s="28" t="s">
        <v>3768</v>
      </c>
      <c r="AT730" s="28" t="s">
        <v>1841</v>
      </c>
      <c r="AU730" s="28" t="s">
        <v>1842</v>
      </c>
      <c r="AV730" s="28">
        <v>346439</v>
      </c>
      <c r="AW730" s="28" t="s">
        <v>4037</v>
      </c>
      <c r="AX730" s="28" t="s">
        <v>1911</v>
      </c>
      <c r="AY730" s="28" t="s">
        <v>1361</v>
      </c>
      <c r="BB730" s="28" t="s">
        <v>1794</v>
      </c>
      <c r="BE730" s="28" t="s">
        <v>3762</v>
      </c>
    </row>
    <row r="731" spans="1:57" ht="11.4" customHeight="1" x14ac:dyDescent="0.25">
      <c r="A731" s="28">
        <v>711</v>
      </c>
      <c r="M731" s="28" t="s">
        <v>5146</v>
      </c>
      <c r="N731" s="28" t="s">
        <v>5146</v>
      </c>
      <c r="O731" s="28" t="s">
        <v>5146</v>
      </c>
      <c r="P731" s="1" t="s">
        <v>5857</v>
      </c>
      <c r="Q731" s="1"/>
      <c r="R731" s="28" t="s">
        <v>370</v>
      </c>
      <c r="S731" s="50" t="s">
        <v>383</v>
      </c>
      <c r="T731" s="28" t="s">
        <v>631</v>
      </c>
      <c r="U731" s="28" t="s">
        <v>1401</v>
      </c>
      <c r="V731" s="28" t="s">
        <v>1399</v>
      </c>
      <c r="X731" s="28" t="s">
        <v>2629</v>
      </c>
      <c r="Z731" s="1" t="s">
        <v>1400</v>
      </c>
      <c r="AA731" s="28" t="s">
        <v>1693</v>
      </c>
      <c r="AH731" s="28" t="s">
        <v>1794</v>
      </c>
      <c r="AK731" s="28" t="s">
        <v>4666</v>
      </c>
      <c r="AN731" s="28" t="s">
        <v>5159</v>
      </c>
      <c r="AO731" s="28" t="s">
        <v>5406</v>
      </c>
      <c r="AP731" s="28" t="s">
        <v>3762</v>
      </c>
      <c r="AQ731" s="28" t="s">
        <v>4593</v>
      </c>
      <c r="AS731" s="28" t="s">
        <v>3768</v>
      </c>
      <c r="AT731" s="28" t="s">
        <v>1841</v>
      </c>
      <c r="AU731" s="28" t="s">
        <v>1842</v>
      </c>
      <c r="AV731" s="28">
        <v>104552</v>
      </c>
      <c r="AW731" s="28" t="s">
        <v>1400</v>
      </c>
      <c r="AX731" s="28" t="s">
        <v>2628</v>
      </c>
      <c r="AY731" s="28" t="s">
        <v>1361</v>
      </c>
      <c r="BB731" s="28" t="s">
        <v>1794</v>
      </c>
      <c r="BE731" s="28" t="s">
        <v>3762</v>
      </c>
    </row>
    <row r="732" spans="1:57" ht="11.4" customHeight="1" x14ac:dyDescent="0.25">
      <c r="A732" s="28">
        <v>712</v>
      </c>
      <c r="M732" s="28" t="s">
        <v>5146</v>
      </c>
      <c r="N732" s="28" t="s">
        <v>5146</v>
      </c>
      <c r="O732" s="28" t="s">
        <v>5146</v>
      </c>
      <c r="P732" s="1" t="s">
        <v>5857</v>
      </c>
      <c r="Q732" s="1"/>
      <c r="R732" s="28" t="s">
        <v>370</v>
      </c>
      <c r="S732" s="50" t="s">
        <v>383</v>
      </c>
      <c r="T732" s="28" t="s">
        <v>631</v>
      </c>
      <c r="U732" s="28" t="s">
        <v>1401</v>
      </c>
      <c r="V732" s="28" t="s">
        <v>1399</v>
      </c>
      <c r="X732" s="28" t="s">
        <v>4039</v>
      </c>
      <c r="Z732" s="1" t="s">
        <v>4038</v>
      </c>
      <c r="AA732" s="28" t="s">
        <v>1693</v>
      </c>
      <c r="AH732" s="28" t="s">
        <v>1794</v>
      </c>
      <c r="AK732" s="28" t="s">
        <v>4666</v>
      </c>
      <c r="AN732" s="28" t="s">
        <v>5159</v>
      </c>
      <c r="AO732" s="28" t="s">
        <v>5406</v>
      </c>
      <c r="AP732" s="28" t="s">
        <v>3762</v>
      </c>
      <c r="AQ732" s="28" t="s">
        <v>4593</v>
      </c>
      <c r="AS732" s="28" t="s">
        <v>3768</v>
      </c>
      <c r="AT732" s="28" t="s">
        <v>1841</v>
      </c>
      <c r="AU732" s="28" t="s">
        <v>1842</v>
      </c>
      <c r="AV732" s="28">
        <v>104553</v>
      </c>
      <c r="AW732" s="28" t="s">
        <v>4038</v>
      </c>
      <c r="AX732" s="28" t="s">
        <v>1911</v>
      </c>
      <c r="AY732" s="28" t="s">
        <v>1361</v>
      </c>
      <c r="BB732" s="28" t="s">
        <v>1794</v>
      </c>
      <c r="BE732" s="28" t="s">
        <v>3762</v>
      </c>
    </row>
    <row r="733" spans="1:57" ht="11.4" customHeight="1" x14ac:dyDescent="0.25">
      <c r="A733" s="28">
        <v>713</v>
      </c>
      <c r="M733" s="28" t="s">
        <v>5146</v>
      </c>
      <c r="N733" s="28" t="s">
        <v>5146</v>
      </c>
      <c r="O733" s="28" t="s">
        <v>5146</v>
      </c>
      <c r="P733" s="1" t="s">
        <v>5857</v>
      </c>
      <c r="Q733" s="1"/>
      <c r="R733" s="28" t="s">
        <v>370</v>
      </c>
      <c r="S733" s="50" t="s">
        <v>383</v>
      </c>
      <c r="T733" s="28" t="s">
        <v>631</v>
      </c>
      <c r="U733" s="28" t="s">
        <v>1401</v>
      </c>
      <c r="V733" s="28" t="s">
        <v>1399</v>
      </c>
      <c r="X733" s="28" t="s">
        <v>4042</v>
      </c>
      <c r="Z733" s="1" t="s">
        <v>4040</v>
      </c>
      <c r="AA733" s="28" t="s">
        <v>1693</v>
      </c>
      <c r="AH733" s="28" t="s">
        <v>1794</v>
      </c>
      <c r="AK733" s="28" t="s">
        <v>4666</v>
      </c>
      <c r="AN733" s="28" t="s">
        <v>5159</v>
      </c>
      <c r="AO733" s="28" t="s">
        <v>5406</v>
      </c>
      <c r="AP733" s="28" t="s">
        <v>3762</v>
      </c>
      <c r="AQ733" s="28" t="s">
        <v>4593</v>
      </c>
      <c r="AS733" s="28" t="s">
        <v>3768</v>
      </c>
      <c r="AT733" s="28" t="s">
        <v>1841</v>
      </c>
      <c r="AU733" s="28" t="s">
        <v>1842</v>
      </c>
      <c r="AV733" s="28">
        <v>346443</v>
      </c>
      <c r="AW733" s="28" t="s">
        <v>4040</v>
      </c>
      <c r="AX733" s="28" t="s">
        <v>4041</v>
      </c>
      <c r="AY733" s="28" t="s">
        <v>1361</v>
      </c>
      <c r="BB733" s="28" t="s">
        <v>1794</v>
      </c>
      <c r="BE733" s="28" t="s">
        <v>3762</v>
      </c>
    </row>
    <row r="734" spans="1:57" ht="11.4" customHeight="1" x14ac:dyDescent="0.25">
      <c r="A734" s="28">
        <v>714</v>
      </c>
      <c r="M734" s="28" t="s">
        <v>5146</v>
      </c>
      <c r="N734" s="28" t="s">
        <v>5146</v>
      </c>
      <c r="O734" s="28" t="s">
        <v>5146</v>
      </c>
      <c r="P734" s="1" t="s">
        <v>5857</v>
      </c>
      <c r="Q734" s="1"/>
      <c r="R734" s="28" t="s">
        <v>370</v>
      </c>
      <c r="S734" s="50" t="s">
        <v>383</v>
      </c>
      <c r="T734" s="28" t="s">
        <v>631</v>
      </c>
      <c r="U734" s="28" t="s">
        <v>1401</v>
      </c>
      <c r="V734" s="28" t="s">
        <v>1399</v>
      </c>
      <c r="X734" s="28" t="s">
        <v>4045</v>
      </c>
      <c r="Z734" s="1" t="s">
        <v>4043</v>
      </c>
      <c r="AA734" s="28" t="s">
        <v>1693</v>
      </c>
      <c r="AH734" s="28" t="s">
        <v>1794</v>
      </c>
      <c r="AK734" s="28" t="s">
        <v>4666</v>
      </c>
      <c r="AN734" s="28" t="s">
        <v>5159</v>
      </c>
      <c r="AO734" s="28" t="s">
        <v>5406</v>
      </c>
      <c r="AP734" s="28" t="s">
        <v>3762</v>
      </c>
      <c r="AQ734" s="28" t="s">
        <v>4593</v>
      </c>
      <c r="AS734" s="28" t="s">
        <v>3768</v>
      </c>
      <c r="AT734" s="28" t="s">
        <v>1841</v>
      </c>
      <c r="AU734" s="28" t="s">
        <v>1842</v>
      </c>
      <c r="AV734" s="28">
        <v>346444</v>
      </c>
      <c r="AW734" s="28" t="s">
        <v>4043</v>
      </c>
      <c r="AX734" s="28" t="s">
        <v>4044</v>
      </c>
      <c r="AY734" s="28" t="s">
        <v>1361</v>
      </c>
      <c r="BB734" s="28" t="s">
        <v>1794</v>
      </c>
      <c r="BE734" s="28" t="s">
        <v>3762</v>
      </c>
    </row>
    <row r="735" spans="1:57" ht="11.4" customHeight="1" x14ac:dyDescent="0.25">
      <c r="A735" s="28">
        <v>715</v>
      </c>
      <c r="M735" s="28" t="s">
        <v>5146</v>
      </c>
      <c r="N735" s="28" t="s">
        <v>5146</v>
      </c>
      <c r="O735" s="28" t="s">
        <v>5146</v>
      </c>
      <c r="P735" s="1" t="s">
        <v>5857</v>
      </c>
      <c r="Q735" s="1"/>
      <c r="R735" s="28" t="s">
        <v>370</v>
      </c>
      <c r="S735" s="50" t="s">
        <v>383</v>
      </c>
      <c r="T735" s="28" t="s">
        <v>631</v>
      </c>
      <c r="U735" s="28" t="s">
        <v>1401</v>
      </c>
      <c r="V735" s="28" t="s">
        <v>1399</v>
      </c>
      <c r="X735" s="28" t="s">
        <v>3073</v>
      </c>
      <c r="Z735" s="1" t="s">
        <v>4046</v>
      </c>
      <c r="AA735" s="28" t="s">
        <v>1693</v>
      </c>
      <c r="AH735" s="28" t="s">
        <v>1794</v>
      </c>
      <c r="AK735" s="28" t="s">
        <v>4666</v>
      </c>
      <c r="AN735" s="28" t="s">
        <v>5159</v>
      </c>
      <c r="AO735" s="28" t="s">
        <v>5406</v>
      </c>
      <c r="AP735" s="28" t="s">
        <v>3762</v>
      </c>
      <c r="AQ735" s="28" t="s">
        <v>4593</v>
      </c>
      <c r="AS735" s="28" t="s">
        <v>3768</v>
      </c>
      <c r="AT735" s="28" t="s">
        <v>1841</v>
      </c>
      <c r="AU735" s="28" t="s">
        <v>1842</v>
      </c>
      <c r="AV735" s="28">
        <v>220847</v>
      </c>
      <c r="AW735" s="28" t="s">
        <v>4046</v>
      </c>
      <c r="AX735" s="28" t="s">
        <v>4047</v>
      </c>
      <c r="AY735" s="28" t="s">
        <v>1361</v>
      </c>
      <c r="BB735" s="28" t="s">
        <v>1794</v>
      </c>
      <c r="BE735" s="28" t="s">
        <v>3762</v>
      </c>
    </row>
    <row r="736" spans="1:57" ht="11.4" customHeight="1" x14ac:dyDescent="0.25">
      <c r="A736" s="28">
        <v>718</v>
      </c>
      <c r="M736" s="28" t="s">
        <v>5146</v>
      </c>
      <c r="N736" s="28" t="s">
        <v>5146</v>
      </c>
      <c r="O736" s="28" t="s">
        <v>5146</v>
      </c>
      <c r="P736" s="1" t="s">
        <v>5857</v>
      </c>
      <c r="Q736" s="1"/>
      <c r="R736" s="28" t="s">
        <v>370</v>
      </c>
      <c r="S736" s="50" t="s">
        <v>383</v>
      </c>
      <c r="T736" s="28" t="s">
        <v>631</v>
      </c>
      <c r="U736" s="28" t="s">
        <v>1377</v>
      </c>
      <c r="V736" s="28" t="s">
        <v>4049</v>
      </c>
      <c r="X736" s="28" t="s">
        <v>4050</v>
      </c>
      <c r="Z736" s="1" t="s">
        <v>4048</v>
      </c>
      <c r="AA736" s="28" t="s">
        <v>1693</v>
      </c>
      <c r="AH736" s="28" t="s">
        <v>1794</v>
      </c>
      <c r="AK736" s="28" t="s">
        <v>4666</v>
      </c>
      <c r="AN736" s="28" t="s">
        <v>5159</v>
      </c>
      <c r="AO736" s="28" t="s">
        <v>5406</v>
      </c>
      <c r="AP736" s="28" t="s">
        <v>3762</v>
      </c>
      <c r="AQ736" s="28" t="s">
        <v>4593</v>
      </c>
      <c r="AS736" s="28" t="s">
        <v>3768</v>
      </c>
      <c r="AT736" s="28" t="s">
        <v>1841</v>
      </c>
      <c r="AU736" s="28" t="s">
        <v>1842</v>
      </c>
      <c r="AV736" s="28">
        <v>104296</v>
      </c>
      <c r="AW736" s="28" t="s">
        <v>4048</v>
      </c>
      <c r="AX736" s="28" t="s">
        <v>1911</v>
      </c>
      <c r="AY736" s="28" t="s">
        <v>1361</v>
      </c>
      <c r="BB736" s="28" t="s">
        <v>1794</v>
      </c>
      <c r="BE736" s="28" t="s">
        <v>3762</v>
      </c>
    </row>
    <row r="737" spans="1:57" ht="11.4" customHeight="1" x14ac:dyDescent="0.25">
      <c r="A737" s="28">
        <v>719</v>
      </c>
      <c r="M737" s="28" t="s">
        <v>5146</v>
      </c>
      <c r="N737" s="28" t="s">
        <v>5146</v>
      </c>
      <c r="O737" s="28" t="s">
        <v>5146</v>
      </c>
      <c r="P737" s="1" t="s">
        <v>5857</v>
      </c>
      <c r="Q737" s="1"/>
      <c r="R737" s="28" t="s">
        <v>370</v>
      </c>
      <c r="S737" s="50" t="s">
        <v>383</v>
      </c>
      <c r="T737" s="28" t="s">
        <v>631</v>
      </c>
      <c r="U737" s="28" t="s">
        <v>1377</v>
      </c>
      <c r="V737" s="28" t="s">
        <v>4049</v>
      </c>
      <c r="X737" s="28" t="s">
        <v>4052</v>
      </c>
      <c r="Z737" s="1" t="s">
        <v>4051</v>
      </c>
      <c r="AA737" s="28" t="s">
        <v>1693</v>
      </c>
      <c r="AH737" s="28" t="s">
        <v>1794</v>
      </c>
      <c r="AK737" s="28" t="s">
        <v>4666</v>
      </c>
      <c r="AN737" s="28" t="s">
        <v>5159</v>
      </c>
      <c r="AO737" s="28" t="s">
        <v>5406</v>
      </c>
      <c r="AP737" s="28" t="s">
        <v>3762</v>
      </c>
      <c r="AQ737" s="28" t="s">
        <v>4593</v>
      </c>
      <c r="AS737" s="28" t="s">
        <v>3768</v>
      </c>
      <c r="AT737" s="28" t="s">
        <v>1841</v>
      </c>
      <c r="AU737" s="28" t="s">
        <v>1842</v>
      </c>
      <c r="AV737" s="28">
        <v>104297</v>
      </c>
      <c r="AW737" s="28" t="s">
        <v>4051</v>
      </c>
      <c r="AX737" s="28" t="s">
        <v>1911</v>
      </c>
      <c r="AY737" s="28" t="s">
        <v>1361</v>
      </c>
      <c r="BB737" s="28" t="s">
        <v>1794</v>
      </c>
      <c r="BE737" s="28" t="s">
        <v>3762</v>
      </c>
    </row>
    <row r="738" spans="1:57" ht="11.4" customHeight="1" x14ac:dyDescent="0.25">
      <c r="A738" s="28">
        <v>720</v>
      </c>
      <c r="M738" s="28" t="s">
        <v>5146</v>
      </c>
      <c r="N738" s="28" t="s">
        <v>5146</v>
      </c>
      <c r="O738" s="28" t="s">
        <v>5146</v>
      </c>
      <c r="P738" s="1" t="s">
        <v>5857</v>
      </c>
      <c r="Q738" s="1"/>
      <c r="R738" s="28" t="s">
        <v>370</v>
      </c>
      <c r="S738" s="50" t="s">
        <v>383</v>
      </c>
      <c r="T738" s="28" t="s">
        <v>631</v>
      </c>
      <c r="U738" s="28" t="s">
        <v>1377</v>
      </c>
      <c r="V738" s="28" t="s">
        <v>4049</v>
      </c>
      <c r="X738" s="28" t="s">
        <v>4054</v>
      </c>
      <c r="Z738" s="1" t="s">
        <v>4053</v>
      </c>
      <c r="AA738" s="28" t="s">
        <v>1693</v>
      </c>
      <c r="AH738" s="28" t="s">
        <v>1794</v>
      </c>
      <c r="AK738" s="28" t="s">
        <v>4666</v>
      </c>
      <c r="AN738" s="28" t="s">
        <v>5159</v>
      </c>
      <c r="AO738" s="28" t="s">
        <v>5406</v>
      </c>
      <c r="AP738" s="28" t="s">
        <v>3762</v>
      </c>
      <c r="AQ738" s="28" t="s">
        <v>4593</v>
      </c>
      <c r="AS738" s="28" t="s">
        <v>3768</v>
      </c>
      <c r="AT738" s="28" t="s">
        <v>1841</v>
      </c>
      <c r="AU738" s="28" t="s">
        <v>1842</v>
      </c>
      <c r="AV738" s="28">
        <v>104299</v>
      </c>
      <c r="AW738" s="28" t="s">
        <v>4053</v>
      </c>
      <c r="AX738" s="28" t="s">
        <v>1911</v>
      </c>
      <c r="AY738" s="28" t="s">
        <v>1361</v>
      </c>
      <c r="BB738" s="28" t="s">
        <v>1794</v>
      </c>
      <c r="BE738" s="28" t="s">
        <v>3762</v>
      </c>
    </row>
    <row r="739" spans="1:57" ht="11.4" customHeight="1" x14ac:dyDescent="0.25">
      <c r="A739" s="28">
        <v>721</v>
      </c>
      <c r="M739" s="28" t="s">
        <v>5146</v>
      </c>
      <c r="N739" s="28" t="s">
        <v>5146</v>
      </c>
      <c r="O739" s="28" t="s">
        <v>5146</v>
      </c>
      <c r="P739" s="1" t="s">
        <v>5857</v>
      </c>
      <c r="Q739" s="1"/>
      <c r="R739" s="28" t="s">
        <v>370</v>
      </c>
      <c r="S739" s="50" t="s">
        <v>383</v>
      </c>
      <c r="T739" s="28" t="s">
        <v>631</v>
      </c>
      <c r="U739" s="28" t="s">
        <v>1377</v>
      </c>
      <c r="V739" s="28" t="s">
        <v>4049</v>
      </c>
      <c r="X739" s="28" t="s">
        <v>2325</v>
      </c>
      <c r="Z739" s="1" t="s">
        <v>4055</v>
      </c>
      <c r="AA739" s="28" t="s">
        <v>1693</v>
      </c>
      <c r="AH739" s="28" t="s">
        <v>1794</v>
      </c>
      <c r="AK739" s="28" t="s">
        <v>4666</v>
      </c>
      <c r="AN739" s="28" t="s">
        <v>5159</v>
      </c>
      <c r="AO739" s="28" t="s">
        <v>5406</v>
      </c>
      <c r="AP739" s="28" t="s">
        <v>3762</v>
      </c>
      <c r="AQ739" s="28" t="s">
        <v>4593</v>
      </c>
      <c r="AS739" s="28" t="s">
        <v>3768</v>
      </c>
      <c r="AT739" s="28" t="s">
        <v>1841</v>
      </c>
      <c r="AU739" s="28" t="s">
        <v>1842</v>
      </c>
      <c r="AV739" s="28">
        <v>149724</v>
      </c>
      <c r="AW739" s="28" t="s">
        <v>4055</v>
      </c>
      <c r="AX739" s="28" t="s">
        <v>1911</v>
      </c>
      <c r="AY739" s="28" t="s">
        <v>1361</v>
      </c>
      <c r="BB739" s="28" t="s">
        <v>1794</v>
      </c>
      <c r="BE739" s="28" t="s">
        <v>3762</v>
      </c>
    </row>
    <row r="740" spans="1:57" ht="11.4" customHeight="1" x14ac:dyDescent="0.25">
      <c r="A740" s="28">
        <v>722</v>
      </c>
      <c r="M740" s="28" t="s">
        <v>5146</v>
      </c>
      <c r="N740" s="28" t="s">
        <v>5146</v>
      </c>
      <c r="O740" s="28" t="s">
        <v>5146</v>
      </c>
      <c r="P740" s="1" t="s">
        <v>5857</v>
      </c>
      <c r="Q740" s="1"/>
      <c r="R740" s="28" t="s">
        <v>370</v>
      </c>
      <c r="S740" s="50" t="s">
        <v>383</v>
      </c>
      <c r="T740" s="28" t="s">
        <v>631</v>
      </c>
      <c r="U740" s="28" t="s">
        <v>1377</v>
      </c>
      <c r="V740" s="28" t="s">
        <v>4049</v>
      </c>
      <c r="X740" s="28" t="s">
        <v>4058</v>
      </c>
      <c r="Z740" s="1" t="s">
        <v>4056</v>
      </c>
      <c r="AA740" s="28" t="s">
        <v>1693</v>
      </c>
      <c r="AH740" s="28" t="s">
        <v>1794</v>
      </c>
      <c r="AK740" s="28" t="s">
        <v>4666</v>
      </c>
      <c r="AN740" s="28" t="s">
        <v>5159</v>
      </c>
      <c r="AO740" s="28" t="s">
        <v>5406</v>
      </c>
      <c r="AP740" s="28" t="s">
        <v>3762</v>
      </c>
      <c r="AQ740" s="28" t="s">
        <v>4593</v>
      </c>
      <c r="AS740" s="28" t="s">
        <v>3769</v>
      </c>
      <c r="AT740" s="28" t="s">
        <v>1841</v>
      </c>
      <c r="AU740" s="28" t="s">
        <v>1842</v>
      </c>
      <c r="AV740" s="28">
        <v>346458</v>
      </c>
      <c r="AW740" s="28" t="s">
        <v>4056</v>
      </c>
      <c r="AX740" s="28" t="s">
        <v>4057</v>
      </c>
      <c r="AY740" s="28" t="s">
        <v>1361</v>
      </c>
      <c r="BB740" s="28" t="s">
        <v>1794</v>
      </c>
      <c r="BE740" s="28" t="s">
        <v>3762</v>
      </c>
    </row>
    <row r="741" spans="1:57" ht="11.4" customHeight="1" x14ac:dyDescent="0.25">
      <c r="A741" s="28">
        <v>816</v>
      </c>
      <c r="M741" s="28" t="s">
        <v>5146</v>
      </c>
      <c r="N741" s="28" t="s">
        <v>5146</v>
      </c>
      <c r="O741" s="28" t="s">
        <v>5146</v>
      </c>
      <c r="P741" s="1" t="s">
        <v>5857</v>
      </c>
      <c r="Q741" s="1"/>
      <c r="R741" s="28" t="s">
        <v>370</v>
      </c>
      <c r="S741" s="50" t="s">
        <v>383</v>
      </c>
      <c r="T741" s="28" t="s">
        <v>631</v>
      </c>
      <c r="U741" s="28" t="s">
        <v>1377</v>
      </c>
      <c r="V741" s="28" t="s">
        <v>4083</v>
      </c>
      <c r="X741" s="28" t="s">
        <v>4085</v>
      </c>
      <c r="Z741" s="1" t="s">
        <v>4084</v>
      </c>
      <c r="AA741" s="28" t="s">
        <v>1693</v>
      </c>
      <c r="AH741" s="28" t="s">
        <v>1794</v>
      </c>
      <c r="AK741" s="28" t="s">
        <v>4666</v>
      </c>
      <c r="AN741" s="28" t="s">
        <v>5159</v>
      </c>
      <c r="AO741" s="28" t="s">
        <v>5406</v>
      </c>
      <c r="AP741" s="28" t="s">
        <v>3762</v>
      </c>
      <c r="AQ741" s="28" t="s">
        <v>4593</v>
      </c>
      <c r="AS741" s="28" t="s">
        <v>3768</v>
      </c>
      <c r="AT741" s="28" t="s">
        <v>1841</v>
      </c>
      <c r="AU741" s="28" t="s">
        <v>1842</v>
      </c>
      <c r="AV741" s="28">
        <v>104311</v>
      </c>
      <c r="AW741" s="28" t="s">
        <v>4084</v>
      </c>
      <c r="AX741" s="28" t="s">
        <v>1911</v>
      </c>
      <c r="AY741" s="28" t="s">
        <v>1361</v>
      </c>
      <c r="BB741" s="28" t="s">
        <v>1794</v>
      </c>
      <c r="BE741" s="28" t="s">
        <v>3762</v>
      </c>
    </row>
    <row r="742" spans="1:57" ht="11.4" customHeight="1" x14ac:dyDescent="0.25">
      <c r="A742" s="28">
        <v>817</v>
      </c>
      <c r="M742" s="28" t="s">
        <v>5146</v>
      </c>
      <c r="N742" s="28" t="s">
        <v>5146</v>
      </c>
      <c r="O742" s="28" t="s">
        <v>5146</v>
      </c>
      <c r="P742" s="1" t="s">
        <v>5857</v>
      </c>
      <c r="Q742" s="1"/>
      <c r="R742" s="28" t="s">
        <v>370</v>
      </c>
      <c r="S742" s="50" t="s">
        <v>383</v>
      </c>
      <c r="T742" s="28" t="s">
        <v>631</v>
      </c>
      <c r="U742" s="28" t="s">
        <v>1377</v>
      </c>
      <c r="V742" s="28" t="s">
        <v>4083</v>
      </c>
      <c r="X742" s="28" t="s">
        <v>4087</v>
      </c>
      <c r="Z742" s="1" t="s">
        <v>4086</v>
      </c>
      <c r="AA742" s="28" t="s">
        <v>1693</v>
      </c>
      <c r="AH742" s="28" t="s">
        <v>1794</v>
      </c>
      <c r="AK742" s="28" t="s">
        <v>4666</v>
      </c>
      <c r="AN742" s="28" t="s">
        <v>5159</v>
      </c>
      <c r="AO742" s="28" t="s">
        <v>5406</v>
      </c>
      <c r="AP742" s="28" t="s">
        <v>3762</v>
      </c>
      <c r="AQ742" s="28" t="s">
        <v>4593</v>
      </c>
      <c r="AS742" s="28" t="s">
        <v>3768</v>
      </c>
      <c r="AT742" s="28" t="s">
        <v>1841</v>
      </c>
      <c r="AU742" s="28" t="s">
        <v>1842</v>
      </c>
      <c r="AV742" s="28">
        <v>104312</v>
      </c>
      <c r="AW742" s="28" t="s">
        <v>4086</v>
      </c>
      <c r="AX742" s="28" t="s">
        <v>2272</v>
      </c>
      <c r="AY742" s="28" t="s">
        <v>1361</v>
      </c>
      <c r="BB742" s="28" t="s">
        <v>1794</v>
      </c>
      <c r="BE742" s="28" t="s">
        <v>3762</v>
      </c>
    </row>
    <row r="743" spans="1:57" ht="11.4" customHeight="1" x14ac:dyDescent="0.25">
      <c r="A743" s="28">
        <v>877</v>
      </c>
      <c r="M743" s="28" t="s">
        <v>5146</v>
      </c>
      <c r="N743" s="28" t="s">
        <v>5146</v>
      </c>
      <c r="O743" s="28" t="s">
        <v>5146</v>
      </c>
      <c r="P743" s="1" t="s">
        <v>5857</v>
      </c>
      <c r="Q743" s="1"/>
      <c r="R743" s="28" t="s">
        <v>370</v>
      </c>
      <c r="S743" s="50" t="s">
        <v>383</v>
      </c>
      <c r="T743" s="28" t="s">
        <v>631</v>
      </c>
      <c r="U743" s="28" t="s">
        <v>3798</v>
      </c>
      <c r="V743" s="28" t="s">
        <v>4091</v>
      </c>
      <c r="X743" s="28" t="s">
        <v>4093</v>
      </c>
      <c r="Z743" s="1" t="s">
        <v>4092</v>
      </c>
      <c r="AA743" s="28" t="s">
        <v>1693</v>
      </c>
      <c r="AH743" s="28" t="s">
        <v>1794</v>
      </c>
      <c r="AK743" s="28" t="s">
        <v>4666</v>
      </c>
      <c r="AN743" s="28" t="s">
        <v>5159</v>
      </c>
      <c r="AO743" s="28" t="s">
        <v>5406</v>
      </c>
      <c r="AP743" s="28" t="s">
        <v>3762</v>
      </c>
      <c r="AQ743" s="28" t="s">
        <v>4593</v>
      </c>
      <c r="AS743" s="28" t="s">
        <v>3768</v>
      </c>
      <c r="AT743" s="28" t="s">
        <v>1841</v>
      </c>
      <c r="AU743" s="28" t="s">
        <v>1842</v>
      </c>
      <c r="AV743" s="28">
        <v>104422</v>
      </c>
      <c r="AW743" s="28" t="s">
        <v>4092</v>
      </c>
      <c r="AX743" s="28" t="s">
        <v>1966</v>
      </c>
      <c r="AY743" s="28" t="s">
        <v>1361</v>
      </c>
      <c r="BB743" s="28" t="s">
        <v>1794</v>
      </c>
      <c r="BE743" s="28" t="s">
        <v>3762</v>
      </c>
    </row>
    <row r="744" spans="1:57" ht="11.4" customHeight="1" x14ac:dyDescent="0.25">
      <c r="A744" s="28">
        <v>878</v>
      </c>
      <c r="M744" s="28" t="s">
        <v>5146</v>
      </c>
      <c r="N744" s="28" t="s">
        <v>5146</v>
      </c>
      <c r="O744" s="28" t="s">
        <v>5146</v>
      </c>
      <c r="P744" s="1" t="s">
        <v>5857</v>
      </c>
      <c r="Q744" s="1"/>
      <c r="R744" s="28" t="s">
        <v>370</v>
      </c>
      <c r="S744" s="50" t="s">
        <v>383</v>
      </c>
      <c r="T744" s="28" t="s">
        <v>631</v>
      </c>
      <c r="U744" s="28" t="s">
        <v>3798</v>
      </c>
      <c r="V744" s="28" t="s">
        <v>4091</v>
      </c>
      <c r="X744" s="28" t="s">
        <v>4095</v>
      </c>
      <c r="Z744" s="1" t="s">
        <v>4094</v>
      </c>
      <c r="AA744" s="28" t="s">
        <v>1693</v>
      </c>
      <c r="AH744" s="28" t="s">
        <v>1794</v>
      </c>
      <c r="AK744" s="28" t="s">
        <v>4666</v>
      </c>
      <c r="AN744" s="28" t="s">
        <v>5159</v>
      </c>
      <c r="AO744" s="28" t="s">
        <v>5406</v>
      </c>
      <c r="AP744" s="28" t="s">
        <v>3762</v>
      </c>
      <c r="AQ744" s="28" t="s">
        <v>4593</v>
      </c>
      <c r="AS744" s="28" t="s">
        <v>3768</v>
      </c>
      <c r="AT744" s="28" t="s">
        <v>1841</v>
      </c>
      <c r="AU744" s="28" t="s">
        <v>1842</v>
      </c>
      <c r="AV744" s="28">
        <v>104430</v>
      </c>
      <c r="AW744" s="28" t="s">
        <v>4094</v>
      </c>
      <c r="AX744" s="28" t="s">
        <v>2208</v>
      </c>
      <c r="AY744" s="28" t="s">
        <v>1361</v>
      </c>
      <c r="BB744" s="28" t="s">
        <v>1794</v>
      </c>
      <c r="BE744" s="28" t="s">
        <v>3762</v>
      </c>
    </row>
    <row r="745" spans="1:57" ht="11.4" customHeight="1" x14ac:dyDescent="0.25">
      <c r="A745" s="28">
        <v>879</v>
      </c>
      <c r="M745" s="28" t="s">
        <v>5146</v>
      </c>
      <c r="N745" s="28" t="s">
        <v>5146</v>
      </c>
      <c r="O745" s="28" t="s">
        <v>5146</v>
      </c>
      <c r="P745" s="1" t="s">
        <v>5857</v>
      </c>
      <c r="Q745" s="1"/>
      <c r="R745" s="28" t="s">
        <v>370</v>
      </c>
      <c r="S745" s="50" t="s">
        <v>383</v>
      </c>
      <c r="T745" s="28" t="s">
        <v>631</v>
      </c>
      <c r="U745" s="28" t="s">
        <v>3798</v>
      </c>
      <c r="V745" s="28" t="s">
        <v>4091</v>
      </c>
      <c r="X745" s="28" t="s">
        <v>3833</v>
      </c>
      <c r="Z745" s="1" t="s">
        <v>4096</v>
      </c>
      <c r="AA745" s="28" t="s">
        <v>1693</v>
      </c>
      <c r="AH745" s="28" t="s">
        <v>1794</v>
      </c>
      <c r="AK745" s="28" t="s">
        <v>4666</v>
      </c>
      <c r="AN745" s="28" t="s">
        <v>5159</v>
      </c>
      <c r="AO745" s="28" t="s">
        <v>5406</v>
      </c>
      <c r="AP745" s="28" t="s">
        <v>3762</v>
      </c>
      <c r="AQ745" s="28" t="s">
        <v>4593</v>
      </c>
      <c r="AS745" s="28" t="s">
        <v>3768</v>
      </c>
      <c r="AT745" s="28" t="s">
        <v>1841</v>
      </c>
      <c r="AU745" s="28" t="s">
        <v>1842</v>
      </c>
      <c r="AV745" s="28">
        <v>104431</v>
      </c>
      <c r="AW745" s="28" t="s">
        <v>4096</v>
      </c>
      <c r="AX745" s="28" t="s">
        <v>3867</v>
      </c>
      <c r="AY745" s="28" t="s">
        <v>1361</v>
      </c>
      <c r="BB745" s="28" t="s">
        <v>1794</v>
      </c>
      <c r="BE745" s="28" t="s">
        <v>3762</v>
      </c>
    </row>
    <row r="746" spans="1:57" ht="11.4" customHeight="1" x14ac:dyDescent="0.25">
      <c r="A746" s="28">
        <v>880</v>
      </c>
      <c r="M746" s="28" t="s">
        <v>5146</v>
      </c>
      <c r="N746" s="28" t="s">
        <v>5146</v>
      </c>
      <c r="O746" s="28" t="s">
        <v>5146</v>
      </c>
      <c r="P746" s="1" t="s">
        <v>5857</v>
      </c>
      <c r="Q746" s="1"/>
      <c r="R746" s="28" t="s">
        <v>370</v>
      </c>
      <c r="S746" s="50" t="s">
        <v>383</v>
      </c>
      <c r="T746" s="28" t="s">
        <v>631</v>
      </c>
      <c r="U746" s="28" t="s">
        <v>3798</v>
      </c>
      <c r="V746" s="28" t="s">
        <v>4091</v>
      </c>
      <c r="X746" s="28" t="s">
        <v>2561</v>
      </c>
      <c r="Z746" s="1" t="s">
        <v>4097</v>
      </c>
      <c r="AA746" s="28" t="s">
        <v>1693</v>
      </c>
      <c r="AH746" s="28" t="s">
        <v>1794</v>
      </c>
      <c r="AK746" s="28" t="s">
        <v>4666</v>
      </c>
      <c r="AN746" s="28" t="s">
        <v>5159</v>
      </c>
      <c r="AO746" s="28" t="s">
        <v>5406</v>
      </c>
      <c r="AP746" s="28" t="s">
        <v>3762</v>
      </c>
      <c r="AQ746" s="28" t="s">
        <v>4593</v>
      </c>
      <c r="AS746" s="28" t="s">
        <v>3768</v>
      </c>
      <c r="AT746" s="28" t="s">
        <v>1841</v>
      </c>
      <c r="AU746" s="28" t="s">
        <v>1842</v>
      </c>
      <c r="AV746" s="28">
        <v>104433</v>
      </c>
      <c r="AW746" s="28" t="s">
        <v>4097</v>
      </c>
      <c r="AX746" s="28" t="s">
        <v>1966</v>
      </c>
      <c r="AY746" s="28" t="s">
        <v>1361</v>
      </c>
      <c r="BB746" s="28" t="s">
        <v>1794</v>
      </c>
      <c r="BE746" s="28" t="s">
        <v>3762</v>
      </c>
    </row>
    <row r="747" spans="1:57" ht="11.4" customHeight="1" x14ac:dyDescent="0.25">
      <c r="A747" s="28">
        <v>881</v>
      </c>
      <c r="M747" s="28" t="s">
        <v>5146</v>
      </c>
      <c r="N747" s="28" t="s">
        <v>5146</v>
      </c>
      <c r="O747" s="28" t="s">
        <v>5146</v>
      </c>
      <c r="P747" s="1" t="s">
        <v>5857</v>
      </c>
      <c r="Q747" s="1"/>
      <c r="R747" s="28" t="s">
        <v>370</v>
      </c>
      <c r="S747" s="50" t="s">
        <v>383</v>
      </c>
      <c r="T747" s="28" t="s">
        <v>631</v>
      </c>
      <c r="U747" s="28" t="s">
        <v>3798</v>
      </c>
      <c r="V747" s="28" t="s">
        <v>4091</v>
      </c>
      <c r="X747" s="28" t="s">
        <v>4100</v>
      </c>
      <c r="Z747" s="1" t="s">
        <v>4098</v>
      </c>
      <c r="AA747" s="28" t="s">
        <v>1693</v>
      </c>
      <c r="AH747" s="28" t="s">
        <v>1794</v>
      </c>
      <c r="AK747" s="28" t="s">
        <v>4666</v>
      </c>
      <c r="AN747" s="28" t="s">
        <v>5159</v>
      </c>
      <c r="AO747" s="28" t="s">
        <v>5406</v>
      </c>
      <c r="AP747" s="28" t="s">
        <v>3762</v>
      </c>
      <c r="AQ747" s="28" t="s">
        <v>4593</v>
      </c>
      <c r="AS747" s="28" t="s">
        <v>3768</v>
      </c>
      <c r="AT747" s="28" t="s">
        <v>1841</v>
      </c>
      <c r="AU747" s="28" t="s">
        <v>1842</v>
      </c>
      <c r="AV747" s="28">
        <v>104435</v>
      </c>
      <c r="AW747" s="28" t="s">
        <v>4098</v>
      </c>
      <c r="AX747" s="28" t="s">
        <v>4099</v>
      </c>
      <c r="AY747" s="28" t="s">
        <v>1361</v>
      </c>
      <c r="BB747" s="28" t="s">
        <v>1794</v>
      </c>
      <c r="BE747" s="28" t="s">
        <v>3762</v>
      </c>
    </row>
    <row r="748" spans="1:57" ht="11.4" customHeight="1" x14ac:dyDescent="0.25">
      <c r="A748" s="28">
        <v>882</v>
      </c>
      <c r="M748" s="28" t="s">
        <v>5146</v>
      </c>
      <c r="N748" s="28" t="s">
        <v>5146</v>
      </c>
      <c r="O748" s="28" t="s">
        <v>5146</v>
      </c>
      <c r="P748" s="1" t="s">
        <v>5857</v>
      </c>
      <c r="Q748" s="1"/>
      <c r="R748" s="28" t="s">
        <v>370</v>
      </c>
      <c r="S748" s="50" t="s">
        <v>383</v>
      </c>
      <c r="T748" s="28" t="s">
        <v>631</v>
      </c>
      <c r="U748" s="28" t="s">
        <v>3798</v>
      </c>
      <c r="V748" s="28" t="s">
        <v>4091</v>
      </c>
      <c r="X748" s="28" t="s">
        <v>4102</v>
      </c>
      <c r="Z748" s="1" t="s">
        <v>4101</v>
      </c>
      <c r="AA748" s="28" t="s">
        <v>1693</v>
      </c>
      <c r="AH748" s="28" t="s">
        <v>1794</v>
      </c>
      <c r="AK748" s="28" t="s">
        <v>4666</v>
      </c>
      <c r="AN748" s="28" t="s">
        <v>5159</v>
      </c>
      <c r="AO748" s="28" t="s">
        <v>5406</v>
      </c>
      <c r="AP748" s="28" t="s">
        <v>3762</v>
      </c>
      <c r="AQ748" s="28" t="s">
        <v>4593</v>
      </c>
      <c r="AS748" s="28" t="s">
        <v>3768</v>
      </c>
      <c r="AT748" s="28" t="s">
        <v>1841</v>
      </c>
      <c r="AU748" s="28" t="s">
        <v>1842</v>
      </c>
      <c r="AV748" s="28">
        <v>104437</v>
      </c>
      <c r="AW748" s="28" t="s">
        <v>4101</v>
      </c>
      <c r="AX748" s="28" t="s">
        <v>1966</v>
      </c>
      <c r="AY748" s="28" t="s">
        <v>1361</v>
      </c>
      <c r="BB748" s="28" t="s">
        <v>1794</v>
      </c>
      <c r="BE748" s="28" t="s">
        <v>3762</v>
      </c>
    </row>
    <row r="749" spans="1:57" ht="11.4" customHeight="1" x14ac:dyDescent="0.25">
      <c r="A749" s="28">
        <v>883</v>
      </c>
      <c r="M749" s="28" t="s">
        <v>5146</v>
      </c>
      <c r="N749" s="28" t="s">
        <v>5146</v>
      </c>
      <c r="O749" s="28" t="s">
        <v>5146</v>
      </c>
      <c r="P749" s="1" t="s">
        <v>5857</v>
      </c>
      <c r="Q749" s="1"/>
      <c r="R749" s="28" t="s">
        <v>370</v>
      </c>
      <c r="S749" s="50" t="s">
        <v>383</v>
      </c>
      <c r="T749" s="28" t="s">
        <v>631</v>
      </c>
      <c r="U749" s="28" t="s">
        <v>3798</v>
      </c>
      <c r="V749" s="28" t="s">
        <v>4091</v>
      </c>
      <c r="X749" s="28" t="s">
        <v>3073</v>
      </c>
      <c r="Z749" s="1" t="s">
        <v>4103</v>
      </c>
      <c r="AA749" s="28" t="s">
        <v>1693</v>
      </c>
      <c r="AH749" s="28" t="s">
        <v>1794</v>
      </c>
      <c r="AK749" s="28" t="s">
        <v>4666</v>
      </c>
      <c r="AN749" s="28" t="s">
        <v>5159</v>
      </c>
      <c r="AO749" s="28" t="s">
        <v>5406</v>
      </c>
      <c r="AP749" s="28" t="s">
        <v>3762</v>
      </c>
      <c r="AQ749" s="28" t="s">
        <v>4593</v>
      </c>
      <c r="AS749" s="28" t="s">
        <v>3768</v>
      </c>
      <c r="AT749" s="28" t="s">
        <v>1841</v>
      </c>
      <c r="AU749" s="28" t="s">
        <v>1842</v>
      </c>
      <c r="AV749" s="28">
        <v>104438</v>
      </c>
      <c r="AW749" s="28" t="s">
        <v>4103</v>
      </c>
      <c r="AX749" s="28" t="s">
        <v>4104</v>
      </c>
      <c r="AY749" s="28" t="s">
        <v>1361</v>
      </c>
      <c r="BB749" s="28" t="s">
        <v>1794</v>
      </c>
      <c r="BE749" s="28" t="s">
        <v>3762</v>
      </c>
    </row>
    <row r="750" spans="1:57" ht="11.4" customHeight="1" x14ac:dyDescent="0.25">
      <c r="A750" s="28">
        <v>911</v>
      </c>
      <c r="M750" s="28" t="s">
        <v>5146</v>
      </c>
      <c r="N750" s="28" t="s">
        <v>5146</v>
      </c>
      <c r="O750" s="28" t="s">
        <v>5146</v>
      </c>
      <c r="P750" s="1" t="s">
        <v>5857</v>
      </c>
      <c r="Q750" s="1"/>
      <c r="R750" s="28" t="s">
        <v>370</v>
      </c>
      <c r="S750" s="50" t="s">
        <v>383</v>
      </c>
      <c r="T750" s="28" t="s">
        <v>631</v>
      </c>
      <c r="U750" s="28" t="s">
        <v>3789</v>
      </c>
      <c r="V750" s="28" t="s">
        <v>4106</v>
      </c>
      <c r="X750" s="28" t="s">
        <v>4107</v>
      </c>
      <c r="Z750" s="1" t="s">
        <v>4105</v>
      </c>
      <c r="AA750" s="28" t="s">
        <v>1693</v>
      </c>
      <c r="AH750" s="28" t="s">
        <v>1794</v>
      </c>
      <c r="AK750" s="28" t="s">
        <v>4666</v>
      </c>
      <c r="AN750" s="28" t="s">
        <v>5159</v>
      </c>
      <c r="AO750" s="28" t="s">
        <v>5406</v>
      </c>
      <c r="AP750" s="28" t="s">
        <v>3762</v>
      </c>
      <c r="AQ750" s="28" t="s">
        <v>4593</v>
      </c>
      <c r="AS750" s="28" t="s">
        <v>3768</v>
      </c>
      <c r="AT750" s="28" t="s">
        <v>1841</v>
      </c>
      <c r="AU750" s="28" t="s">
        <v>1842</v>
      </c>
      <c r="AV750" s="28">
        <v>104583</v>
      </c>
      <c r="AW750" s="28" t="s">
        <v>4105</v>
      </c>
      <c r="AX750" s="28" t="s">
        <v>3867</v>
      </c>
      <c r="AY750" s="28" t="s">
        <v>1361</v>
      </c>
      <c r="BB750" s="28" t="s">
        <v>1794</v>
      </c>
      <c r="BE750" s="28" t="s">
        <v>3762</v>
      </c>
    </row>
    <row r="751" spans="1:57" ht="11.4" customHeight="1" x14ac:dyDescent="0.25">
      <c r="A751" s="28">
        <v>981</v>
      </c>
      <c r="M751" s="28" t="s">
        <v>5146</v>
      </c>
      <c r="N751" s="28" t="s">
        <v>5146</v>
      </c>
      <c r="O751" s="28" t="s">
        <v>5146</v>
      </c>
      <c r="P751" s="1" t="s">
        <v>5857</v>
      </c>
      <c r="Q751" s="1"/>
      <c r="R751" s="28" t="s">
        <v>370</v>
      </c>
      <c r="S751" s="50" t="s">
        <v>383</v>
      </c>
      <c r="T751" s="28" t="s">
        <v>631</v>
      </c>
      <c r="U751" s="28" t="s">
        <v>1415</v>
      </c>
      <c r="V751" s="28" t="s">
        <v>4127</v>
      </c>
      <c r="X751" s="28" t="s">
        <v>1912</v>
      </c>
      <c r="Z751" s="1" t="s">
        <v>4559</v>
      </c>
      <c r="AA751" s="28" t="s">
        <v>1693</v>
      </c>
      <c r="AH751" s="28" t="s">
        <v>1794</v>
      </c>
      <c r="AJ751" s="28" t="s">
        <v>4125</v>
      </c>
      <c r="AK751" s="28" t="s">
        <v>4666</v>
      </c>
      <c r="AN751" s="28" t="s">
        <v>5159</v>
      </c>
      <c r="AO751" s="28" t="s">
        <v>5406</v>
      </c>
      <c r="AP751" s="28" t="s">
        <v>3762</v>
      </c>
      <c r="AQ751" s="28" t="s">
        <v>4593</v>
      </c>
      <c r="AS751" s="28" t="s">
        <v>3768</v>
      </c>
      <c r="AT751" s="28" t="s">
        <v>1841</v>
      </c>
      <c r="AU751" s="28" t="s">
        <v>1842</v>
      </c>
      <c r="AV751" s="28">
        <v>364371</v>
      </c>
      <c r="AW751" s="28" t="s">
        <v>4559</v>
      </c>
      <c r="AX751" s="28" t="s">
        <v>4126</v>
      </c>
      <c r="AY751" s="28" t="s">
        <v>1361</v>
      </c>
      <c r="BB751" s="28" t="s">
        <v>1794</v>
      </c>
      <c r="BE751" s="28" t="s">
        <v>3762</v>
      </c>
    </row>
    <row r="752" spans="1:57" ht="11.4" customHeight="1" x14ac:dyDescent="0.25">
      <c r="A752" s="28">
        <v>989</v>
      </c>
      <c r="M752" s="28" t="s">
        <v>5146</v>
      </c>
      <c r="N752" s="28" t="s">
        <v>5146</v>
      </c>
      <c r="O752" s="28" t="s">
        <v>5146</v>
      </c>
      <c r="P752" s="1" t="s">
        <v>5857</v>
      </c>
      <c r="Q752" s="1"/>
      <c r="R752" s="28" t="s">
        <v>370</v>
      </c>
      <c r="S752" s="50" t="s">
        <v>383</v>
      </c>
      <c r="T752" s="28" t="s">
        <v>631</v>
      </c>
      <c r="U752" s="28" t="s">
        <v>2900</v>
      </c>
      <c r="V752" s="28" t="s">
        <v>4130</v>
      </c>
      <c r="X752" s="28" t="s">
        <v>4131</v>
      </c>
      <c r="Z752" s="1" t="s">
        <v>4128</v>
      </c>
      <c r="AA752" s="28" t="s">
        <v>1693</v>
      </c>
      <c r="AH752" s="28" t="s">
        <v>1794</v>
      </c>
      <c r="AK752" s="28" t="s">
        <v>4666</v>
      </c>
      <c r="AN752" s="28" t="s">
        <v>5159</v>
      </c>
      <c r="AO752" s="28" t="s">
        <v>5406</v>
      </c>
      <c r="AP752" s="28" t="s">
        <v>3762</v>
      </c>
      <c r="AQ752" s="28" t="s">
        <v>4593</v>
      </c>
      <c r="AS752" s="28" t="s">
        <v>3769</v>
      </c>
      <c r="AT752" s="28" t="s">
        <v>1841</v>
      </c>
      <c r="AU752" s="28" t="s">
        <v>1842</v>
      </c>
      <c r="AV752" s="28">
        <v>767266</v>
      </c>
      <c r="AW752" s="28" t="s">
        <v>4128</v>
      </c>
      <c r="AX752" s="28" t="s">
        <v>4129</v>
      </c>
      <c r="AY752" s="28" t="s">
        <v>1361</v>
      </c>
      <c r="BB752" s="28" t="s">
        <v>1794</v>
      </c>
      <c r="BE752" s="28" t="s">
        <v>3762</v>
      </c>
    </row>
    <row r="753" spans="1:57" ht="11.4" customHeight="1" x14ac:dyDescent="0.25">
      <c r="A753" s="28">
        <v>1005</v>
      </c>
      <c r="L753" s="47" t="s">
        <v>5869</v>
      </c>
      <c r="M753" s="28" t="s">
        <v>5146</v>
      </c>
      <c r="N753" s="28" t="s">
        <v>5146</v>
      </c>
      <c r="O753" s="28" t="s">
        <v>5146</v>
      </c>
      <c r="P753" s="1" t="s">
        <v>5857</v>
      </c>
      <c r="Q753" s="1"/>
      <c r="R753" s="28" t="s">
        <v>370</v>
      </c>
      <c r="S753" s="50" t="s">
        <v>383</v>
      </c>
      <c r="T753" s="28" t="s">
        <v>631</v>
      </c>
      <c r="U753" s="28" t="s">
        <v>2900</v>
      </c>
      <c r="V753" s="28" t="s">
        <v>2901</v>
      </c>
      <c r="X753" s="28" t="s">
        <v>2902</v>
      </c>
      <c r="Z753" s="1" t="s">
        <v>1786</v>
      </c>
      <c r="AA753" s="28" t="s">
        <v>1693</v>
      </c>
      <c r="AH753" s="28" t="s">
        <v>1795</v>
      </c>
      <c r="AK753" s="28" t="s">
        <v>4666</v>
      </c>
      <c r="AN753" s="28" t="s">
        <v>5159</v>
      </c>
      <c r="AO753" s="28" t="s">
        <v>5406</v>
      </c>
      <c r="AP753" s="28" t="s">
        <v>3762</v>
      </c>
      <c r="AQ753" s="28" t="s">
        <v>4593</v>
      </c>
      <c r="AS753" s="28" t="s">
        <v>3768</v>
      </c>
      <c r="AT753" s="28" t="s">
        <v>1841</v>
      </c>
      <c r="AU753" s="28" t="s">
        <v>1842</v>
      </c>
      <c r="AV753" s="28">
        <v>104730</v>
      </c>
      <c r="AW753" s="28" t="s">
        <v>1786</v>
      </c>
      <c r="AX753" s="28" t="s">
        <v>2899</v>
      </c>
      <c r="AY753" s="28" t="s">
        <v>1361</v>
      </c>
      <c r="BC753" s="28" t="s">
        <v>1795</v>
      </c>
      <c r="BE753" s="28" t="s">
        <v>3762</v>
      </c>
    </row>
    <row r="754" spans="1:57" ht="11.4" customHeight="1" x14ac:dyDescent="0.25">
      <c r="A754" s="28">
        <v>1092</v>
      </c>
      <c r="M754" s="28" t="s">
        <v>5146</v>
      </c>
      <c r="N754" s="28" t="s">
        <v>5146</v>
      </c>
      <c r="O754" s="28" t="s">
        <v>5146</v>
      </c>
      <c r="P754" s="1" t="s">
        <v>5857</v>
      </c>
      <c r="Q754" s="1"/>
      <c r="R754" s="28" t="s">
        <v>370</v>
      </c>
      <c r="S754" s="50" t="s">
        <v>383</v>
      </c>
      <c r="T754" s="28" t="s">
        <v>631</v>
      </c>
      <c r="U754" s="28" t="s">
        <v>1736</v>
      </c>
      <c r="V754" s="28" t="s">
        <v>1406</v>
      </c>
      <c r="X754" s="28" t="s">
        <v>4151</v>
      </c>
      <c r="Z754" s="1" t="s">
        <v>4150</v>
      </c>
      <c r="AA754" s="28" t="s">
        <v>1693</v>
      </c>
      <c r="AH754" s="28" t="s">
        <v>1794</v>
      </c>
      <c r="AK754" s="28" t="s">
        <v>4666</v>
      </c>
      <c r="AN754" s="28" t="s">
        <v>5159</v>
      </c>
      <c r="AO754" s="28" t="s">
        <v>5406</v>
      </c>
      <c r="AP754" s="28" t="s">
        <v>3762</v>
      </c>
      <c r="AQ754" s="28" t="s">
        <v>4593</v>
      </c>
      <c r="AS754" s="28" t="s">
        <v>3768</v>
      </c>
      <c r="AT754" s="28" t="s">
        <v>1841</v>
      </c>
      <c r="AU754" s="28" t="s">
        <v>1842</v>
      </c>
      <c r="AV754" s="28">
        <v>104594</v>
      </c>
      <c r="AW754" s="28" t="s">
        <v>4150</v>
      </c>
      <c r="AX754" s="28" t="s">
        <v>3943</v>
      </c>
      <c r="AY754" s="28" t="s">
        <v>1361</v>
      </c>
      <c r="BB754" s="28" t="s">
        <v>1794</v>
      </c>
      <c r="BE754" s="28" t="s">
        <v>3762</v>
      </c>
    </row>
    <row r="755" spans="1:57" ht="11.4" customHeight="1" x14ac:dyDescent="0.25">
      <c r="A755" s="28">
        <v>1093</v>
      </c>
      <c r="M755" s="28" t="s">
        <v>5146</v>
      </c>
      <c r="N755" s="28" t="s">
        <v>5146</v>
      </c>
      <c r="O755" s="28" t="s">
        <v>5146</v>
      </c>
      <c r="P755" s="1" t="s">
        <v>5857</v>
      </c>
      <c r="Q755" s="1"/>
      <c r="R755" s="28" t="s">
        <v>370</v>
      </c>
      <c r="S755" s="50" t="s">
        <v>383</v>
      </c>
      <c r="T755" s="28" t="s">
        <v>631</v>
      </c>
      <c r="U755" s="28" t="s">
        <v>1736</v>
      </c>
      <c r="V755" s="28" t="s">
        <v>1406</v>
      </c>
      <c r="X755" s="28" t="s">
        <v>4153</v>
      </c>
      <c r="Z755" s="1" t="s">
        <v>4152</v>
      </c>
      <c r="AA755" s="28" t="s">
        <v>1693</v>
      </c>
      <c r="AH755" s="28" t="s">
        <v>1794</v>
      </c>
      <c r="AK755" s="28" t="s">
        <v>4666</v>
      </c>
      <c r="AN755" s="28" t="s">
        <v>5159</v>
      </c>
      <c r="AO755" s="28" t="s">
        <v>5406</v>
      </c>
      <c r="AP755" s="28" t="s">
        <v>3762</v>
      </c>
      <c r="AQ755" s="28" t="s">
        <v>4593</v>
      </c>
      <c r="AS755" s="28" t="s">
        <v>3768</v>
      </c>
      <c r="AT755" s="28" t="s">
        <v>1841</v>
      </c>
      <c r="AU755" s="28" t="s">
        <v>1842</v>
      </c>
      <c r="AV755" s="28">
        <v>104597</v>
      </c>
      <c r="AW755" s="28" t="s">
        <v>4152</v>
      </c>
      <c r="AX755" s="28" t="s">
        <v>3867</v>
      </c>
      <c r="AY755" s="28" t="s">
        <v>1361</v>
      </c>
      <c r="BB755" s="28" t="s">
        <v>1794</v>
      </c>
      <c r="BE755" s="28" t="s">
        <v>3762</v>
      </c>
    </row>
    <row r="756" spans="1:57" ht="11.4" customHeight="1" x14ac:dyDescent="0.25">
      <c r="A756" s="28">
        <v>1094</v>
      </c>
      <c r="M756" s="28" t="s">
        <v>5146</v>
      </c>
      <c r="N756" s="28" t="s">
        <v>5146</v>
      </c>
      <c r="O756" s="28" t="s">
        <v>5146</v>
      </c>
      <c r="P756" s="1" t="s">
        <v>5857</v>
      </c>
      <c r="Q756" s="1"/>
      <c r="R756" s="28" t="s">
        <v>370</v>
      </c>
      <c r="S756" s="50" t="s">
        <v>383</v>
      </c>
      <c r="T756" s="28" t="s">
        <v>631</v>
      </c>
      <c r="U756" s="28" t="s">
        <v>1736</v>
      </c>
      <c r="V756" s="28" t="s">
        <v>1406</v>
      </c>
      <c r="X756" s="28" t="s">
        <v>4156</v>
      </c>
      <c r="Z756" s="1" t="s">
        <v>4154</v>
      </c>
      <c r="AA756" s="28" t="s">
        <v>1693</v>
      </c>
      <c r="AH756" s="28" t="s">
        <v>1794</v>
      </c>
      <c r="AK756" s="28" t="s">
        <v>4666</v>
      </c>
      <c r="AN756" s="28" t="s">
        <v>5159</v>
      </c>
      <c r="AO756" s="28" t="s">
        <v>5406</v>
      </c>
      <c r="AP756" s="28" t="s">
        <v>3762</v>
      </c>
      <c r="AQ756" s="28" t="s">
        <v>4593</v>
      </c>
      <c r="AS756" s="28" t="s">
        <v>3768</v>
      </c>
      <c r="AT756" s="28" t="s">
        <v>1841</v>
      </c>
      <c r="AU756" s="28" t="s">
        <v>1842</v>
      </c>
      <c r="AV756" s="28">
        <v>104599</v>
      </c>
      <c r="AW756" s="28" t="s">
        <v>4154</v>
      </c>
      <c r="AX756" s="28" t="s">
        <v>4155</v>
      </c>
      <c r="AY756" s="28" t="s">
        <v>1361</v>
      </c>
      <c r="BB756" s="28" t="s">
        <v>1794</v>
      </c>
      <c r="BE756" s="28" t="s">
        <v>3762</v>
      </c>
    </row>
    <row r="757" spans="1:57" ht="11.4" customHeight="1" x14ac:dyDescent="0.25">
      <c r="A757" s="28">
        <v>1095</v>
      </c>
      <c r="M757" s="28" t="s">
        <v>5146</v>
      </c>
      <c r="N757" s="28" t="s">
        <v>5146</v>
      </c>
      <c r="O757" s="28" t="s">
        <v>5146</v>
      </c>
      <c r="P757" s="1" t="s">
        <v>5857</v>
      </c>
      <c r="Q757" s="1"/>
      <c r="R757" s="28" t="s">
        <v>370</v>
      </c>
      <c r="S757" s="50" t="s">
        <v>383</v>
      </c>
      <c r="T757" s="28" t="s">
        <v>631</v>
      </c>
      <c r="U757" s="28" t="s">
        <v>1736</v>
      </c>
      <c r="V757" s="28" t="s">
        <v>1406</v>
      </c>
      <c r="X757" s="28" t="s">
        <v>1863</v>
      </c>
      <c r="Z757" s="1" t="s">
        <v>4157</v>
      </c>
      <c r="AA757" s="28" t="s">
        <v>1693</v>
      </c>
      <c r="AH757" s="28" t="s">
        <v>1794</v>
      </c>
      <c r="AK757" s="28" t="s">
        <v>4666</v>
      </c>
      <c r="AN757" s="28" t="s">
        <v>5159</v>
      </c>
      <c r="AO757" s="28" t="s">
        <v>5406</v>
      </c>
      <c r="AP757" s="28" t="s">
        <v>3762</v>
      </c>
      <c r="AQ757" s="28" t="s">
        <v>4593</v>
      </c>
      <c r="AS757" s="28" t="s">
        <v>3768</v>
      </c>
      <c r="AT757" s="28" t="s">
        <v>1841</v>
      </c>
      <c r="AU757" s="28" t="s">
        <v>1842</v>
      </c>
      <c r="AV757" s="28">
        <v>104600</v>
      </c>
      <c r="AW757" s="28" t="s">
        <v>4157</v>
      </c>
      <c r="AX757" s="28" t="s">
        <v>3925</v>
      </c>
      <c r="AY757" s="28" t="s">
        <v>1361</v>
      </c>
      <c r="BB757" s="28" t="s">
        <v>1794</v>
      </c>
      <c r="BE757" s="28" t="s">
        <v>3762</v>
      </c>
    </row>
    <row r="758" spans="1:57" ht="11.4" customHeight="1" x14ac:dyDescent="0.25">
      <c r="A758" s="28">
        <v>1096</v>
      </c>
      <c r="M758" s="28" t="s">
        <v>5146</v>
      </c>
      <c r="N758" s="28" t="s">
        <v>5146</v>
      </c>
      <c r="O758" s="28" t="s">
        <v>5146</v>
      </c>
      <c r="P758" s="1" t="s">
        <v>5857</v>
      </c>
      <c r="Q758" s="1"/>
      <c r="R758" s="28" t="s">
        <v>370</v>
      </c>
      <c r="S758" s="50" t="s">
        <v>383</v>
      </c>
      <c r="T758" s="28" t="s">
        <v>631</v>
      </c>
      <c r="U758" s="28" t="s">
        <v>1736</v>
      </c>
      <c r="V758" s="28" t="s">
        <v>1406</v>
      </c>
      <c r="X758" s="28" t="s">
        <v>3981</v>
      </c>
      <c r="Z758" s="1" t="s">
        <v>4158</v>
      </c>
      <c r="AA758" s="28" t="s">
        <v>1693</v>
      </c>
      <c r="AH758" s="28" t="s">
        <v>1794</v>
      </c>
      <c r="AK758" s="28" t="s">
        <v>4666</v>
      </c>
      <c r="AN758" s="28" t="s">
        <v>5159</v>
      </c>
      <c r="AO758" s="28" t="s">
        <v>5406</v>
      </c>
      <c r="AP758" s="28" t="s">
        <v>3762</v>
      </c>
      <c r="AQ758" s="28" t="s">
        <v>4593</v>
      </c>
      <c r="AS758" s="28" t="s">
        <v>3768</v>
      </c>
      <c r="AT758" s="28" t="s">
        <v>1841</v>
      </c>
      <c r="AU758" s="28" t="s">
        <v>1842</v>
      </c>
      <c r="AV758" s="28">
        <v>104607</v>
      </c>
      <c r="AW758" s="28" t="s">
        <v>4158</v>
      </c>
      <c r="AX758" s="28" t="s">
        <v>4159</v>
      </c>
      <c r="AY758" s="28" t="s">
        <v>1361</v>
      </c>
      <c r="BB758" s="28" t="s">
        <v>1794</v>
      </c>
      <c r="BE758" s="28" t="s">
        <v>3762</v>
      </c>
    </row>
    <row r="759" spans="1:57" ht="11.4" customHeight="1" x14ac:dyDescent="0.25">
      <c r="A759" s="28">
        <v>1097</v>
      </c>
      <c r="M759" s="28" t="s">
        <v>5146</v>
      </c>
      <c r="N759" s="28" t="s">
        <v>5146</v>
      </c>
      <c r="O759" s="28" t="s">
        <v>5146</v>
      </c>
      <c r="P759" s="1" t="s">
        <v>5857</v>
      </c>
      <c r="Q759" s="1"/>
      <c r="R759" s="28" t="s">
        <v>370</v>
      </c>
      <c r="S759" s="50" t="s">
        <v>383</v>
      </c>
      <c r="T759" s="28" t="s">
        <v>631</v>
      </c>
      <c r="U759" s="28" t="s">
        <v>1736</v>
      </c>
      <c r="V759" s="28" t="s">
        <v>1406</v>
      </c>
      <c r="X759" s="28" t="s">
        <v>4162</v>
      </c>
      <c r="Z759" s="1" t="s">
        <v>4160</v>
      </c>
      <c r="AA759" s="28" t="s">
        <v>1693</v>
      </c>
      <c r="AH759" s="28" t="s">
        <v>1794</v>
      </c>
      <c r="AK759" s="28" t="s">
        <v>4666</v>
      </c>
      <c r="AN759" s="28" t="s">
        <v>5159</v>
      </c>
      <c r="AO759" s="28" t="s">
        <v>5406</v>
      </c>
      <c r="AP759" s="28" t="s">
        <v>3762</v>
      </c>
      <c r="AQ759" s="28" t="s">
        <v>4593</v>
      </c>
      <c r="AS759" s="28" t="s">
        <v>3768</v>
      </c>
      <c r="AT759" s="28" t="s">
        <v>1841</v>
      </c>
      <c r="AU759" s="28" t="s">
        <v>1842</v>
      </c>
      <c r="AV759" s="28">
        <v>104609</v>
      </c>
      <c r="AW759" s="28" t="s">
        <v>4160</v>
      </c>
      <c r="AX759" s="28" t="s">
        <v>4161</v>
      </c>
      <c r="AY759" s="28" t="s">
        <v>1361</v>
      </c>
      <c r="BB759" s="28" t="s">
        <v>1794</v>
      </c>
      <c r="BE759" s="28" t="s">
        <v>3762</v>
      </c>
    </row>
    <row r="760" spans="1:57" ht="11.4" customHeight="1" x14ac:dyDescent="0.25">
      <c r="A760" s="28">
        <v>1098</v>
      </c>
      <c r="M760" s="28" t="s">
        <v>5146</v>
      </c>
      <c r="N760" s="28" t="s">
        <v>5146</v>
      </c>
      <c r="O760" s="28" t="s">
        <v>5146</v>
      </c>
      <c r="P760" s="1" t="s">
        <v>5857</v>
      </c>
      <c r="Q760" s="1"/>
      <c r="R760" s="28" t="s">
        <v>370</v>
      </c>
      <c r="S760" s="50" t="s">
        <v>383</v>
      </c>
      <c r="T760" s="28" t="s">
        <v>631</v>
      </c>
      <c r="U760" s="28" t="s">
        <v>1736</v>
      </c>
      <c r="V760" s="28" t="s">
        <v>1406</v>
      </c>
      <c r="X760" s="28" t="s">
        <v>4164</v>
      </c>
      <c r="Z760" s="1" t="s">
        <v>4163</v>
      </c>
      <c r="AA760" s="28" t="s">
        <v>1693</v>
      </c>
      <c r="AH760" s="28" t="s">
        <v>1794</v>
      </c>
      <c r="AK760" s="28" t="s">
        <v>4666</v>
      </c>
      <c r="AN760" s="28" t="s">
        <v>5159</v>
      </c>
      <c r="AO760" s="28" t="s">
        <v>5406</v>
      </c>
      <c r="AP760" s="28" t="s">
        <v>3762</v>
      </c>
      <c r="AQ760" s="28" t="s">
        <v>4593</v>
      </c>
      <c r="AS760" s="28" t="s">
        <v>3768</v>
      </c>
      <c r="AT760" s="28" t="s">
        <v>1841</v>
      </c>
      <c r="AU760" s="28" t="s">
        <v>1842</v>
      </c>
      <c r="AV760" s="28">
        <v>104614</v>
      </c>
      <c r="AW760" s="28" t="s">
        <v>4163</v>
      </c>
      <c r="AX760" s="28" t="s">
        <v>1972</v>
      </c>
      <c r="AY760" s="28" t="s">
        <v>1361</v>
      </c>
      <c r="BB760" s="28" t="s">
        <v>1794</v>
      </c>
      <c r="BE760" s="28" t="s">
        <v>3762</v>
      </c>
    </row>
    <row r="761" spans="1:57" ht="11.4" customHeight="1" x14ac:dyDescent="0.25">
      <c r="A761" s="28">
        <v>1141</v>
      </c>
      <c r="M761" s="28" t="s">
        <v>5146</v>
      </c>
      <c r="N761" s="28" t="s">
        <v>5146</v>
      </c>
      <c r="O761" s="28" t="s">
        <v>5146</v>
      </c>
      <c r="P761" s="1" t="s">
        <v>5857</v>
      </c>
      <c r="Q761" s="1"/>
      <c r="R761" s="28" t="s">
        <v>370</v>
      </c>
      <c r="S761" s="50" t="s">
        <v>383</v>
      </c>
      <c r="T761" s="28" t="s">
        <v>631</v>
      </c>
      <c r="U761" s="28" t="s">
        <v>1415</v>
      </c>
      <c r="V761" s="28" t="s">
        <v>4168</v>
      </c>
      <c r="X761" s="28" t="s">
        <v>3826</v>
      </c>
      <c r="Z761" s="1" t="s">
        <v>4166</v>
      </c>
      <c r="AA761" s="28" t="s">
        <v>1693</v>
      </c>
      <c r="AH761" s="28" t="s">
        <v>1794</v>
      </c>
      <c r="AK761" s="28" t="s">
        <v>4666</v>
      </c>
      <c r="AN761" s="28" t="s">
        <v>5159</v>
      </c>
      <c r="AO761" s="28" t="s">
        <v>5406</v>
      </c>
      <c r="AP761" s="28" t="s">
        <v>3762</v>
      </c>
      <c r="AQ761" s="28" t="s">
        <v>4593</v>
      </c>
      <c r="AS761" s="28" t="s">
        <v>3768</v>
      </c>
      <c r="AT761" s="28" t="s">
        <v>1841</v>
      </c>
      <c r="AU761" s="28" t="s">
        <v>1842</v>
      </c>
      <c r="AV761" s="28">
        <v>104616</v>
      </c>
      <c r="AW761" s="28" t="s">
        <v>4166</v>
      </c>
      <c r="AX761" s="28" t="s">
        <v>4167</v>
      </c>
      <c r="AY761" s="28" t="s">
        <v>1361</v>
      </c>
      <c r="BB761" s="28" t="s">
        <v>1794</v>
      </c>
      <c r="BE761" s="28" t="s">
        <v>3762</v>
      </c>
    </row>
    <row r="762" spans="1:57" ht="11.4" customHeight="1" x14ac:dyDescent="0.25">
      <c r="A762" s="28">
        <v>1149</v>
      </c>
      <c r="M762" s="28" t="s">
        <v>5146</v>
      </c>
      <c r="N762" s="28" t="s">
        <v>5146</v>
      </c>
      <c r="O762" s="28" t="s">
        <v>5146</v>
      </c>
      <c r="P762" s="1" t="s">
        <v>5857</v>
      </c>
      <c r="Q762" s="1"/>
      <c r="R762" s="28" t="s">
        <v>370</v>
      </c>
      <c r="S762" s="50" t="s">
        <v>383</v>
      </c>
      <c r="T762" s="28" t="s">
        <v>631</v>
      </c>
      <c r="U762" s="28" t="s">
        <v>1388</v>
      </c>
      <c r="V762" s="28" t="s">
        <v>4170</v>
      </c>
      <c r="X762" s="28" t="s">
        <v>4171</v>
      </c>
      <c r="Z762" s="1" t="s">
        <v>4169</v>
      </c>
      <c r="AA762" s="28" t="s">
        <v>1693</v>
      </c>
      <c r="AH762" s="28" t="s">
        <v>1794</v>
      </c>
      <c r="AK762" s="28" t="s">
        <v>4666</v>
      </c>
      <c r="AN762" s="28" t="s">
        <v>5159</v>
      </c>
      <c r="AO762" s="28" t="s">
        <v>5406</v>
      </c>
      <c r="AP762" s="28" t="s">
        <v>3762</v>
      </c>
      <c r="AQ762" s="28" t="s">
        <v>4593</v>
      </c>
      <c r="AS762" s="28" t="s">
        <v>3768</v>
      </c>
      <c r="AT762" s="28" t="s">
        <v>1841</v>
      </c>
      <c r="AU762" s="28" t="s">
        <v>1842</v>
      </c>
      <c r="AV762" s="28">
        <v>104468</v>
      </c>
      <c r="AW762" s="28" t="s">
        <v>4169</v>
      </c>
      <c r="AX762" s="28" t="s">
        <v>2899</v>
      </c>
      <c r="AY762" s="28" t="s">
        <v>1361</v>
      </c>
      <c r="BB762" s="28" t="s">
        <v>1794</v>
      </c>
      <c r="BE762" s="28" t="s">
        <v>3762</v>
      </c>
    </row>
    <row r="763" spans="1:57" ht="11.4" customHeight="1" x14ac:dyDescent="0.25">
      <c r="A763" s="28">
        <v>1172</v>
      </c>
      <c r="M763" s="28" t="s">
        <v>5146</v>
      </c>
      <c r="N763" s="28" t="s">
        <v>5146</v>
      </c>
      <c r="O763" s="28" t="s">
        <v>5146</v>
      </c>
      <c r="P763" s="1" t="s">
        <v>5857</v>
      </c>
      <c r="Q763" s="1"/>
      <c r="R763" s="28" t="s">
        <v>370</v>
      </c>
      <c r="S763" s="50" t="s">
        <v>383</v>
      </c>
      <c r="T763" s="28" t="s">
        <v>631</v>
      </c>
      <c r="U763" s="28" t="s">
        <v>3402</v>
      </c>
      <c r="V763" s="28" t="s">
        <v>4173</v>
      </c>
      <c r="X763" s="28" t="s">
        <v>4054</v>
      </c>
      <c r="Z763" s="1" t="s">
        <v>4172</v>
      </c>
      <c r="AA763" s="28" t="s">
        <v>1693</v>
      </c>
      <c r="AH763" s="28" t="s">
        <v>1794</v>
      </c>
      <c r="AK763" s="28" t="s">
        <v>4666</v>
      </c>
      <c r="AN763" s="28" t="s">
        <v>5159</v>
      </c>
      <c r="AO763" s="28" t="s">
        <v>5406</v>
      </c>
      <c r="AP763" s="28" t="s">
        <v>3762</v>
      </c>
      <c r="AQ763" s="28" t="s">
        <v>4593</v>
      </c>
      <c r="AS763" s="28" t="s">
        <v>3768</v>
      </c>
      <c r="AT763" s="28" t="s">
        <v>1841</v>
      </c>
      <c r="AU763" s="28" t="s">
        <v>1842</v>
      </c>
      <c r="AV763" s="28">
        <v>104628</v>
      </c>
      <c r="AW763" s="28" t="s">
        <v>4172</v>
      </c>
      <c r="AX763" s="28" t="s">
        <v>3421</v>
      </c>
      <c r="AY763" s="28" t="s">
        <v>1361</v>
      </c>
      <c r="BB763" s="28" t="s">
        <v>1794</v>
      </c>
      <c r="BE763" s="28" t="s">
        <v>3762</v>
      </c>
    </row>
    <row r="764" spans="1:57" ht="11.4" customHeight="1" x14ac:dyDescent="0.25">
      <c r="A764" s="28">
        <v>1208</v>
      </c>
      <c r="M764" s="28" t="s">
        <v>5146</v>
      </c>
      <c r="N764" s="28" t="s">
        <v>5146</v>
      </c>
      <c r="O764" s="28" t="s">
        <v>5146</v>
      </c>
      <c r="P764" s="1" t="s">
        <v>5857</v>
      </c>
      <c r="Q764" s="1"/>
      <c r="R764" s="28" t="s">
        <v>370</v>
      </c>
      <c r="S764" s="50" t="s">
        <v>383</v>
      </c>
      <c r="T764" s="28" t="s">
        <v>631</v>
      </c>
      <c r="U764" s="28" t="s">
        <v>3775</v>
      </c>
      <c r="V764" s="28" t="s">
        <v>4183</v>
      </c>
      <c r="X764" s="28" t="s">
        <v>2254</v>
      </c>
      <c r="Z764" s="1" t="s">
        <v>4182</v>
      </c>
      <c r="AA764" s="28" t="s">
        <v>1693</v>
      </c>
      <c r="AH764" s="28" t="s">
        <v>1794</v>
      </c>
      <c r="AK764" s="28" t="s">
        <v>4666</v>
      </c>
      <c r="AN764" s="28" t="s">
        <v>5159</v>
      </c>
      <c r="AO764" s="28" t="s">
        <v>5406</v>
      </c>
      <c r="AP764" s="28" t="s">
        <v>3762</v>
      </c>
      <c r="AQ764" s="28" t="s">
        <v>4593</v>
      </c>
      <c r="AS764" s="28" t="s">
        <v>3768</v>
      </c>
      <c r="AT764" s="28" t="s">
        <v>1841</v>
      </c>
      <c r="AU764" s="28" t="s">
        <v>1842</v>
      </c>
      <c r="AV764" s="28">
        <v>104844</v>
      </c>
      <c r="AW764" s="28" t="s">
        <v>4182</v>
      </c>
      <c r="AX764" s="28" t="s">
        <v>1980</v>
      </c>
      <c r="AY764" s="28" t="s">
        <v>1361</v>
      </c>
      <c r="BB764" s="28" t="s">
        <v>1794</v>
      </c>
      <c r="BE764" s="28" t="s">
        <v>3762</v>
      </c>
    </row>
    <row r="765" spans="1:57" ht="11.4" customHeight="1" x14ac:dyDescent="0.25">
      <c r="A765" s="28">
        <v>1238</v>
      </c>
      <c r="M765" s="28" t="s">
        <v>5146</v>
      </c>
      <c r="N765" s="28" t="s">
        <v>5146</v>
      </c>
      <c r="O765" s="28" t="s">
        <v>5146</v>
      </c>
      <c r="P765" s="1" t="s">
        <v>5857</v>
      </c>
      <c r="Q765" s="1"/>
      <c r="R765" s="28" t="s">
        <v>370</v>
      </c>
      <c r="S765" s="50" t="s">
        <v>383</v>
      </c>
      <c r="T765" s="28" t="s">
        <v>631</v>
      </c>
      <c r="U765" s="28" t="s">
        <v>1388</v>
      </c>
      <c r="V765" s="28" t="s">
        <v>4192</v>
      </c>
      <c r="X765" s="28" t="s">
        <v>4087</v>
      </c>
      <c r="Z765" s="1" t="s">
        <v>4191</v>
      </c>
      <c r="AA765" s="28" t="s">
        <v>1693</v>
      </c>
      <c r="AH765" s="28" t="s">
        <v>1794</v>
      </c>
      <c r="AK765" s="28" t="s">
        <v>4666</v>
      </c>
      <c r="AN765" s="28" t="s">
        <v>5159</v>
      </c>
      <c r="AO765" s="28" t="s">
        <v>5406</v>
      </c>
      <c r="AP765" s="28" t="s">
        <v>3762</v>
      </c>
      <c r="AQ765" s="28" t="s">
        <v>4593</v>
      </c>
      <c r="AS765" s="28" t="s">
        <v>3768</v>
      </c>
      <c r="AT765" s="28" t="s">
        <v>1841</v>
      </c>
      <c r="AU765" s="28" t="s">
        <v>1842</v>
      </c>
      <c r="AV765" s="28">
        <v>104469</v>
      </c>
      <c r="AW765" s="28" t="s">
        <v>4191</v>
      </c>
      <c r="AX765" s="28" t="s">
        <v>3867</v>
      </c>
      <c r="AY765" s="28" t="s">
        <v>1361</v>
      </c>
      <c r="BB765" s="28" t="s">
        <v>1794</v>
      </c>
      <c r="BE765" s="28" t="s">
        <v>3762</v>
      </c>
    </row>
    <row r="766" spans="1:57" ht="11.4" customHeight="1" x14ac:dyDescent="0.25">
      <c r="A766" s="28">
        <v>1270</v>
      </c>
      <c r="M766" s="28" t="s">
        <v>5146</v>
      </c>
      <c r="N766" s="28" t="s">
        <v>5146</v>
      </c>
      <c r="O766" s="28" t="s">
        <v>5146</v>
      </c>
      <c r="P766" s="1" t="s">
        <v>5857</v>
      </c>
      <c r="Q766" s="1"/>
      <c r="R766" s="28" t="s">
        <v>370</v>
      </c>
      <c r="S766" s="50" t="s">
        <v>383</v>
      </c>
      <c r="T766" s="28" t="s">
        <v>631</v>
      </c>
      <c r="U766" s="28" t="s">
        <v>1388</v>
      </c>
      <c r="V766" s="28" t="s">
        <v>4203</v>
      </c>
      <c r="X766" s="28" t="s">
        <v>1912</v>
      </c>
      <c r="Z766" s="1" t="s">
        <v>4205</v>
      </c>
      <c r="AA766" s="28" t="s">
        <v>1693</v>
      </c>
      <c r="AH766" s="28" t="s">
        <v>1794</v>
      </c>
      <c r="AK766" s="28" t="s">
        <v>4666</v>
      </c>
      <c r="AN766" s="28" t="s">
        <v>5159</v>
      </c>
      <c r="AO766" s="28" t="s">
        <v>5406</v>
      </c>
      <c r="AP766" s="28" t="s">
        <v>3762</v>
      </c>
      <c r="AQ766" s="28" t="s">
        <v>4593</v>
      </c>
      <c r="AS766" s="28" t="s">
        <v>3768</v>
      </c>
      <c r="AT766" s="28" t="s">
        <v>1841</v>
      </c>
      <c r="AU766" s="28" t="s">
        <v>1842</v>
      </c>
      <c r="AV766" s="28">
        <v>104471</v>
      </c>
      <c r="AW766" s="28" t="s">
        <v>4205</v>
      </c>
      <c r="AX766" s="28" t="s">
        <v>2291</v>
      </c>
      <c r="AY766" s="28" t="s">
        <v>1361</v>
      </c>
      <c r="BB766" s="28" t="s">
        <v>1794</v>
      </c>
      <c r="BE766" s="28" t="s">
        <v>3762</v>
      </c>
    </row>
    <row r="767" spans="1:57" ht="11.4" customHeight="1" x14ac:dyDescent="0.25">
      <c r="A767" s="28">
        <v>1271</v>
      </c>
      <c r="M767" s="28" t="s">
        <v>5146</v>
      </c>
      <c r="N767" s="28" t="s">
        <v>5146</v>
      </c>
      <c r="O767" s="28" t="s">
        <v>5146</v>
      </c>
      <c r="P767" s="1" t="s">
        <v>5857</v>
      </c>
      <c r="Q767" s="1"/>
      <c r="R767" s="28" t="s">
        <v>370</v>
      </c>
      <c r="S767" s="50" t="s">
        <v>383</v>
      </c>
      <c r="T767" s="28" t="s">
        <v>631</v>
      </c>
      <c r="U767" s="28" t="s">
        <v>1388</v>
      </c>
      <c r="V767" s="28" t="s">
        <v>4203</v>
      </c>
      <c r="X767" s="28" t="s">
        <v>4207</v>
      </c>
      <c r="Z767" s="1" t="s">
        <v>4206</v>
      </c>
      <c r="AA767" s="28" t="s">
        <v>1693</v>
      </c>
      <c r="AH767" s="28" t="s">
        <v>1794</v>
      </c>
      <c r="AK767" s="28" t="s">
        <v>4666</v>
      </c>
      <c r="AN767" s="28" t="s">
        <v>5159</v>
      </c>
      <c r="AO767" s="28" t="s">
        <v>5406</v>
      </c>
      <c r="AP767" s="28" t="s">
        <v>3762</v>
      </c>
      <c r="AQ767" s="28" t="s">
        <v>4593</v>
      </c>
      <c r="AS767" s="28" t="s">
        <v>3768</v>
      </c>
      <c r="AT767" s="28" t="s">
        <v>1841</v>
      </c>
      <c r="AU767" s="28" t="s">
        <v>1842</v>
      </c>
      <c r="AV767" s="28">
        <v>104472</v>
      </c>
      <c r="AW767" s="28" t="s">
        <v>4206</v>
      </c>
      <c r="AX767" s="28" t="s">
        <v>3570</v>
      </c>
      <c r="AY767" s="28" t="s">
        <v>1361</v>
      </c>
      <c r="BB767" s="28" t="s">
        <v>1794</v>
      </c>
      <c r="BE767" s="28" t="s">
        <v>3762</v>
      </c>
    </row>
    <row r="768" spans="1:57" ht="11.4" customHeight="1" x14ac:dyDescent="0.25">
      <c r="A768" s="28">
        <v>1430</v>
      </c>
      <c r="M768" s="28" t="s">
        <v>5146</v>
      </c>
      <c r="N768" s="28" t="s">
        <v>5146</v>
      </c>
      <c r="O768" s="28" t="s">
        <v>5146</v>
      </c>
      <c r="P768" s="1" t="s">
        <v>5857</v>
      </c>
      <c r="Q768" s="1"/>
      <c r="R768" s="28" t="s">
        <v>370</v>
      </c>
      <c r="S768" s="50" t="s">
        <v>383</v>
      </c>
      <c r="T768" s="28" t="s">
        <v>631</v>
      </c>
      <c r="U768" s="28" t="s">
        <v>1415</v>
      </c>
      <c r="V768" s="28" t="s">
        <v>1416</v>
      </c>
      <c r="X768" s="28" t="s">
        <v>3863</v>
      </c>
      <c r="Y768" s="28" t="s">
        <v>3863</v>
      </c>
      <c r="Z768" s="1" t="s">
        <v>3862</v>
      </c>
      <c r="AA768" s="28" t="s">
        <v>1693</v>
      </c>
      <c r="AH768" s="28" t="s">
        <v>1794</v>
      </c>
      <c r="AK768" s="28" t="s">
        <v>4666</v>
      </c>
      <c r="AN768" s="28" t="s">
        <v>5159</v>
      </c>
      <c r="AO768" s="28" t="s">
        <v>5406</v>
      </c>
      <c r="AP768" s="28" t="s">
        <v>3762</v>
      </c>
      <c r="AQ768" s="28" t="s">
        <v>4593</v>
      </c>
      <c r="AS768" s="28" t="s">
        <v>3768</v>
      </c>
      <c r="AT768" s="28" t="s">
        <v>1841</v>
      </c>
      <c r="AU768" s="28" t="s">
        <v>1842</v>
      </c>
      <c r="AV768" s="28">
        <v>1464945</v>
      </c>
      <c r="AW768" s="28" t="s">
        <v>3862</v>
      </c>
      <c r="AX768" s="28" t="s">
        <v>1911</v>
      </c>
      <c r="AY768" s="28" t="s">
        <v>1361</v>
      </c>
      <c r="BB768" s="28" t="s">
        <v>1794</v>
      </c>
      <c r="BE768" s="28" t="s">
        <v>3762</v>
      </c>
    </row>
    <row r="769" spans="1:57" ht="11.4" customHeight="1" x14ac:dyDescent="0.25">
      <c r="A769" s="28">
        <v>1431</v>
      </c>
      <c r="M769" s="28" t="s">
        <v>5146</v>
      </c>
      <c r="N769" s="28" t="s">
        <v>5146</v>
      </c>
      <c r="O769" s="28" t="s">
        <v>5146</v>
      </c>
      <c r="P769" s="1" t="s">
        <v>5857</v>
      </c>
      <c r="Q769" s="1"/>
      <c r="R769" s="28" t="s">
        <v>370</v>
      </c>
      <c r="S769" s="50" t="s">
        <v>383</v>
      </c>
      <c r="T769" s="28" t="s">
        <v>631</v>
      </c>
      <c r="U769" s="28" t="s">
        <v>1415</v>
      </c>
      <c r="V769" s="28" t="s">
        <v>1416</v>
      </c>
      <c r="X769" s="28" t="s">
        <v>1912</v>
      </c>
      <c r="Z769" s="1" t="s">
        <v>3864</v>
      </c>
      <c r="AA769" s="28" t="s">
        <v>1693</v>
      </c>
      <c r="AH769" s="28" t="s">
        <v>1794</v>
      </c>
      <c r="AK769" s="28" t="s">
        <v>4666</v>
      </c>
      <c r="AN769" s="28" t="s">
        <v>5159</v>
      </c>
      <c r="AO769" s="28" t="s">
        <v>5406</v>
      </c>
      <c r="AP769" s="28" t="s">
        <v>3762</v>
      </c>
      <c r="AQ769" s="28" t="s">
        <v>4593</v>
      </c>
      <c r="AS769" s="28" t="s">
        <v>3769</v>
      </c>
      <c r="AT769" s="28" t="s">
        <v>1841</v>
      </c>
      <c r="AU769" s="28" t="s">
        <v>1842</v>
      </c>
      <c r="AV769" s="28">
        <v>354158</v>
      </c>
      <c r="AW769" s="28" t="s">
        <v>3864</v>
      </c>
      <c r="AX769" s="28" t="s">
        <v>3865</v>
      </c>
      <c r="AY769" s="28" t="s">
        <v>1361</v>
      </c>
      <c r="BB769" s="28" t="s">
        <v>1794</v>
      </c>
      <c r="BE769" s="28" t="s">
        <v>3762</v>
      </c>
    </row>
    <row r="770" spans="1:57" ht="11.4" customHeight="1" x14ac:dyDescent="0.25">
      <c r="A770" s="28">
        <v>1432</v>
      </c>
      <c r="M770" s="28" t="s">
        <v>5146</v>
      </c>
      <c r="N770" s="28" t="s">
        <v>5146</v>
      </c>
      <c r="O770" s="28" t="s">
        <v>5146</v>
      </c>
      <c r="P770" s="1" t="s">
        <v>5857</v>
      </c>
      <c r="Q770" s="1"/>
      <c r="R770" s="28" t="s">
        <v>370</v>
      </c>
      <c r="S770" s="50" t="s">
        <v>383</v>
      </c>
      <c r="T770" s="28" t="s">
        <v>631</v>
      </c>
      <c r="U770" s="28" t="s">
        <v>1415</v>
      </c>
      <c r="V770" s="28" t="s">
        <v>1416</v>
      </c>
      <c r="X770" s="28" t="s">
        <v>3868</v>
      </c>
      <c r="Y770" s="28" t="s">
        <v>3868</v>
      </c>
      <c r="Z770" s="1" t="s">
        <v>3866</v>
      </c>
      <c r="AA770" s="28" t="s">
        <v>1693</v>
      </c>
      <c r="AH770" s="28" t="s">
        <v>1794</v>
      </c>
      <c r="AK770" s="28" t="s">
        <v>4666</v>
      </c>
      <c r="AN770" s="28" t="s">
        <v>5159</v>
      </c>
      <c r="AO770" s="28" t="s">
        <v>5406</v>
      </c>
      <c r="AP770" s="28" t="s">
        <v>3762</v>
      </c>
      <c r="AQ770" s="28" t="s">
        <v>4593</v>
      </c>
      <c r="AS770" s="28" t="s">
        <v>3768</v>
      </c>
      <c r="AT770" s="28" t="s">
        <v>1841</v>
      </c>
      <c r="AU770" s="28" t="s">
        <v>1842</v>
      </c>
      <c r="AV770" s="28">
        <v>745865</v>
      </c>
      <c r="AW770" s="28" t="s">
        <v>3866</v>
      </c>
      <c r="AX770" s="28" t="s">
        <v>3867</v>
      </c>
      <c r="AY770" s="28" t="s">
        <v>1361</v>
      </c>
      <c r="BB770" s="28" t="s">
        <v>1794</v>
      </c>
      <c r="BE770" s="28" t="s">
        <v>3762</v>
      </c>
    </row>
    <row r="771" spans="1:57" ht="11.4" customHeight="1" x14ac:dyDescent="0.25">
      <c r="A771" s="28">
        <v>1433</v>
      </c>
      <c r="M771" s="28" t="s">
        <v>5146</v>
      </c>
      <c r="N771" s="28" t="s">
        <v>5146</v>
      </c>
      <c r="O771" s="28" t="s">
        <v>5146</v>
      </c>
      <c r="P771" s="1" t="s">
        <v>5857</v>
      </c>
      <c r="Q771" s="1"/>
      <c r="R771" s="28" t="s">
        <v>370</v>
      </c>
      <c r="S771" s="50" t="s">
        <v>383</v>
      </c>
      <c r="T771" s="28" t="s">
        <v>631</v>
      </c>
      <c r="U771" s="28" t="s">
        <v>1415</v>
      </c>
      <c r="V771" s="28" t="s">
        <v>1416</v>
      </c>
      <c r="X771" s="28" t="s">
        <v>3871</v>
      </c>
      <c r="Z771" s="1" t="s">
        <v>3869</v>
      </c>
      <c r="AA771" s="28" t="s">
        <v>1693</v>
      </c>
      <c r="AH771" s="28" t="s">
        <v>1794</v>
      </c>
      <c r="AK771" s="28" t="s">
        <v>4666</v>
      </c>
      <c r="AN771" s="28" t="s">
        <v>5159</v>
      </c>
      <c r="AO771" s="28" t="s">
        <v>5406</v>
      </c>
      <c r="AP771" s="28" t="s">
        <v>3762</v>
      </c>
      <c r="AQ771" s="28" t="s">
        <v>4593</v>
      </c>
      <c r="AS771" s="28" t="s">
        <v>3769</v>
      </c>
      <c r="AT771" s="28" t="s">
        <v>1841</v>
      </c>
      <c r="AU771" s="28" t="s">
        <v>1842</v>
      </c>
      <c r="AV771" s="28">
        <v>354164</v>
      </c>
      <c r="AW771" s="28" t="s">
        <v>3869</v>
      </c>
      <c r="AX771" s="28" t="s">
        <v>3870</v>
      </c>
      <c r="AY771" s="28" t="s">
        <v>1361</v>
      </c>
      <c r="BB771" s="28" t="s">
        <v>1794</v>
      </c>
      <c r="BE771" s="28" t="s">
        <v>3762</v>
      </c>
    </row>
    <row r="772" spans="1:57" ht="11.4" customHeight="1" x14ac:dyDescent="0.25">
      <c r="A772" s="28">
        <v>1452</v>
      </c>
      <c r="M772" s="28" t="s">
        <v>5146</v>
      </c>
      <c r="N772" s="28" t="s">
        <v>5146</v>
      </c>
      <c r="O772" s="28" t="s">
        <v>5146</v>
      </c>
      <c r="P772" s="1" t="s">
        <v>5857</v>
      </c>
      <c r="Q772" s="1"/>
      <c r="R772" s="28" t="s">
        <v>370</v>
      </c>
      <c r="S772" s="50" t="s">
        <v>383</v>
      </c>
      <c r="T772" s="28" t="s">
        <v>631</v>
      </c>
      <c r="U772" s="28" t="s">
        <v>1401</v>
      </c>
      <c r="V772" s="28" t="s">
        <v>1417</v>
      </c>
      <c r="X772" s="28" t="s">
        <v>4253</v>
      </c>
      <c r="Z772" s="1" t="s">
        <v>4251</v>
      </c>
      <c r="AA772" s="28" t="s">
        <v>1693</v>
      </c>
      <c r="AH772" s="28" t="s">
        <v>1794</v>
      </c>
      <c r="AK772" s="28" t="s">
        <v>4666</v>
      </c>
      <c r="AN772" s="28" t="s">
        <v>5159</v>
      </c>
      <c r="AO772" s="28" t="s">
        <v>5406</v>
      </c>
      <c r="AP772" s="28" t="s">
        <v>3762</v>
      </c>
      <c r="AQ772" s="28" t="s">
        <v>4593</v>
      </c>
      <c r="AS772" s="28" t="s">
        <v>3768</v>
      </c>
      <c r="AT772" s="28" t="s">
        <v>1841</v>
      </c>
      <c r="AU772" s="28" t="s">
        <v>1842</v>
      </c>
      <c r="AV772" s="28">
        <v>344996</v>
      </c>
      <c r="AW772" s="28" t="s">
        <v>4251</v>
      </c>
      <c r="AX772" s="28" t="s">
        <v>4252</v>
      </c>
      <c r="AY772" s="28" t="s">
        <v>1361</v>
      </c>
      <c r="BB772" s="28" t="s">
        <v>1794</v>
      </c>
      <c r="BE772" s="28" t="s">
        <v>3762</v>
      </c>
    </row>
    <row r="773" spans="1:57" ht="11.4" customHeight="1" x14ac:dyDescent="0.25">
      <c r="A773" s="28">
        <v>1453</v>
      </c>
      <c r="M773" s="28" t="s">
        <v>5146</v>
      </c>
      <c r="N773" s="28" t="s">
        <v>5146</v>
      </c>
      <c r="O773" s="28" t="s">
        <v>5146</v>
      </c>
      <c r="P773" s="1" t="s">
        <v>5857</v>
      </c>
      <c r="Q773" s="1"/>
      <c r="R773" s="28" t="s">
        <v>370</v>
      </c>
      <c r="S773" s="50" t="s">
        <v>383</v>
      </c>
      <c r="T773" s="28" t="s">
        <v>631</v>
      </c>
      <c r="U773" s="28" t="s">
        <v>1401</v>
      </c>
      <c r="V773" s="28" t="s">
        <v>1417</v>
      </c>
      <c r="X773" s="28" t="s">
        <v>4255</v>
      </c>
      <c r="Z773" s="1" t="s">
        <v>4254</v>
      </c>
      <c r="AA773" s="28" t="s">
        <v>1693</v>
      </c>
      <c r="AH773" s="28" t="s">
        <v>1794</v>
      </c>
      <c r="AK773" s="28" t="s">
        <v>4666</v>
      </c>
      <c r="AN773" s="28" t="s">
        <v>5159</v>
      </c>
      <c r="AO773" s="28" t="s">
        <v>5406</v>
      </c>
      <c r="AP773" s="28" t="s">
        <v>3762</v>
      </c>
      <c r="AQ773" s="28" t="s">
        <v>4593</v>
      </c>
      <c r="AS773" s="28" t="s">
        <v>3769</v>
      </c>
      <c r="AT773" s="28" t="s">
        <v>1841</v>
      </c>
      <c r="AU773" s="28" t="s">
        <v>1842</v>
      </c>
      <c r="AV773" s="28">
        <v>359855</v>
      </c>
      <c r="AW773" s="28" t="s">
        <v>4254</v>
      </c>
      <c r="AX773" s="28" t="s">
        <v>3570</v>
      </c>
      <c r="AY773" s="28" t="s">
        <v>1361</v>
      </c>
      <c r="BB773" s="28" t="s">
        <v>1794</v>
      </c>
      <c r="BE773" s="28" t="s">
        <v>3762</v>
      </c>
    </row>
    <row r="774" spans="1:57" ht="11.4" customHeight="1" x14ac:dyDescent="0.25">
      <c r="A774" s="28">
        <v>1454</v>
      </c>
      <c r="M774" s="28" t="s">
        <v>5146</v>
      </c>
      <c r="N774" s="28" t="s">
        <v>5146</v>
      </c>
      <c r="O774" s="28" t="s">
        <v>5146</v>
      </c>
      <c r="P774" s="1" t="s">
        <v>5857</v>
      </c>
      <c r="Q774" s="1"/>
      <c r="R774" s="28" t="s">
        <v>370</v>
      </c>
      <c r="S774" s="50" t="s">
        <v>383</v>
      </c>
      <c r="T774" s="28" t="s">
        <v>631</v>
      </c>
      <c r="U774" s="28" t="s">
        <v>1401</v>
      </c>
      <c r="V774" s="28" t="s">
        <v>1417</v>
      </c>
      <c r="X774" s="28" t="s">
        <v>3306</v>
      </c>
      <c r="Z774" s="1" t="s">
        <v>4256</v>
      </c>
      <c r="AA774" s="28" t="s">
        <v>1693</v>
      </c>
      <c r="AH774" s="28" t="s">
        <v>1794</v>
      </c>
      <c r="AK774" s="28" t="s">
        <v>4666</v>
      </c>
      <c r="AN774" s="28" t="s">
        <v>5159</v>
      </c>
      <c r="AO774" s="28" t="s">
        <v>5406</v>
      </c>
      <c r="AP774" s="28" t="s">
        <v>3762</v>
      </c>
      <c r="AQ774" s="28" t="s">
        <v>4593</v>
      </c>
      <c r="AS774" s="28" t="s">
        <v>3768</v>
      </c>
      <c r="AT774" s="28" t="s">
        <v>1841</v>
      </c>
      <c r="AU774" s="28" t="s">
        <v>1842</v>
      </c>
      <c r="AV774" s="28">
        <v>354235</v>
      </c>
      <c r="AW774" s="28" t="s">
        <v>4256</v>
      </c>
      <c r="AX774" s="28" t="s">
        <v>3299</v>
      </c>
      <c r="AY774" s="28" t="s">
        <v>1361</v>
      </c>
      <c r="BB774" s="28" t="s">
        <v>1794</v>
      </c>
      <c r="BE774" s="28" t="s">
        <v>3762</v>
      </c>
    </row>
    <row r="775" spans="1:57" ht="11.4" customHeight="1" x14ac:dyDescent="0.25">
      <c r="A775" s="28">
        <v>1496</v>
      </c>
      <c r="M775" s="28" t="s">
        <v>5146</v>
      </c>
      <c r="N775" s="28" t="s">
        <v>5146</v>
      </c>
      <c r="O775" s="28" t="s">
        <v>5146</v>
      </c>
      <c r="P775" s="1" t="s">
        <v>5857</v>
      </c>
      <c r="Q775" s="1"/>
      <c r="R775" s="28" t="s">
        <v>370</v>
      </c>
      <c r="S775" s="50" t="s">
        <v>383</v>
      </c>
      <c r="T775" s="28" t="s">
        <v>631</v>
      </c>
      <c r="U775" s="28" t="s">
        <v>3799</v>
      </c>
      <c r="V775" s="28" t="s">
        <v>4258</v>
      </c>
      <c r="X775" s="28" t="s">
        <v>4259</v>
      </c>
      <c r="Z775" s="1" t="s">
        <v>4257</v>
      </c>
      <c r="AA775" s="28" t="s">
        <v>1693</v>
      </c>
      <c r="AH775" s="28" t="s">
        <v>1794</v>
      </c>
      <c r="AK775" s="28" t="s">
        <v>4666</v>
      </c>
      <c r="AN775" s="28" t="s">
        <v>5159</v>
      </c>
      <c r="AO775" s="28" t="s">
        <v>5406</v>
      </c>
      <c r="AP775" s="28" t="s">
        <v>3762</v>
      </c>
      <c r="AQ775" s="28" t="s">
        <v>4593</v>
      </c>
      <c r="AS775" s="28" t="s">
        <v>3768</v>
      </c>
      <c r="AT775" s="28" t="s">
        <v>1841</v>
      </c>
      <c r="AU775" s="28" t="s">
        <v>1842</v>
      </c>
      <c r="AV775" s="28">
        <v>104366</v>
      </c>
      <c r="AW775" s="28" t="s">
        <v>4257</v>
      </c>
      <c r="AX775" s="28" t="s">
        <v>3017</v>
      </c>
      <c r="AY775" s="28" t="s">
        <v>1361</v>
      </c>
      <c r="BB775" s="28" t="s">
        <v>1794</v>
      </c>
      <c r="BE775" s="28" t="s">
        <v>3762</v>
      </c>
    </row>
    <row r="776" spans="1:57" ht="11.4" customHeight="1" x14ac:dyDescent="0.25">
      <c r="A776" s="28">
        <v>1502</v>
      </c>
      <c r="M776" s="28" t="s">
        <v>5146</v>
      </c>
      <c r="N776" s="28" t="s">
        <v>5146</v>
      </c>
      <c r="O776" s="28" t="s">
        <v>5146</v>
      </c>
      <c r="P776" s="1" t="s">
        <v>5857</v>
      </c>
      <c r="Q776" s="1"/>
      <c r="R776" s="28" t="s">
        <v>370</v>
      </c>
      <c r="S776" s="50" t="s">
        <v>383</v>
      </c>
      <c r="T776" s="28" t="s">
        <v>631</v>
      </c>
      <c r="U776" s="28" t="s">
        <v>3793</v>
      </c>
      <c r="V776" s="28" t="s">
        <v>4264</v>
      </c>
      <c r="X776" s="28" t="s">
        <v>4265</v>
      </c>
      <c r="Z776" s="1" t="s">
        <v>4263</v>
      </c>
      <c r="AA776" s="28" t="s">
        <v>1693</v>
      </c>
      <c r="AH776" s="28" t="s">
        <v>1794</v>
      </c>
      <c r="AK776" s="28" t="s">
        <v>4666</v>
      </c>
      <c r="AN776" s="28" t="s">
        <v>5159</v>
      </c>
      <c r="AO776" s="28" t="s">
        <v>5406</v>
      </c>
      <c r="AP776" s="28" t="s">
        <v>3762</v>
      </c>
      <c r="AQ776" s="28" t="s">
        <v>4593</v>
      </c>
      <c r="AS776" s="28" t="s">
        <v>3768</v>
      </c>
      <c r="AT776" s="28" t="s">
        <v>1841</v>
      </c>
      <c r="AU776" s="28" t="s">
        <v>1842</v>
      </c>
      <c r="AV776" s="28">
        <v>237968</v>
      </c>
      <c r="AW776" s="28" t="s">
        <v>4263</v>
      </c>
      <c r="AX776" s="28" t="s">
        <v>2899</v>
      </c>
      <c r="AY776" s="28" t="s">
        <v>1361</v>
      </c>
      <c r="BB776" s="28" t="s">
        <v>1794</v>
      </c>
      <c r="BE776" s="28" t="s">
        <v>3762</v>
      </c>
    </row>
    <row r="777" spans="1:57" ht="11.4" customHeight="1" x14ac:dyDescent="0.25">
      <c r="A777" s="28">
        <v>1503</v>
      </c>
      <c r="M777" s="28" t="s">
        <v>5146</v>
      </c>
      <c r="N777" s="28" t="s">
        <v>5146</v>
      </c>
      <c r="O777" s="28" t="s">
        <v>5146</v>
      </c>
      <c r="P777" s="1" t="s">
        <v>5857</v>
      </c>
      <c r="Q777" s="1"/>
      <c r="R777" s="28" t="s">
        <v>370</v>
      </c>
      <c r="S777" s="50" t="s">
        <v>383</v>
      </c>
      <c r="T777" s="28" t="s">
        <v>631</v>
      </c>
      <c r="U777" s="28" t="s">
        <v>3793</v>
      </c>
      <c r="V777" s="28" t="s">
        <v>4264</v>
      </c>
      <c r="X777" s="28" t="s">
        <v>4268</v>
      </c>
      <c r="Z777" s="1" t="s">
        <v>4266</v>
      </c>
      <c r="AA777" s="28" t="s">
        <v>1693</v>
      </c>
      <c r="AH777" s="28" t="s">
        <v>1794</v>
      </c>
      <c r="AK777" s="28" t="s">
        <v>4666</v>
      </c>
      <c r="AN777" s="28" t="s">
        <v>5159</v>
      </c>
      <c r="AO777" s="28" t="s">
        <v>5406</v>
      </c>
      <c r="AP777" s="28" t="s">
        <v>3762</v>
      </c>
      <c r="AQ777" s="28" t="s">
        <v>4593</v>
      </c>
      <c r="AS777" s="28" t="s">
        <v>3768</v>
      </c>
      <c r="AT777" s="28" t="s">
        <v>1841</v>
      </c>
      <c r="AU777" s="28" t="s">
        <v>1842</v>
      </c>
      <c r="AV777" s="28">
        <v>354594</v>
      </c>
      <c r="AW777" s="28" t="s">
        <v>4266</v>
      </c>
      <c r="AX777" s="28" t="s">
        <v>4267</v>
      </c>
      <c r="AY777" s="28" t="s">
        <v>1361</v>
      </c>
      <c r="BB777" s="28" t="s">
        <v>1794</v>
      </c>
      <c r="BE777" s="28" t="s">
        <v>3762</v>
      </c>
    </row>
    <row r="778" spans="1:57" ht="11.4" customHeight="1" x14ac:dyDescent="0.25">
      <c r="A778" s="28">
        <v>1504</v>
      </c>
      <c r="M778" s="28" t="s">
        <v>5146</v>
      </c>
      <c r="N778" s="28" t="s">
        <v>5146</v>
      </c>
      <c r="O778" s="28" t="s">
        <v>5146</v>
      </c>
      <c r="P778" s="1" t="s">
        <v>5857</v>
      </c>
      <c r="Q778" s="1"/>
      <c r="R778" s="28" t="s">
        <v>370</v>
      </c>
      <c r="S778" s="50" t="s">
        <v>383</v>
      </c>
      <c r="T778" s="28" t="s">
        <v>631</v>
      </c>
      <c r="U778" s="28" t="s">
        <v>3793</v>
      </c>
      <c r="V778" s="28" t="s">
        <v>4264</v>
      </c>
      <c r="X778" s="28" t="s">
        <v>2226</v>
      </c>
      <c r="Z778" s="1" t="s">
        <v>4269</v>
      </c>
      <c r="AA778" s="28" t="s">
        <v>1693</v>
      </c>
      <c r="AH778" s="28" t="s">
        <v>1794</v>
      </c>
      <c r="AK778" s="28" t="s">
        <v>4666</v>
      </c>
      <c r="AN778" s="28" t="s">
        <v>5159</v>
      </c>
      <c r="AO778" s="28" t="s">
        <v>5406</v>
      </c>
      <c r="AP778" s="28" t="s">
        <v>3762</v>
      </c>
      <c r="AQ778" s="28" t="s">
        <v>4593</v>
      </c>
      <c r="AS778" s="28" t="s">
        <v>3769</v>
      </c>
      <c r="AT778" s="28" t="s">
        <v>1841</v>
      </c>
      <c r="AU778" s="28" t="s">
        <v>1842</v>
      </c>
      <c r="AV778" s="28">
        <v>360047</v>
      </c>
      <c r="AW778" s="28" t="s">
        <v>4269</v>
      </c>
      <c r="AX778" s="28" t="s">
        <v>4267</v>
      </c>
      <c r="AY778" s="28" t="s">
        <v>1361</v>
      </c>
      <c r="BB778" s="28" t="s">
        <v>1794</v>
      </c>
      <c r="BE778" s="28" t="s">
        <v>3762</v>
      </c>
    </row>
    <row r="779" spans="1:57" ht="11.4" customHeight="1" x14ac:dyDescent="0.25">
      <c r="A779" s="28">
        <v>1579</v>
      </c>
      <c r="M779" s="28" t="s">
        <v>5146</v>
      </c>
      <c r="N779" s="28" t="s">
        <v>5146</v>
      </c>
      <c r="O779" s="28" t="s">
        <v>5146</v>
      </c>
      <c r="P779" s="1" t="s">
        <v>5857</v>
      </c>
      <c r="Q779" s="1"/>
      <c r="R779" s="28" t="s">
        <v>370</v>
      </c>
      <c r="S779" s="50" t="s">
        <v>383</v>
      </c>
      <c r="T779" s="28" t="s">
        <v>631</v>
      </c>
      <c r="U779" s="28" t="s">
        <v>3402</v>
      </c>
      <c r="V779" s="28" t="s">
        <v>1421</v>
      </c>
      <c r="X779" s="28" t="s">
        <v>4287</v>
      </c>
      <c r="Y779" s="28" t="s">
        <v>4287</v>
      </c>
      <c r="Z779" s="1" t="s">
        <v>4285</v>
      </c>
      <c r="AA779" s="28" t="s">
        <v>1693</v>
      </c>
      <c r="AH779" s="28" t="s">
        <v>1794</v>
      </c>
      <c r="AK779" s="28" t="s">
        <v>4666</v>
      </c>
      <c r="AN779" s="28" t="s">
        <v>5159</v>
      </c>
      <c r="AO779" s="28" t="s">
        <v>5406</v>
      </c>
      <c r="AP779" s="28" t="s">
        <v>3762</v>
      </c>
      <c r="AQ779" s="28" t="s">
        <v>4593</v>
      </c>
      <c r="AS779" s="28" t="s">
        <v>3768</v>
      </c>
      <c r="AT779" s="28" t="s">
        <v>1841</v>
      </c>
      <c r="AU779" s="28" t="s">
        <v>1842</v>
      </c>
      <c r="AV779" s="28">
        <v>596242</v>
      </c>
      <c r="AW779" s="28" t="s">
        <v>4285</v>
      </c>
      <c r="AX779" s="28" t="s">
        <v>4286</v>
      </c>
      <c r="AY779" s="28" t="s">
        <v>1361</v>
      </c>
      <c r="BB779" s="28" t="s">
        <v>1794</v>
      </c>
      <c r="BE779" s="28" t="s">
        <v>3762</v>
      </c>
    </row>
    <row r="780" spans="1:57" ht="11.4" customHeight="1" x14ac:dyDescent="0.25">
      <c r="A780" s="28">
        <v>1580</v>
      </c>
      <c r="M780" s="28" t="s">
        <v>5146</v>
      </c>
      <c r="N780" s="28" t="s">
        <v>5146</v>
      </c>
      <c r="O780" s="28" t="s">
        <v>5146</v>
      </c>
      <c r="P780" s="1" t="s">
        <v>5857</v>
      </c>
      <c r="Q780" s="1"/>
      <c r="R780" s="28" t="s">
        <v>370</v>
      </c>
      <c r="S780" s="50" t="s">
        <v>383</v>
      </c>
      <c r="T780" s="28" t="s">
        <v>631</v>
      </c>
      <c r="U780" s="28" t="s">
        <v>3402</v>
      </c>
      <c r="V780" s="28" t="s">
        <v>1421</v>
      </c>
      <c r="X780" s="28" t="s">
        <v>4289</v>
      </c>
      <c r="Z780" s="1" t="s">
        <v>4288</v>
      </c>
      <c r="AA780" s="28" t="s">
        <v>1693</v>
      </c>
      <c r="AH780" s="28" t="s">
        <v>1794</v>
      </c>
      <c r="AK780" s="28" t="s">
        <v>4666</v>
      </c>
      <c r="AN780" s="28" t="s">
        <v>5159</v>
      </c>
      <c r="AO780" s="28" t="s">
        <v>5406</v>
      </c>
      <c r="AP780" s="28" t="s">
        <v>3762</v>
      </c>
      <c r="AQ780" s="28" t="s">
        <v>4593</v>
      </c>
      <c r="AS780" s="28" t="s">
        <v>3768</v>
      </c>
      <c r="AT780" s="28" t="s">
        <v>1841</v>
      </c>
      <c r="AU780" s="28" t="s">
        <v>1842</v>
      </c>
      <c r="AV780" s="28">
        <v>104640</v>
      </c>
      <c r="AW780" s="28" t="s">
        <v>4288</v>
      </c>
      <c r="AX780" s="28" t="s">
        <v>4252</v>
      </c>
      <c r="AY780" s="28" t="s">
        <v>1361</v>
      </c>
      <c r="BB780" s="28" t="s">
        <v>1794</v>
      </c>
      <c r="BE780" s="28" t="s">
        <v>3762</v>
      </c>
    </row>
    <row r="781" spans="1:57" ht="11.4" customHeight="1" x14ac:dyDescent="0.25">
      <c r="A781" s="28">
        <v>1581</v>
      </c>
      <c r="M781" s="28" t="s">
        <v>5146</v>
      </c>
      <c r="N781" s="28" t="s">
        <v>5146</v>
      </c>
      <c r="O781" s="28" t="s">
        <v>5146</v>
      </c>
      <c r="P781" s="1" t="s">
        <v>5857</v>
      </c>
      <c r="Q781" s="1"/>
      <c r="R781" s="28" t="s">
        <v>370</v>
      </c>
      <c r="S781" s="50" t="s">
        <v>383</v>
      </c>
      <c r="T781" s="28" t="s">
        <v>631</v>
      </c>
      <c r="U781" s="28" t="s">
        <v>3402</v>
      </c>
      <c r="V781" s="28" t="s">
        <v>1421</v>
      </c>
      <c r="X781" s="28" t="s">
        <v>4222</v>
      </c>
      <c r="Y781" s="28" t="s">
        <v>4222</v>
      </c>
      <c r="Z781" s="1" t="s">
        <v>4290</v>
      </c>
      <c r="AA781" s="28" t="s">
        <v>1693</v>
      </c>
      <c r="AH781" s="28" t="s">
        <v>1794</v>
      </c>
      <c r="AK781" s="28" t="s">
        <v>4666</v>
      </c>
      <c r="AN781" s="28" t="s">
        <v>5159</v>
      </c>
      <c r="AO781" s="28" t="s">
        <v>5406</v>
      </c>
      <c r="AP781" s="28" t="s">
        <v>3762</v>
      </c>
      <c r="AQ781" s="28" t="s">
        <v>4593</v>
      </c>
      <c r="AS781" s="28" t="s">
        <v>3768</v>
      </c>
      <c r="AT781" s="28" t="s">
        <v>1841</v>
      </c>
      <c r="AU781" s="28" t="s">
        <v>1842</v>
      </c>
      <c r="AV781" s="28">
        <v>746007</v>
      </c>
      <c r="AW781" s="28" t="s">
        <v>4290</v>
      </c>
      <c r="AX781" s="28" t="s">
        <v>4291</v>
      </c>
      <c r="AY781" s="28" t="s">
        <v>1361</v>
      </c>
      <c r="BB781" s="28" t="s">
        <v>1794</v>
      </c>
      <c r="BE781" s="28" t="s">
        <v>3762</v>
      </c>
    </row>
    <row r="782" spans="1:57" ht="11.4" customHeight="1" x14ac:dyDescent="0.25">
      <c r="A782" s="28">
        <v>1604</v>
      </c>
      <c r="M782" s="28" t="s">
        <v>5146</v>
      </c>
      <c r="N782" s="28" t="s">
        <v>5146</v>
      </c>
      <c r="O782" s="28" t="s">
        <v>5146</v>
      </c>
      <c r="P782" s="1" t="s">
        <v>5857</v>
      </c>
      <c r="Q782" s="1"/>
      <c r="R782" s="28" t="s">
        <v>370</v>
      </c>
      <c r="S782" s="50" t="s">
        <v>383</v>
      </c>
      <c r="T782" s="28" t="s">
        <v>631</v>
      </c>
      <c r="U782" s="28" t="s">
        <v>2900</v>
      </c>
      <c r="V782" s="28" t="s">
        <v>3422</v>
      </c>
      <c r="X782" s="28" t="s">
        <v>3423</v>
      </c>
      <c r="Z782" s="1" t="s">
        <v>301</v>
      </c>
      <c r="AA782" s="28" t="s">
        <v>1693</v>
      </c>
      <c r="AH782" s="28" t="s">
        <v>3761</v>
      </c>
      <c r="AK782" s="28" t="s">
        <v>4666</v>
      </c>
      <c r="AN782" s="28" t="s">
        <v>5159</v>
      </c>
      <c r="AO782" s="28" t="s">
        <v>5406</v>
      </c>
      <c r="AP782" s="28" t="s">
        <v>3762</v>
      </c>
      <c r="AQ782" s="28" t="s">
        <v>4593</v>
      </c>
      <c r="AS782" s="28" t="s">
        <v>3768</v>
      </c>
      <c r="AT782" s="28" t="s">
        <v>1841</v>
      </c>
      <c r="AU782" s="28" t="s">
        <v>1842</v>
      </c>
      <c r="AV782" s="28">
        <v>354855</v>
      </c>
      <c r="AW782" s="28" t="s">
        <v>301</v>
      </c>
      <c r="AX782" s="28" t="s">
        <v>3421</v>
      </c>
      <c r="AY782" s="28" t="s">
        <v>1361</v>
      </c>
      <c r="BA782" s="28" t="s">
        <v>377</v>
      </c>
      <c r="BC782" s="28" t="s">
        <v>1795</v>
      </c>
    </row>
    <row r="783" spans="1:57" ht="11.4" customHeight="1" x14ac:dyDescent="0.25">
      <c r="A783" s="28">
        <v>1605</v>
      </c>
      <c r="M783" s="28" t="s">
        <v>5146</v>
      </c>
      <c r="N783" s="28" t="s">
        <v>5146</v>
      </c>
      <c r="O783" s="28" t="s">
        <v>5146</v>
      </c>
      <c r="P783" s="1" t="s">
        <v>5857</v>
      </c>
      <c r="Q783" s="1"/>
      <c r="R783" s="28" t="s">
        <v>370</v>
      </c>
      <c r="S783" s="50" t="s">
        <v>383</v>
      </c>
      <c r="T783" s="28" t="s">
        <v>631</v>
      </c>
      <c r="U783" s="28" t="s">
        <v>2900</v>
      </c>
      <c r="V783" s="28" t="s">
        <v>3422</v>
      </c>
      <c r="X783" s="28" t="s">
        <v>4294</v>
      </c>
      <c r="Z783" s="1" t="s">
        <v>4292</v>
      </c>
      <c r="AA783" s="28" t="s">
        <v>1693</v>
      </c>
      <c r="AH783" s="28" t="s">
        <v>1794</v>
      </c>
      <c r="AK783" s="28" t="s">
        <v>4666</v>
      </c>
      <c r="AN783" s="28" t="s">
        <v>5159</v>
      </c>
      <c r="AO783" s="28" t="s">
        <v>5406</v>
      </c>
      <c r="AP783" s="28" t="s">
        <v>3762</v>
      </c>
      <c r="AQ783" s="28" t="s">
        <v>4593</v>
      </c>
      <c r="AS783" s="28" t="s">
        <v>3769</v>
      </c>
      <c r="AT783" s="28" t="s">
        <v>1841</v>
      </c>
      <c r="AU783" s="28" t="s">
        <v>1842</v>
      </c>
      <c r="AV783" s="28">
        <v>354868</v>
      </c>
      <c r="AW783" s="28" t="s">
        <v>4292</v>
      </c>
      <c r="AX783" s="28" t="s">
        <v>4293</v>
      </c>
      <c r="AY783" s="28" t="s">
        <v>1361</v>
      </c>
      <c r="BB783" s="28" t="s">
        <v>1794</v>
      </c>
      <c r="BE783" s="28" t="s">
        <v>3762</v>
      </c>
    </row>
    <row r="784" spans="1:57" ht="11.4" customHeight="1" x14ac:dyDescent="0.25">
      <c r="A784" s="28">
        <v>1638</v>
      </c>
      <c r="G784" s="28" t="s">
        <v>3762</v>
      </c>
      <c r="H784" s="50" t="s">
        <v>6266</v>
      </c>
      <c r="I784" s="47"/>
      <c r="L784" s="47" t="s">
        <v>5877</v>
      </c>
      <c r="M784" s="28" t="s">
        <v>5146</v>
      </c>
      <c r="N784" s="28" t="s">
        <v>5146</v>
      </c>
      <c r="O784" s="28" t="s">
        <v>5146</v>
      </c>
      <c r="P784" s="43" t="s">
        <v>6240</v>
      </c>
      <c r="Q784" s="43"/>
      <c r="R784" s="28" t="s">
        <v>370</v>
      </c>
      <c r="S784" s="50" t="s">
        <v>383</v>
      </c>
      <c r="T784" s="28" t="s">
        <v>631</v>
      </c>
      <c r="U784" s="28" t="s">
        <v>3460</v>
      </c>
      <c r="V784" s="28" t="s">
        <v>3461</v>
      </c>
      <c r="X784" s="28" t="s">
        <v>3462</v>
      </c>
      <c r="Z784" s="1" t="s">
        <v>38</v>
      </c>
      <c r="AA784" s="28" t="s">
        <v>1693</v>
      </c>
      <c r="AH784" s="28" t="s">
        <v>3754</v>
      </c>
      <c r="AJ784" s="28" t="s">
        <v>5168</v>
      </c>
      <c r="AK784" s="28" t="s">
        <v>4666</v>
      </c>
      <c r="AN784" s="28" t="s">
        <v>5159</v>
      </c>
      <c r="AO784" s="28" t="s">
        <v>5406</v>
      </c>
      <c r="AP784" s="28" t="s">
        <v>3762</v>
      </c>
      <c r="AQ784" s="28" t="s">
        <v>4593</v>
      </c>
      <c r="AS784" s="28" t="s">
        <v>3768</v>
      </c>
      <c r="AT784" s="28" t="s">
        <v>1841</v>
      </c>
      <c r="AU784" s="28" t="s">
        <v>1842</v>
      </c>
      <c r="AV784" s="28">
        <v>492765</v>
      </c>
      <c r="AW784" s="28" t="s">
        <v>38</v>
      </c>
      <c r="AX784" s="28" t="s">
        <v>3459</v>
      </c>
      <c r="AY784" s="28" t="s">
        <v>1361</v>
      </c>
      <c r="AZ784" s="28" t="s">
        <v>1793</v>
      </c>
      <c r="BA784" s="28" t="s">
        <v>377</v>
      </c>
    </row>
    <row r="785" spans="1:57" ht="11.4" customHeight="1" x14ac:dyDescent="0.25">
      <c r="A785" s="28">
        <v>1663</v>
      </c>
      <c r="M785" s="28" t="s">
        <v>5146</v>
      </c>
      <c r="N785" s="28" t="s">
        <v>5146</v>
      </c>
      <c r="O785" s="28" t="s">
        <v>5146</v>
      </c>
      <c r="P785" s="1" t="s">
        <v>5857</v>
      </c>
      <c r="Q785" s="1"/>
      <c r="R785" s="28" t="s">
        <v>370</v>
      </c>
      <c r="S785" s="50" t="s">
        <v>383</v>
      </c>
      <c r="T785" s="28" t="s">
        <v>631</v>
      </c>
      <c r="U785" s="28" t="s">
        <v>1427</v>
      </c>
      <c r="V785" s="28" t="s">
        <v>4314</v>
      </c>
      <c r="X785" s="28" t="s">
        <v>4315</v>
      </c>
      <c r="Z785" s="1" t="s">
        <v>4312</v>
      </c>
      <c r="AA785" s="28" t="s">
        <v>1693</v>
      </c>
      <c r="AH785" s="28" t="s">
        <v>1794</v>
      </c>
      <c r="AK785" s="28" t="s">
        <v>4666</v>
      </c>
      <c r="AN785" s="28" t="s">
        <v>5159</v>
      </c>
      <c r="AO785" s="28" t="s">
        <v>5406</v>
      </c>
      <c r="AP785" s="28" t="s">
        <v>3762</v>
      </c>
      <c r="AQ785" s="28" t="s">
        <v>4593</v>
      </c>
      <c r="AS785" s="28" t="s">
        <v>3768</v>
      </c>
      <c r="AT785" s="28" t="s">
        <v>1841</v>
      </c>
      <c r="AU785" s="28" t="s">
        <v>1842</v>
      </c>
      <c r="AV785" s="28">
        <v>345247</v>
      </c>
      <c r="AW785" s="28" t="s">
        <v>4312</v>
      </c>
      <c r="AX785" s="28" t="s">
        <v>4313</v>
      </c>
      <c r="AY785" s="28" t="s">
        <v>1361</v>
      </c>
      <c r="BB785" s="28" t="s">
        <v>1794</v>
      </c>
      <c r="BE785" s="28" t="s">
        <v>3762</v>
      </c>
    </row>
    <row r="786" spans="1:57" ht="11.4" customHeight="1" x14ac:dyDescent="0.25">
      <c r="A786" s="28">
        <v>1728</v>
      </c>
      <c r="M786" s="28" t="s">
        <v>5146</v>
      </c>
      <c r="N786" s="28" t="s">
        <v>5146</v>
      </c>
      <c r="O786" s="28" t="s">
        <v>5146</v>
      </c>
      <c r="P786" s="1" t="s">
        <v>5857</v>
      </c>
      <c r="Q786" s="1"/>
      <c r="R786" s="28" t="s">
        <v>370</v>
      </c>
      <c r="S786" s="50" t="s">
        <v>383</v>
      </c>
      <c r="T786" s="28" t="s">
        <v>631</v>
      </c>
      <c r="U786" s="28" t="s">
        <v>3778</v>
      </c>
      <c r="V786" s="28" t="s">
        <v>4317</v>
      </c>
      <c r="X786" s="28" t="s">
        <v>1883</v>
      </c>
      <c r="Y786" s="28" t="s">
        <v>1883</v>
      </c>
      <c r="Z786" s="1" t="s">
        <v>4316</v>
      </c>
      <c r="AA786" s="28" t="s">
        <v>1693</v>
      </c>
      <c r="AH786" s="28" t="s">
        <v>1794</v>
      </c>
      <c r="AK786" s="28" t="s">
        <v>4666</v>
      </c>
      <c r="AN786" s="28" t="s">
        <v>5159</v>
      </c>
      <c r="AO786" s="28" t="s">
        <v>5406</v>
      </c>
      <c r="AP786" s="28" t="s">
        <v>3762</v>
      </c>
      <c r="AQ786" s="28" t="s">
        <v>4593</v>
      </c>
      <c r="AS786" s="28" t="s">
        <v>3768</v>
      </c>
      <c r="AT786" s="28" t="s">
        <v>1841</v>
      </c>
      <c r="AU786" s="28" t="s">
        <v>1842</v>
      </c>
      <c r="AV786" s="28">
        <v>1488083</v>
      </c>
      <c r="AW786" s="28" t="s">
        <v>4316</v>
      </c>
      <c r="AX786" s="28" t="s">
        <v>2899</v>
      </c>
      <c r="AY786" s="28" t="s">
        <v>1361</v>
      </c>
      <c r="BB786" s="28" t="s">
        <v>1794</v>
      </c>
      <c r="BE786" s="28" t="s">
        <v>3762</v>
      </c>
    </row>
    <row r="787" spans="1:57" ht="11.4" customHeight="1" x14ac:dyDescent="0.25">
      <c r="A787" s="28">
        <v>1729</v>
      </c>
      <c r="M787" s="28" t="s">
        <v>5146</v>
      </c>
      <c r="N787" s="28" t="s">
        <v>5146</v>
      </c>
      <c r="O787" s="28" t="s">
        <v>5146</v>
      </c>
      <c r="P787" s="1" t="s">
        <v>5857</v>
      </c>
      <c r="Q787" s="1"/>
      <c r="R787" s="28" t="s">
        <v>370</v>
      </c>
      <c r="S787" s="50" t="s">
        <v>383</v>
      </c>
      <c r="T787" s="28" t="s">
        <v>631</v>
      </c>
      <c r="U787" s="28" t="s">
        <v>3778</v>
      </c>
      <c r="V787" s="28" t="s">
        <v>4317</v>
      </c>
      <c r="X787" s="28" t="s">
        <v>4319</v>
      </c>
      <c r="Z787" s="1" t="s">
        <v>4318</v>
      </c>
      <c r="AA787" s="28" t="s">
        <v>1693</v>
      </c>
      <c r="AH787" s="28" t="s">
        <v>1794</v>
      </c>
      <c r="AK787" s="28" t="s">
        <v>4666</v>
      </c>
      <c r="AN787" s="28" t="s">
        <v>5159</v>
      </c>
      <c r="AO787" s="28" t="s">
        <v>5406</v>
      </c>
      <c r="AP787" s="28" t="s">
        <v>3762</v>
      </c>
      <c r="AQ787" s="28" t="s">
        <v>4593</v>
      </c>
      <c r="AS787" s="28" t="s">
        <v>3768</v>
      </c>
      <c r="AT787" s="28" t="s">
        <v>1841</v>
      </c>
      <c r="AU787" s="28" t="s">
        <v>1842</v>
      </c>
      <c r="AV787" s="28">
        <v>356829</v>
      </c>
      <c r="AW787" s="28" t="s">
        <v>4318</v>
      </c>
      <c r="AX787" s="28" t="s">
        <v>2899</v>
      </c>
      <c r="AY787" s="28" t="s">
        <v>1361</v>
      </c>
      <c r="BB787" s="28" t="s">
        <v>1794</v>
      </c>
      <c r="BE787" s="28" t="s">
        <v>3762</v>
      </c>
    </row>
    <row r="788" spans="1:57" ht="11.4" customHeight="1" x14ac:dyDescent="0.25">
      <c r="A788" s="28">
        <v>1773</v>
      </c>
      <c r="M788" s="28" t="s">
        <v>5146</v>
      </c>
      <c r="N788" s="28" t="s">
        <v>5146</v>
      </c>
      <c r="O788" s="28" t="s">
        <v>5146</v>
      </c>
      <c r="P788" s="1" t="s">
        <v>5857</v>
      </c>
      <c r="Q788" s="1"/>
      <c r="R788" s="28" t="s">
        <v>370</v>
      </c>
      <c r="S788" s="50" t="s">
        <v>383</v>
      </c>
      <c r="T788" s="28" t="s">
        <v>631</v>
      </c>
      <c r="U788" s="28" t="s">
        <v>1427</v>
      </c>
      <c r="V788" s="28" t="s">
        <v>4329</v>
      </c>
      <c r="X788" s="28" t="s">
        <v>4330</v>
      </c>
      <c r="Z788" s="1" t="s">
        <v>4327</v>
      </c>
      <c r="AA788" s="28" t="s">
        <v>1693</v>
      </c>
      <c r="AH788" s="28" t="s">
        <v>1794</v>
      </c>
      <c r="AK788" s="28" t="s">
        <v>4666</v>
      </c>
      <c r="AN788" s="28" t="s">
        <v>5159</v>
      </c>
      <c r="AO788" s="28" t="s">
        <v>5406</v>
      </c>
      <c r="AP788" s="28" t="s">
        <v>3762</v>
      </c>
      <c r="AQ788" s="28" t="s">
        <v>4593</v>
      </c>
      <c r="AS788" s="28" t="s">
        <v>3768</v>
      </c>
      <c r="AT788" s="28" t="s">
        <v>1841</v>
      </c>
      <c r="AU788" s="28" t="s">
        <v>1842</v>
      </c>
      <c r="AV788" s="28">
        <v>104790</v>
      </c>
      <c r="AW788" s="28" t="s">
        <v>4327</v>
      </c>
      <c r="AX788" s="28" t="s">
        <v>4328</v>
      </c>
      <c r="AY788" s="28" t="s">
        <v>1361</v>
      </c>
      <c r="BB788" s="28" t="s">
        <v>1794</v>
      </c>
      <c r="BE788" s="28" t="s">
        <v>3762</v>
      </c>
    </row>
    <row r="789" spans="1:57" ht="11.4" customHeight="1" x14ac:dyDescent="0.25">
      <c r="A789" s="28">
        <v>1774</v>
      </c>
      <c r="M789" s="28" t="s">
        <v>5146</v>
      </c>
      <c r="N789" s="28" t="s">
        <v>5146</v>
      </c>
      <c r="O789" s="28" t="s">
        <v>5146</v>
      </c>
      <c r="P789" s="1" t="s">
        <v>5857</v>
      </c>
      <c r="Q789" s="1"/>
      <c r="R789" s="28" t="s">
        <v>370</v>
      </c>
      <c r="S789" s="50" t="s">
        <v>383</v>
      </c>
      <c r="T789" s="28" t="s">
        <v>631</v>
      </c>
      <c r="U789" s="28" t="s">
        <v>1427</v>
      </c>
      <c r="V789" s="28" t="s">
        <v>4329</v>
      </c>
      <c r="X789" s="28" t="s">
        <v>4332</v>
      </c>
      <c r="Z789" s="1" t="s">
        <v>4331</v>
      </c>
      <c r="AA789" s="28" t="s">
        <v>1693</v>
      </c>
      <c r="AH789" s="28" t="s">
        <v>1794</v>
      </c>
      <c r="AK789" s="28" t="s">
        <v>4666</v>
      </c>
      <c r="AN789" s="28" t="s">
        <v>5159</v>
      </c>
      <c r="AO789" s="28" t="s">
        <v>5406</v>
      </c>
      <c r="AP789" s="28" t="s">
        <v>3762</v>
      </c>
      <c r="AQ789" s="28" t="s">
        <v>4593</v>
      </c>
      <c r="AS789" s="28" t="s">
        <v>3768</v>
      </c>
      <c r="AT789" s="28" t="s">
        <v>1841</v>
      </c>
      <c r="AU789" s="28" t="s">
        <v>1842</v>
      </c>
      <c r="AV789" s="28">
        <v>104793</v>
      </c>
      <c r="AW789" s="28" t="s">
        <v>4331</v>
      </c>
      <c r="AX789" s="28" t="s">
        <v>4313</v>
      </c>
      <c r="AY789" s="28" t="s">
        <v>1361</v>
      </c>
      <c r="BB789" s="28" t="s">
        <v>1794</v>
      </c>
      <c r="BE789" s="28" t="s">
        <v>3762</v>
      </c>
    </row>
    <row r="790" spans="1:57" ht="11.4" customHeight="1" x14ac:dyDescent="0.25">
      <c r="A790" s="28">
        <v>1775</v>
      </c>
      <c r="M790" s="28" t="s">
        <v>5146</v>
      </c>
      <c r="N790" s="28" t="s">
        <v>5146</v>
      </c>
      <c r="O790" s="28" t="s">
        <v>5146</v>
      </c>
      <c r="P790" s="1" t="s">
        <v>5857</v>
      </c>
      <c r="Q790" s="1"/>
      <c r="R790" s="28" t="s">
        <v>370</v>
      </c>
      <c r="S790" s="50" t="s">
        <v>383</v>
      </c>
      <c r="T790" s="28" t="s">
        <v>631</v>
      </c>
      <c r="U790" s="28" t="s">
        <v>1427</v>
      </c>
      <c r="V790" s="28" t="s">
        <v>4329</v>
      </c>
      <c r="X790" s="28" t="s">
        <v>4335</v>
      </c>
      <c r="Z790" s="1" t="s">
        <v>4333</v>
      </c>
      <c r="AA790" s="28" t="s">
        <v>1693</v>
      </c>
      <c r="AH790" s="28" t="s">
        <v>1794</v>
      </c>
      <c r="AK790" s="28" t="s">
        <v>4666</v>
      </c>
      <c r="AN790" s="28" t="s">
        <v>5159</v>
      </c>
      <c r="AO790" s="28" t="s">
        <v>5406</v>
      </c>
      <c r="AP790" s="28" t="s">
        <v>3762</v>
      </c>
      <c r="AQ790" s="28" t="s">
        <v>4593</v>
      </c>
      <c r="AS790" s="28" t="s">
        <v>3768</v>
      </c>
      <c r="AT790" s="28" t="s">
        <v>1841</v>
      </c>
      <c r="AU790" s="28" t="s">
        <v>1842</v>
      </c>
      <c r="AV790" s="28">
        <v>104798</v>
      </c>
      <c r="AW790" s="28" t="s">
        <v>4333</v>
      </c>
      <c r="AX790" s="28" t="s">
        <v>4334</v>
      </c>
      <c r="AY790" s="28" t="s">
        <v>1361</v>
      </c>
      <c r="BB790" s="28" t="s">
        <v>1794</v>
      </c>
      <c r="BE790" s="28" t="s">
        <v>3762</v>
      </c>
    </row>
    <row r="791" spans="1:57" ht="11.4" customHeight="1" x14ac:dyDescent="0.25">
      <c r="A791" s="28">
        <v>1786</v>
      </c>
      <c r="M791" s="28" t="s">
        <v>5146</v>
      </c>
      <c r="N791" s="28" t="s">
        <v>5146</v>
      </c>
      <c r="O791" s="28" t="s">
        <v>5146</v>
      </c>
      <c r="P791" s="1" t="s">
        <v>5857</v>
      </c>
      <c r="Q791" s="1"/>
      <c r="R791" s="28" t="s">
        <v>370</v>
      </c>
      <c r="S791" s="50" t="s">
        <v>383</v>
      </c>
      <c r="T791" s="28" t="s">
        <v>631</v>
      </c>
      <c r="U791" s="28" t="s">
        <v>1427</v>
      </c>
      <c r="V791" s="28" t="s">
        <v>1720</v>
      </c>
      <c r="X791" s="28" t="s">
        <v>4004</v>
      </c>
      <c r="Z791" s="1" t="s">
        <v>4340</v>
      </c>
      <c r="AA791" s="28" t="s">
        <v>1693</v>
      </c>
      <c r="AH791" s="28" t="s">
        <v>1794</v>
      </c>
      <c r="AK791" s="28" t="s">
        <v>4666</v>
      </c>
      <c r="AN791" s="28" t="s">
        <v>5159</v>
      </c>
      <c r="AO791" s="28" t="s">
        <v>5406</v>
      </c>
      <c r="AP791" s="28" t="s">
        <v>3762</v>
      </c>
      <c r="AQ791" s="28" t="s">
        <v>4593</v>
      </c>
      <c r="AS791" s="28" t="s">
        <v>3768</v>
      </c>
      <c r="AT791" s="28" t="s">
        <v>1841</v>
      </c>
      <c r="AU791" s="28" t="s">
        <v>1842</v>
      </c>
      <c r="AV791" s="28">
        <v>104807</v>
      </c>
      <c r="AW791" s="28" t="s">
        <v>4340</v>
      </c>
      <c r="AX791" s="28" t="s">
        <v>1966</v>
      </c>
      <c r="AY791" s="28" t="s">
        <v>1361</v>
      </c>
      <c r="BB791" s="28" t="s">
        <v>1794</v>
      </c>
      <c r="BE791" s="28" t="s">
        <v>3762</v>
      </c>
    </row>
    <row r="792" spans="1:57" ht="11.4" customHeight="1" x14ac:dyDescent="0.25">
      <c r="A792" s="28">
        <v>1787</v>
      </c>
      <c r="M792" s="28" t="s">
        <v>5146</v>
      </c>
      <c r="N792" s="28" t="s">
        <v>5146</v>
      </c>
      <c r="O792" s="28" t="s">
        <v>5146</v>
      </c>
      <c r="P792" s="1" t="s">
        <v>5857</v>
      </c>
      <c r="Q792" s="1"/>
      <c r="R792" s="28" t="s">
        <v>370</v>
      </c>
      <c r="S792" s="50" t="s">
        <v>383</v>
      </c>
      <c r="T792" s="28" t="s">
        <v>631</v>
      </c>
      <c r="U792" s="28" t="s">
        <v>1427</v>
      </c>
      <c r="V792" s="28" t="s">
        <v>1720</v>
      </c>
      <c r="X792" s="28" t="s">
        <v>4342</v>
      </c>
      <c r="Z792" s="1" t="s">
        <v>4341</v>
      </c>
      <c r="AA792" s="28" t="s">
        <v>1693</v>
      </c>
      <c r="AH792" s="28" t="s">
        <v>1794</v>
      </c>
      <c r="AK792" s="28" t="s">
        <v>4666</v>
      </c>
      <c r="AN792" s="28" t="s">
        <v>5159</v>
      </c>
      <c r="AO792" s="28" t="s">
        <v>5406</v>
      </c>
      <c r="AP792" s="28" t="s">
        <v>3762</v>
      </c>
      <c r="AQ792" s="28" t="s">
        <v>4593</v>
      </c>
      <c r="AS792" s="28" t="s">
        <v>3768</v>
      </c>
      <c r="AT792" s="28" t="s">
        <v>1841</v>
      </c>
      <c r="AU792" s="28" t="s">
        <v>1842</v>
      </c>
      <c r="AV792" s="28">
        <v>360542</v>
      </c>
      <c r="AW792" s="28" t="s">
        <v>4341</v>
      </c>
      <c r="AX792" s="28" t="s">
        <v>3570</v>
      </c>
      <c r="AY792" s="28" t="s">
        <v>1361</v>
      </c>
      <c r="BB792" s="28" t="s">
        <v>1794</v>
      </c>
      <c r="BE792" s="28" t="s">
        <v>3762</v>
      </c>
    </row>
    <row r="793" spans="1:57" ht="11.4" customHeight="1" x14ac:dyDescent="0.25">
      <c r="A793" s="28">
        <v>1788</v>
      </c>
      <c r="M793" s="28" t="s">
        <v>5146</v>
      </c>
      <c r="N793" s="28" t="s">
        <v>5146</v>
      </c>
      <c r="O793" s="28" t="s">
        <v>5146</v>
      </c>
      <c r="P793" s="1" t="s">
        <v>5857</v>
      </c>
      <c r="Q793" s="1"/>
      <c r="R793" s="28" t="s">
        <v>370</v>
      </c>
      <c r="S793" s="50" t="s">
        <v>383</v>
      </c>
      <c r="T793" s="28" t="s">
        <v>631</v>
      </c>
      <c r="U793" s="28" t="s">
        <v>1427</v>
      </c>
      <c r="V793" s="28" t="s">
        <v>1720</v>
      </c>
      <c r="X793" s="28" t="s">
        <v>4344</v>
      </c>
      <c r="Z793" s="1" t="s">
        <v>4343</v>
      </c>
      <c r="AA793" s="28" t="s">
        <v>1693</v>
      </c>
      <c r="AH793" s="28" t="s">
        <v>1794</v>
      </c>
      <c r="AK793" s="28" t="s">
        <v>4666</v>
      </c>
      <c r="AN793" s="28" t="s">
        <v>5159</v>
      </c>
      <c r="AO793" s="28" t="s">
        <v>5406</v>
      </c>
      <c r="AP793" s="28" t="s">
        <v>3762</v>
      </c>
      <c r="AQ793" s="28" t="s">
        <v>4593</v>
      </c>
      <c r="AS793" s="28" t="s">
        <v>3769</v>
      </c>
      <c r="AT793" s="28" t="s">
        <v>1841</v>
      </c>
      <c r="AU793" s="28" t="s">
        <v>1842</v>
      </c>
      <c r="AV793" s="28">
        <v>355511</v>
      </c>
      <c r="AW793" s="28" t="s">
        <v>4343</v>
      </c>
      <c r="AX793" s="28" t="s">
        <v>3570</v>
      </c>
      <c r="AY793" s="28" t="s">
        <v>1361</v>
      </c>
      <c r="BB793" s="28" t="s">
        <v>1794</v>
      </c>
      <c r="BE793" s="28" t="s">
        <v>3762</v>
      </c>
    </row>
    <row r="794" spans="1:57" ht="11.4" customHeight="1" x14ac:dyDescent="0.25">
      <c r="A794" s="28">
        <v>1789</v>
      </c>
      <c r="M794" s="28" t="s">
        <v>5146</v>
      </c>
      <c r="N794" s="28" t="s">
        <v>5146</v>
      </c>
      <c r="O794" s="28" t="s">
        <v>5146</v>
      </c>
      <c r="P794" s="1" t="s">
        <v>5857</v>
      </c>
      <c r="Q794" s="1"/>
      <c r="R794" s="28" t="s">
        <v>370</v>
      </c>
      <c r="S794" s="50" t="s">
        <v>383</v>
      </c>
      <c r="T794" s="28" t="s">
        <v>631</v>
      </c>
      <c r="U794" s="28" t="s">
        <v>1427</v>
      </c>
      <c r="V794" s="28" t="s">
        <v>1720</v>
      </c>
      <c r="X794" s="28" t="s">
        <v>4087</v>
      </c>
      <c r="Y794" s="28" t="s">
        <v>4087</v>
      </c>
      <c r="Z794" s="1" t="s">
        <v>4345</v>
      </c>
      <c r="AA794" s="28" t="s">
        <v>1693</v>
      </c>
      <c r="AH794" s="28" t="s">
        <v>1794</v>
      </c>
      <c r="AK794" s="28" t="s">
        <v>4666</v>
      </c>
      <c r="AN794" s="28" t="s">
        <v>5159</v>
      </c>
      <c r="AO794" s="28" t="s">
        <v>5406</v>
      </c>
      <c r="AP794" s="28" t="s">
        <v>3762</v>
      </c>
      <c r="AQ794" s="28" t="s">
        <v>4593</v>
      </c>
      <c r="AS794" s="28" t="s">
        <v>3768</v>
      </c>
      <c r="AT794" s="28" t="s">
        <v>1841</v>
      </c>
      <c r="AU794" s="28" t="s">
        <v>1842</v>
      </c>
      <c r="AV794" s="28">
        <v>1509944</v>
      </c>
      <c r="AW794" s="28" t="s">
        <v>4345</v>
      </c>
      <c r="AX794" s="28" t="s">
        <v>3884</v>
      </c>
      <c r="AY794" s="28" t="s">
        <v>1361</v>
      </c>
      <c r="BB794" s="28" t="s">
        <v>1794</v>
      </c>
      <c r="BE794" s="28" t="s">
        <v>3762</v>
      </c>
    </row>
    <row r="795" spans="1:57" ht="11.4" customHeight="1" x14ac:dyDescent="0.25">
      <c r="A795" s="28">
        <v>1790</v>
      </c>
      <c r="M795" s="28" t="s">
        <v>5146</v>
      </c>
      <c r="N795" s="28" t="s">
        <v>5146</v>
      </c>
      <c r="O795" s="28" t="s">
        <v>5146</v>
      </c>
      <c r="P795" s="1" t="s">
        <v>5857</v>
      </c>
      <c r="Q795" s="1"/>
      <c r="R795" s="28" t="s">
        <v>370</v>
      </c>
      <c r="S795" s="50" t="s">
        <v>383</v>
      </c>
      <c r="T795" s="28" t="s">
        <v>631</v>
      </c>
      <c r="U795" s="28" t="s">
        <v>1427</v>
      </c>
      <c r="V795" s="28" t="s">
        <v>1720</v>
      </c>
      <c r="X795" s="28" t="s">
        <v>4348</v>
      </c>
      <c r="Z795" s="1" t="s">
        <v>4346</v>
      </c>
      <c r="AA795" s="28" t="s">
        <v>1693</v>
      </c>
      <c r="AH795" s="28" t="s">
        <v>1794</v>
      </c>
      <c r="AK795" s="28" t="s">
        <v>4666</v>
      </c>
      <c r="AN795" s="28" t="s">
        <v>5159</v>
      </c>
      <c r="AO795" s="28" t="s">
        <v>5406</v>
      </c>
      <c r="AP795" s="28" t="s">
        <v>3762</v>
      </c>
      <c r="AQ795" s="28" t="s">
        <v>4593</v>
      </c>
      <c r="AS795" s="28" t="s">
        <v>3768</v>
      </c>
      <c r="AT795" s="28" t="s">
        <v>1841</v>
      </c>
      <c r="AU795" s="28" t="s">
        <v>1842</v>
      </c>
      <c r="AV795" s="28">
        <v>360544</v>
      </c>
      <c r="AW795" s="28" t="s">
        <v>4346</v>
      </c>
      <c r="AX795" s="28" t="s">
        <v>4347</v>
      </c>
      <c r="AY795" s="28" t="s">
        <v>1361</v>
      </c>
      <c r="BB795" s="28" t="s">
        <v>1794</v>
      </c>
      <c r="BE795" s="28" t="s">
        <v>3762</v>
      </c>
    </row>
    <row r="796" spans="1:57" ht="11.4" customHeight="1" x14ac:dyDescent="0.25">
      <c r="A796" s="28">
        <v>1791</v>
      </c>
      <c r="M796" s="28" t="s">
        <v>5146</v>
      </c>
      <c r="N796" s="28" t="s">
        <v>5146</v>
      </c>
      <c r="O796" s="28" t="s">
        <v>5146</v>
      </c>
      <c r="P796" s="1" t="s">
        <v>5857</v>
      </c>
      <c r="Q796" s="1"/>
      <c r="R796" s="28" t="s">
        <v>370</v>
      </c>
      <c r="S796" s="50" t="s">
        <v>383</v>
      </c>
      <c r="T796" s="28" t="s">
        <v>631</v>
      </c>
      <c r="U796" s="28" t="s">
        <v>1427</v>
      </c>
      <c r="V796" s="28" t="s">
        <v>1720</v>
      </c>
      <c r="X796" s="28" t="s">
        <v>4350</v>
      </c>
      <c r="Z796" s="1" t="s">
        <v>4349</v>
      </c>
      <c r="AA796" s="28" t="s">
        <v>1693</v>
      </c>
      <c r="AH796" s="28" t="s">
        <v>1794</v>
      </c>
      <c r="AK796" s="28" t="s">
        <v>4666</v>
      </c>
      <c r="AN796" s="28" t="s">
        <v>5159</v>
      </c>
      <c r="AO796" s="28" t="s">
        <v>5406</v>
      </c>
      <c r="AP796" s="28" t="s">
        <v>3762</v>
      </c>
      <c r="AQ796" s="28" t="s">
        <v>4593</v>
      </c>
      <c r="AS796" s="28" t="s">
        <v>3768</v>
      </c>
      <c r="AT796" s="28" t="s">
        <v>1841</v>
      </c>
      <c r="AU796" s="28" t="s">
        <v>1842</v>
      </c>
      <c r="AV796" s="28">
        <v>104819</v>
      </c>
      <c r="AW796" s="28" t="s">
        <v>4349</v>
      </c>
      <c r="AX796" s="28" t="s">
        <v>1966</v>
      </c>
      <c r="AY796" s="28" t="s">
        <v>1361</v>
      </c>
      <c r="BB796" s="28" t="s">
        <v>1794</v>
      </c>
      <c r="BE796" s="28" t="s">
        <v>3762</v>
      </c>
    </row>
    <row r="797" spans="1:57" ht="11.4" customHeight="1" x14ac:dyDescent="0.25">
      <c r="A797" s="28">
        <v>1792</v>
      </c>
      <c r="M797" s="28" t="s">
        <v>5146</v>
      </c>
      <c r="N797" s="28" t="s">
        <v>5146</v>
      </c>
      <c r="O797" s="28" t="s">
        <v>5146</v>
      </c>
      <c r="P797" s="1" t="s">
        <v>5857</v>
      </c>
      <c r="Q797" s="1"/>
      <c r="R797" s="28" t="s">
        <v>370</v>
      </c>
      <c r="S797" s="50" t="s">
        <v>383</v>
      </c>
      <c r="T797" s="28" t="s">
        <v>631</v>
      </c>
      <c r="U797" s="28" t="s">
        <v>1427</v>
      </c>
      <c r="V797" s="28" t="s">
        <v>4352</v>
      </c>
      <c r="X797" s="28" t="s">
        <v>3856</v>
      </c>
      <c r="Z797" s="1" t="s">
        <v>4351</v>
      </c>
      <c r="AA797" s="28" t="s">
        <v>1693</v>
      </c>
      <c r="AH797" s="28" t="s">
        <v>1794</v>
      </c>
      <c r="AK797" s="28" t="s">
        <v>4666</v>
      </c>
      <c r="AN797" s="28" t="s">
        <v>5159</v>
      </c>
      <c r="AO797" s="28" t="s">
        <v>5406</v>
      </c>
      <c r="AP797" s="28" t="s">
        <v>3762</v>
      </c>
      <c r="AQ797" s="28" t="s">
        <v>4593</v>
      </c>
      <c r="AS797" s="28" t="s">
        <v>3768</v>
      </c>
      <c r="AT797" s="28" t="s">
        <v>1841</v>
      </c>
      <c r="AU797" s="28" t="s">
        <v>1842</v>
      </c>
      <c r="AV797" s="28">
        <v>104820</v>
      </c>
      <c r="AW797" s="28" t="s">
        <v>4351</v>
      </c>
      <c r="AX797" s="28" t="s">
        <v>1911</v>
      </c>
      <c r="AY797" s="28" t="s">
        <v>1361</v>
      </c>
      <c r="BB797" s="28" t="s">
        <v>1794</v>
      </c>
      <c r="BE797" s="28" t="s">
        <v>3762</v>
      </c>
    </row>
    <row r="798" spans="1:57" ht="11.4" customHeight="1" x14ac:dyDescent="0.25">
      <c r="A798" s="28">
        <v>1793</v>
      </c>
      <c r="M798" s="28" t="s">
        <v>5146</v>
      </c>
      <c r="N798" s="28" t="s">
        <v>5146</v>
      </c>
      <c r="O798" s="28" t="s">
        <v>5146</v>
      </c>
      <c r="P798" s="1" t="s">
        <v>5857</v>
      </c>
      <c r="Q798" s="1"/>
      <c r="R798" s="28" t="s">
        <v>370</v>
      </c>
      <c r="S798" s="50" t="s">
        <v>383</v>
      </c>
      <c r="T798" s="28" t="s">
        <v>631</v>
      </c>
      <c r="U798" s="28" t="s">
        <v>1427</v>
      </c>
      <c r="V798" s="28" t="s">
        <v>4352</v>
      </c>
      <c r="X798" s="28" t="s">
        <v>3423</v>
      </c>
      <c r="Z798" s="1" t="s">
        <v>4353</v>
      </c>
      <c r="AA798" s="28" t="s">
        <v>1693</v>
      </c>
      <c r="AH798" s="28" t="s">
        <v>1794</v>
      </c>
      <c r="AK798" s="28" t="s">
        <v>4666</v>
      </c>
      <c r="AN798" s="28" t="s">
        <v>5159</v>
      </c>
      <c r="AO798" s="28" t="s">
        <v>5406</v>
      </c>
      <c r="AP798" s="28" t="s">
        <v>3762</v>
      </c>
      <c r="AQ798" s="28" t="s">
        <v>4593</v>
      </c>
      <c r="AS798" s="28" t="s">
        <v>3768</v>
      </c>
      <c r="AT798" s="28" t="s">
        <v>1841</v>
      </c>
      <c r="AU798" s="28" t="s">
        <v>1842</v>
      </c>
      <c r="AV798" s="28">
        <v>104821</v>
      </c>
      <c r="AW798" s="28" t="s">
        <v>4353</v>
      </c>
      <c r="AX798" s="28" t="s">
        <v>4286</v>
      </c>
      <c r="AY798" s="28" t="s">
        <v>1361</v>
      </c>
      <c r="BB798" s="28" t="s">
        <v>1794</v>
      </c>
      <c r="BE798" s="28" t="s">
        <v>3762</v>
      </c>
    </row>
    <row r="799" spans="1:57" ht="11.4" customHeight="1" x14ac:dyDescent="0.25">
      <c r="A799" s="28">
        <v>1796</v>
      </c>
      <c r="M799" s="28" t="s">
        <v>5146</v>
      </c>
      <c r="N799" s="28" t="s">
        <v>5146</v>
      </c>
      <c r="O799" s="28" t="s">
        <v>5146</v>
      </c>
      <c r="P799" s="1" t="s">
        <v>5857</v>
      </c>
      <c r="Q799" s="1"/>
      <c r="R799" s="28" t="s">
        <v>370</v>
      </c>
      <c r="S799" s="50" t="s">
        <v>383</v>
      </c>
      <c r="T799" s="28" t="s">
        <v>631</v>
      </c>
      <c r="U799" s="28" t="s">
        <v>1427</v>
      </c>
      <c r="V799" s="28" t="s">
        <v>1428</v>
      </c>
      <c r="X799" s="28" t="s">
        <v>3571</v>
      </c>
      <c r="Z799" s="1" t="s">
        <v>1429</v>
      </c>
      <c r="AA799" s="28" t="s">
        <v>1693</v>
      </c>
      <c r="AH799" s="28" t="s">
        <v>1794</v>
      </c>
      <c r="AK799" s="28" t="s">
        <v>4666</v>
      </c>
      <c r="AN799" s="28" t="s">
        <v>5159</v>
      </c>
      <c r="AO799" s="28" t="s">
        <v>5406</v>
      </c>
      <c r="AP799" s="28" t="s">
        <v>3762</v>
      </c>
      <c r="AQ799" s="28" t="s">
        <v>4593</v>
      </c>
      <c r="AS799" s="28" t="s">
        <v>3768</v>
      </c>
      <c r="AT799" s="28" t="s">
        <v>1841</v>
      </c>
      <c r="AU799" s="28" t="s">
        <v>1842</v>
      </c>
      <c r="AV799" s="28">
        <v>361576</v>
      </c>
      <c r="AW799" s="28" t="s">
        <v>1429</v>
      </c>
      <c r="AX799" s="28" t="s">
        <v>3570</v>
      </c>
      <c r="AY799" s="28" t="s">
        <v>1361</v>
      </c>
      <c r="BB799" s="28" t="s">
        <v>1794</v>
      </c>
      <c r="BE799" s="28" t="s">
        <v>3762</v>
      </c>
    </row>
    <row r="800" spans="1:57" ht="11.4" customHeight="1" x14ac:dyDescent="0.25">
      <c r="A800" s="28">
        <v>1799</v>
      </c>
      <c r="M800" s="28" t="s">
        <v>5146</v>
      </c>
      <c r="N800" s="28" t="s">
        <v>5146</v>
      </c>
      <c r="O800" s="28" t="s">
        <v>5146</v>
      </c>
      <c r="P800" s="1" t="s">
        <v>5857</v>
      </c>
      <c r="Q800" s="1"/>
      <c r="R800" s="28" t="s">
        <v>370</v>
      </c>
      <c r="S800" s="50" t="s">
        <v>383</v>
      </c>
      <c r="T800" s="28" t="s">
        <v>631</v>
      </c>
      <c r="U800" s="28" t="s">
        <v>1427</v>
      </c>
      <c r="V800" s="28" t="s">
        <v>4355</v>
      </c>
      <c r="X800" s="28" t="s">
        <v>2432</v>
      </c>
      <c r="Z800" s="1" t="s">
        <v>4354</v>
      </c>
      <c r="AA800" s="28" t="s">
        <v>1693</v>
      </c>
      <c r="AH800" s="28" t="s">
        <v>1794</v>
      </c>
      <c r="AK800" s="28" t="s">
        <v>4666</v>
      </c>
      <c r="AN800" s="28" t="s">
        <v>5159</v>
      </c>
      <c r="AO800" s="28" t="s">
        <v>5406</v>
      </c>
      <c r="AP800" s="28" t="s">
        <v>3762</v>
      </c>
      <c r="AQ800" s="28" t="s">
        <v>4593</v>
      </c>
      <c r="AS800" s="28" t="s">
        <v>3769</v>
      </c>
      <c r="AT800" s="28" t="s">
        <v>1841</v>
      </c>
      <c r="AU800" s="28" t="s">
        <v>1842</v>
      </c>
      <c r="AV800" s="28">
        <v>355590</v>
      </c>
      <c r="AW800" s="28" t="s">
        <v>4354</v>
      </c>
      <c r="AX800" s="28" t="s">
        <v>3299</v>
      </c>
      <c r="AY800" s="28" t="s">
        <v>1361</v>
      </c>
      <c r="BB800" s="28" t="s">
        <v>1794</v>
      </c>
      <c r="BE800" s="28" t="s">
        <v>3762</v>
      </c>
    </row>
    <row r="801" spans="1:57" ht="11.4" customHeight="1" x14ac:dyDescent="0.25">
      <c r="A801" s="28">
        <v>1800</v>
      </c>
      <c r="M801" s="28" t="s">
        <v>5146</v>
      </c>
      <c r="N801" s="28" t="s">
        <v>5146</v>
      </c>
      <c r="O801" s="28" t="s">
        <v>5146</v>
      </c>
      <c r="P801" s="1" t="s">
        <v>5857</v>
      </c>
      <c r="Q801" s="1"/>
      <c r="R801" s="28" t="s">
        <v>370</v>
      </c>
      <c r="S801" s="50" t="s">
        <v>383</v>
      </c>
      <c r="T801" s="28" t="s">
        <v>631</v>
      </c>
      <c r="U801" s="28" t="s">
        <v>1427</v>
      </c>
      <c r="V801" s="28" t="s">
        <v>4355</v>
      </c>
      <c r="X801" s="28" t="s">
        <v>4357</v>
      </c>
      <c r="Z801" s="1" t="s">
        <v>4356</v>
      </c>
      <c r="AA801" s="28" t="s">
        <v>1693</v>
      </c>
      <c r="AH801" s="28" t="s">
        <v>1794</v>
      </c>
      <c r="AK801" s="28" t="s">
        <v>4666</v>
      </c>
      <c r="AN801" s="28" t="s">
        <v>5159</v>
      </c>
      <c r="AO801" s="28" t="s">
        <v>5406</v>
      </c>
      <c r="AP801" s="28" t="s">
        <v>3762</v>
      </c>
      <c r="AQ801" s="28" t="s">
        <v>4593</v>
      </c>
      <c r="AS801" s="28" t="s">
        <v>3768</v>
      </c>
      <c r="AT801" s="28" t="s">
        <v>1841</v>
      </c>
      <c r="AU801" s="28" t="s">
        <v>1842</v>
      </c>
      <c r="AV801" s="28">
        <v>104831</v>
      </c>
      <c r="AW801" s="28" t="s">
        <v>4356</v>
      </c>
      <c r="AX801" s="28" t="s">
        <v>4286</v>
      </c>
      <c r="AY801" s="28" t="s">
        <v>1361</v>
      </c>
      <c r="BB801" s="28" t="s">
        <v>1794</v>
      </c>
      <c r="BE801" s="28" t="s">
        <v>3762</v>
      </c>
    </row>
    <row r="802" spans="1:57" ht="11.4" customHeight="1" x14ac:dyDescent="0.25">
      <c r="A802" s="28">
        <v>1801</v>
      </c>
      <c r="M802" s="28" t="s">
        <v>5146</v>
      </c>
      <c r="N802" s="28" t="s">
        <v>5146</v>
      </c>
      <c r="O802" s="28" t="s">
        <v>5146</v>
      </c>
      <c r="P802" s="1" t="s">
        <v>5857</v>
      </c>
      <c r="Q802" s="1"/>
      <c r="R802" s="28" t="s">
        <v>370</v>
      </c>
      <c r="S802" s="50" t="s">
        <v>383</v>
      </c>
      <c r="T802" s="28" t="s">
        <v>631</v>
      </c>
      <c r="U802" s="28" t="s">
        <v>1427</v>
      </c>
      <c r="V802" s="28" t="s">
        <v>4355</v>
      </c>
      <c r="X802" s="28" t="s">
        <v>4360</v>
      </c>
      <c r="Z802" s="1" t="s">
        <v>4358</v>
      </c>
      <c r="AA802" s="28" t="s">
        <v>1693</v>
      </c>
      <c r="AH802" s="28" t="s">
        <v>1794</v>
      </c>
      <c r="AK802" s="28" t="s">
        <v>4666</v>
      </c>
      <c r="AN802" s="28" t="s">
        <v>5159</v>
      </c>
      <c r="AO802" s="28" t="s">
        <v>5406</v>
      </c>
      <c r="AP802" s="28" t="s">
        <v>3762</v>
      </c>
      <c r="AQ802" s="28" t="s">
        <v>4593</v>
      </c>
      <c r="AS802" s="28" t="s">
        <v>3768</v>
      </c>
      <c r="AT802" s="28" t="s">
        <v>1841</v>
      </c>
      <c r="AU802" s="28" t="s">
        <v>1842</v>
      </c>
      <c r="AV802" s="28">
        <v>104832</v>
      </c>
      <c r="AW802" s="28" t="s">
        <v>4358</v>
      </c>
      <c r="AX802" s="28" t="s">
        <v>4359</v>
      </c>
      <c r="AY802" s="28" t="s">
        <v>1361</v>
      </c>
      <c r="BB802" s="28" t="s">
        <v>1794</v>
      </c>
      <c r="BE802" s="28" t="s">
        <v>3762</v>
      </c>
    </row>
    <row r="803" spans="1:57" ht="11.4" customHeight="1" x14ac:dyDescent="0.25">
      <c r="A803" s="28">
        <v>1802</v>
      </c>
      <c r="M803" s="28" t="s">
        <v>5146</v>
      </c>
      <c r="N803" s="28" t="s">
        <v>5146</v>
      </c>
      <c r="O803" s="28" t="s">
        <v>5146</v>
      </c>
      <c r="P803" s="1" t="s">
        <v>5857</v>
      </c>
      <c r="Q803" s="1"/>
      <c r="R803" s="28" t="s">
        <v>370</v>
      </c>
      <c r="S803" s="50" t="s">
        <v>383</v>
      </c>
      <c r="T803" s="28" t="s">
        <v>631</v>
      </c>
      <c r="U803" s="28" t="s">
        <v>1427</v>
      </c>
      <c r="V803" s="28" t="s">
        <v>4355</v>
      </c>
      <c r="X803" s="28" t="s">
        <v>4362</v>
      </c>
      <c r="Z803" s="1" t="s">
        <v>4361</v>
      </c>
      <c r="AA803" s="28" t="s">
        <v>1693</v>
      </c>
      <c r="AH803" s="28" t="s">
        <v>1794</v>
      </c>
      <c r="AK803" s="28" t="s">
        <v>4666</v>
      </c>
      <c r="AN803" s="28" t="s">
        <v>5159</v>
      </c>
      <c r="AO803" s="28" t="s">
        <v>5406</v>
      </c>
      <c r="AP803" s="28" t="s">
        <v>3762</v>
      </c>
      <c r="AQ803" s="28" t="s">
        <v>4593</v>
      </c>
      <c r="AS803" s="28" t="s">
        <v>3768</v>
      </c>
      <c r="AT803" s="28" t="s">
        <v>1841</v>
      </c>
      <c r="AU803" s="28" t="s">
        <v>1842</v>
      </c>
      <c r="AV803" s="28">
        <v>104834</v>
      </c>
      <c r="AW803" s="28" t="s">
        <v>4361</v>
      </c>
      <c r="AX803" s="28" t="s">
        <v>3299</v>
      </c>
      <c r="AY803" s="28" t="s">
        <v>1361</v>
      </c>
      <c r="BB803" s="28" t="s">
        <v>1794</v>
      </c>
      <c r="BE803" s="28" t="s">
        <v>3762</v>
      </c>
    </row>
    <row r="804" spans="1:57" ht="11.4" customHeight="1" x14ac:dyDescent="0.25">
      <c r="A804" s="28">
        <v>1871</v>
      </c>
      <c r="M804" s="28" t="s">
        <v>5146</v>
      </c>
      <c r="N804" s="28" t="s">
        <v>5146</v>
      </c>
      <c r="O804" s="28" t="s">
        <v>5146</v>
      </c>
      <c r="P804" s="1" t="s">
        <v>5857</v>
      </c>
      <c r="Q804" s="1"/>
      <c r="R804" s="28" t="s">
        <v>370</v>
      </c>
      <c r="S804" s="50" t="s">
        <v>383</v>
      </c>
      <c r="T804" s="28" t="s">
        <v>631</v>
      </c>
      <c r="U804" s="28" t="s">
        <v>3631</v>
      </c>
      <c r="V804" s="28" t="s">
        <v>1432</v>
      </c>
      <c r="X804" s="28" t="s">
        <v>4371</v>
      </c>
      <c r="Z804" s="1" t="s">
        <v>4370</v>
      </c>
      <c r="AA804" s="28" t="s">
        <v>1693</v>
      </c>
      <c r="AH804" s="28" t="s">
        <v>1794</v>
      </c>
      <c r="AK804" s="28" t="s">
        <v>4666</v>
      </c>
      <c r="AN804" s="28" t="s">
        <v>5159</v>
      </c>
      <c r="AO804" s="28" t="s">
        <v>5406</v>
      </c>
      <c r="AP804" s="28" t="s">
        <v>3762</v>
      </c>
      <c r="AQ804" s="28" t="s">
        <v>4593</v>
      </c>
      <c r="AS804" s="28" t="s">
        <v>3768</v>
      </c>
      <c r="AT804" s="28" t="s">
        <v>1841</v>
      </c>
      <c r="AU804" s="28" t="s">
        <v>1842</v>
      </c>
      <c r="AV804" s="28">
        <v>104546</v>
      </c>
      <c r="AW804" s="28" t="s">
        <v>4370</v>
      </c>
      <c r="AX804" s="28" t="s">
        <v>3570</v>
      </c>
      <c r="AY804" s="28" t="s">
        <v>1361</v>
      </c>
      <c r="BB804" s="28" t="s">
        <v>1794</v>
      </c>
      <c r="BE804" s="28" t="s">
        <v>3762</v>
      </c>
    </row>
    <row r="805" spans="1:57" ht="11.4" customHeight="1" x14ac:dyDescent="0.25">
      <c r="A805" s="28">
        <v>1872</v>
      </c>
      <c r="M805" s="28" t="s">
        <v>5146</v>
      </c>
      <c r="N805" s="28" t="s">
        <v>5146</v>
      </c>
      <c r="O805" s="28" t="s">
        <v>5146</v>
      </c>
      <c r="P805" s="1" t="s">
        <v>5857</v>
      </c>
      <c r="Q805" s="1"/>
      <c r="R805" s="28" t="s">
        <v>370</v>
      </c>
      <c r="S805" s="50" t="s">
        <v>383</v>
      </c>
      <c r="T805" s="28" t="s">
        <v>631</v>
      </c>
      <c r="U805" s="28" t="s">
        <v>3631</v>
      </c>
      <c r="V805" s="28" t="s">
        <v>1432</v>
      </c>
      <c r="X805" s="28" t="s">
        <v>4373</v>
      </c>
      <c r="Z805" s="1" t="s">
        <v>4372</v>
      </c>
      <c r="AA805" s="28" t="s">
        <v>1693</v>
      </c>
      <c r="AH805" s="28" t="s">
        <v>1794</v>
      </c>
      <c r="AK805" s="28" t="s">
        <v>4666</v>
      </c>
      <c r="AN805" s="28" t="s">
        <v>5159</v>
      </c>
      <c r="AO805" s="28" t="s">
        <v>5406</v>
      </c>
      <c r="AP805" s="28" t="s">
        <v>3762</v>
      </c>
      <c r="AQ805" s="28" t="s">
        <v>4593</v>
      </c>
      <c r="AS805" s="28" t="s">
        <v>3768</v>
      </c>
      <c r="AT805" s="28" t="s">
        <v>1841</v>
      </c>
      <c r="AU805" s="28" t="s">
        <v>1842</v>
      </c>
      <c r="AV805" s="28">
        <v>104547</v>
      </c>
      <c r="AW805" s="28" t="s">
        <v>4372</v>
      </c>
      <c r="AX805" s="28" t="s">
        <v>3570</v>
      </c>
      <c r="AY805" s="28" t="s">
        <v>1361</v>
      </c>
      <c r="BB805" s="28" t="s">
        <v>1794</v>
      </c>
      <c r="BE805" s="28" t="s">
        <v>3762</v>
      </c>
    </row>
    <row r="806" spans="1:57" ht="11.4" customHeight="1" x14ac:dyDescent="0.25">
      <c r="A806" s="28">
        <v>1873</v>
      </c>
      <c r="M806" s="28" t="s">
        <v>5146</v>
      </c>
      <c r="N806" s="28" t="s">
        <v>5146</v>
      </c>
      <c r="O806" s="28" t="s">
        <v>5146</v>
      </c>
      <c r="P806" s="1" t="s">
        <v>5857</v>
      </c>
      <c r="Q806" s="1"/>
      <c r="R806" s="28" t="s">
        <v>370</v>
      </c>
      <c r="S806" s="50" t="s">
        <v>383</v>
      </c>
      <c r="T806" s="28" t="s">
        <v>631</v>
      </c>
      <c r="U806" s="28" t="s">
        <v>3631</v>
      </c>
      <c r="V806" s="28" t="s">
        <v>1432</v>
      </c>
      <c r="X806" s="28" t="s">
        <v>4375</v>
      </c>
      <c r="Z806" s="1" t="s">
        <v>4374</v>
      </c>
      <c r="AA806" s="28" t="s">
        <v>1693</v>
      </c>
      <c r="AH806" s="28" t="s">
        <v>1794</v>
      </c>
      <c r="AK806" s="28" t="s">
        <v>4666</v>
      </c>
      <c r="AN806" s="28" t="s">
        <v>5159</v>
      </c>
      <c r="AO806" s="28" t="s">
        <v>5406</v>
      </c>
      <c r="AP806" s="28" t="s">
        <v>3762</v>
      </c>
      <c r="AQ806" s="28" t="s">
        <v>4593</v>
      </c>
      <c r="AS806" s="28" t="s">
        <v>3768</v>
      </c>
      <c r="AT806" s="28" t="s">
        <v>1841</v>
      </c>
      <c r="AU806" s="28" t="s">
        <v>1842</v>
      </c>
      <c r="AV806" s="28">
        <v>104548</v>
      </c>
      <c r="AW806" s="28" t="s">
        <v>4374</v>
      </c>
      <c r="AX806" s="28" t="s">
        <v>3570</v>
      </c>
      <c r="AY806" s="28" t="s">
        <v>1361</v>
      </c>
      <c r="BB806" s="28" t="s">
        <v>1794</v>
      </c>
      <c r="BE806" s="28" t="s">
        <v>3762</v>
      </c>
    </row>
    <row r="807" spans="1:57" ht="11.4" customHeight="1" x14ac:dyDescent="0.25">
      <c r="A807" s="28">
        <v>1874</v>
      </c>
      <c r="M807" s="28" t="s">
        <v>5146</v>
      </c>
      <c r="N807" s="28" t="s">
        <v>5146</v>
      </c>
      <c r="O807" s="28" t="s">
        <v>5146</v>
      </c>
      <c r="P807" s="1" t="s">
        <v>5857</v>
      </c>
      <c r="Q807" s="1"/>
      <c r="R807" s="28" t="s">
        <v>370</v>
      </c>
      <c r="S807" s="50" t="s">
        <v>383</v>
      </c>
      <c r="T807" s="28" t="s">
        <v>631</v>
      </c>
      <c r="U807" s="28" t="s">
        <v>3631</v>
      </c>
      <c r="V807" s="28" t="s">
        <v>1432</v>
      </c>
      <c r="X807" s="28" t="s">
        <v>4377</v>
      </c>
      <c r="Z807" s="1" t="s">
        <v>4376</v>
      </c>
      <c r="AA807" s="28" t="s">
        <v>1693</v>
      </c>
      <c r="AH807" s="28" t="s">
        <v>1794</v>
      </c>
      <c r="AK807" s="28" t="s">
        <v>4666</v>
      </c>
      <c r="AN807" s="28" t="s">
        <v>5159</v>
      </c>
      <c r="AO807" s="28" t="s">
        <v>5406</v>
      </c>
      <c r="AP807" s="28" t="s">
        <v>3762</v>
      </c>
      <c r="AQ807" s="28" t="s">
        <v>4593</v>
      </c>
      <c r="AS807" s="28" t="s">
        <v>3768</v>
      </c>
      <c r="AT807" s="28" t="s">
        <v>1841</v>
      </c>
      <c r="AU807" s="28" t="s">
        <v>1842</v>
      </c>
      <c r="AV807" s="28">
        <v>104549</v>
      </c>
      <c r="AW807" s="28" t="s">
        <v>4376</v>
      </c>
      <c r="AX807" s="28" t="s">
        <v>3570</v>
      </c>
      <c r="AY807" s="28" t="s">
        <v>1361</v>
      </c>
      <c r="BB807" s="28" t="s">
        <v>1794</v>
      </c>
      <c r="BE807" s="28" t="s">
        <v>3762</v>
      </c>
    </row>
    <row r="808" spans="1:57" ht="11.4" customHeight="1" x14ac:dyDescent="0.25">
      <c r="A808" s="28">
        <v>1910</v>
      </c>
      <c r="M808" s="28" t="s">
        <v>5146</v>
      </c>
      <c r="N808" s="28" t="s">
        <v>5146</v>
      </c>
      <c r="O808" s="28" t="s">
        <v>5146</v>
      </c>
      <c r="P808" s="1" t="s">
        <v>5857</v>
      </c>
      <c r="Q808" s="1"/>
      <c r="R808" s="28" t="s">
        <v>370</v>
      </c>
      <c r="S808" s="50" t="s">
        <v>383</v>
      </c>
      <c r="T808" s="28" t="s">
        <v>631</v>
      </c>
      <c r="U808" s="28" t="s">
        <v>3657</v>
      </c>
      <c r="V808" s="28" t="s">
        <v>1735</v>
      </c>
      <c r="X808" s="28" t="s">
        <v>3658</v>
      </c>
      <c r="Z808" s="1" t="s">
        <v>1433</v>
      </c>
      <c r="AA808" s="28" t="s">
        <v>1693</v>
      </c>
      <c r="AH808" s="28" t="s">
        <v>1794</v>
      </c>
      <c r="AK808" s="28" t="s">
        <v>4666</v>
      </c>
      <c r="AN808" s="28" t="s">
        <v>5159</v>
      </c>
      <c r="AO808" s="28" t="s">
        <v>5406</v>
      </c>
      <c r="AP808" s="28" t="s">
        <v>3762</v>
      </c>
      <c r="AQ808" s="28" t="s">
        <v>4593</v>
      </c>
      <c r="AS808" s="28" t="s">
        <v>3768</v>
      </c>
      <c r="AT808" s="28" t="s">
        <v>1841</v>
      </c>
      <c r="AU808" s="28" t="s">
        <v>1842</v>
      </c>
      <c r="AV808" s="28">
        <v>220898</v>
      </c>
      <c r="AW808" s="28" t="s">
        <v>1433</v>
      </c>
      <c r="AX808" s="28" t="s">
        <v>3421</v>
      </c>
      <c r="AY808" s="28" t="s">
        <v>1361</v>
      </c>
      <c r="BB808" s="28" t="s">
        <v>1794</v>
      </c>
      <c r="BE808" s="28" t="s">
        <v>3762</v>
      </c>
    </row>
    <row r="809" spans="1:57" ht="11.4" customHeight="1" x14ac:dyDescent="0.25">
      <c r="A809" s="28">
        <v>1911</v>
      </c>
      <c r="M809" s="28" t="s">
        <v>5146</v>
      </c>
      <c r="N809" s="28" t="s">
        <v>5146</v>
      </c>
      <c r="O809" s="28" t="s">
        <v>5146</v>
      </c>
      <c r="P809" s="1" t="s">
        <v>5857</v>
      </c>
      <c r="Q809" s="1"/>
      <c r="R809" s="28" t="s">
        <v>370</v>
      </c>
      <c r="S809" s="50" t="s">
        <v>383</v>
      </c>
      <c r="T809" s="28" t="s">
        <v>631</v>
      </c>
      <c r="U809" s="28" t="s">
        <v>1383</v>
      </c>
      <c r="V809" s="28" t="s">
        <v>4380</v>
      </c>
      <c r="X809" s="28" t="s">
        <v>4087</v>
      </c>
      <c r="Z809" s="1" t="s">
        <v>4378</v>
      </c>
      <c r="AA809" s="28" t="s">
        <v>1693</v>
      </c>
      <c r="AH809" s="28" t="s">
        <v>1794</v>
      </c>
      <c r="AK809" s="28" t="s">
        <v>4666</v>
      </c>
      <c r="AN809" s="28" t="s">
        <v>5159</v>
      </c>
      <c r="AO809" s="28" t="s">
        <v>5406</v>
      </c>
      <c r="AP809" s="28" t="s">
        <v>3762</v>
      </c>
      <c r="AQ809" s="28" t="s">
        <v>4593</v>
      </c>
      <c r="AS809" s="28" t="s">
        <v>3768</v>
      </c>
      <c r="AT809" s="28" t="s">
        <v>1841</v>
      </c>
      <c r="AU809" s="28" t="s">
        <v>1842</v>
      </c>
      <c r="AV809" s="28">
        <v>1041717</v>
      </c>
      <c r="AW809" s="28" t="s">
        <v>4378</v>
      </c>
      <c r="AX809" s="28" t="s">
        <v>4379</v>
      </c>
      <c r="AY809" s="28" t="s">
        <v>1361</v>
      </c>
      <c r="BB809" s="28" t="s">
        <v>1794</v>
      </c>
      <c r="BE809" s="28" t="s">
        <v>3762</v>
      </c>
    </row>
    <row r="810" spans="1:57" ht="11.4" customHeight="1" x14ac:dyDescent="0.25">
      <c r="A810" s="28">
        <v>1912</v>
      </c>
      <c r="M810" s="28" t="s">
        <v>5146</v>
      </c>
      <c r="N810" s="28" t="s">
        <v>5146</v>
      </c>
      <c r="O810" s="28" t="s">
        <v>5146</v>
      </c>
      <c r="P810" s="1" t="s">
        <v>5857</v>
      </c>
      <c r="Q810" s="1"/>
      <c r="R810" s="28" t="s">
        <v>370</v>
      </c>
      <c r="S810" s="50" t="s">
        <v>383</v>
      </c>
      <c r="T810" s="28" t="s">
        <v>631</v>
      </c>
      <c r="U810" s="28" t="s">
        <v>1383</v>
      </c>
      <c r="V810" s="28" t="s">
        <v>4380</v>
      </c>
      <c r="X810" s="28" t="s">
        <v>4225</v>
      </c>
      <c r="Z810" s="1" t="s">
        <v>4381</v>
      </c>
      <c r="AA810" s="28" t="s">
        <v>1693</v>
      </c>
      <c r="AH810" s="28" t="s">
        <v>1794</v>
      </c>
      <c r="AK810" s="28" t="s">
        <v>4666</v>
      </c>
      <c r="AN810" s="28" t="s">
        <v>5159</v>
      </c>
      <c r="AO810" s="28" t="s">
        <v>5406</v>
      </c>
      <c r="AP810" s="28" t="s">
        <v>3762</v>
      </c>
      <c r="AQ810" s="28" t="s">
        <v>4593</v>
      </c>
      <c r="AS810" s="28" t="s">
        <v>3768</v>
      </c>
      <c r="AT810" s="28" t="s">
        <v>1841</v>
      </c>
      <c r="AU810" s="28" t="s">
        <v>1842</v>
      </c>
      <c r="AV810" s="28">
        <v>732601</v>
      </c>
      <c r="AW810" s="28" t="s">
        <v>4381</v>
      </c>
      <c r="AX810" s="28" t="s">
        <v>4382</v>
      </c>
      <c r="AY810" s="28" t="s">
        <v>1361</v>
      </c>
      <c r="BB810" s="28" t="s">
        <v>1794</v>
      </c>
      <c r="BE810" s="28" t="s">
        <v>3762</v>
      </c>
    </row>
    <row r="811" spans="1:57" ht="11.4" customHeight="1" x14ac:dyDescent="0.25">
      <c r="A811" s="28">
        <v>1947</v>
      </c>
      <c r="M811" s="28" t="s">
        <v>5146</v>
      </c>
      <c r="N811" s="28" t="s">
        <v>5146</v>
      </c>
      <c r="O811" s="28" t="s">
        <v>5146</v>
      </c>
      <c r="P811" s="1" t="s">
        <v>5857</v>
      </c>
      <c r="Q811" s="1"/>
      <c r="R811" s="28" t="s">
        <v>370</v>
      </c>
      <c r="S811" s="50" t="s">
        <v>383</v>
      </c>
      <c r="T811" s="28" t="s">
        <v>631</v>
      </c>
      <c r="U811" s="28" t="s">
        <v>3774</v>
      </c>
      <c r="V811" s="28" t="s">
        <v>4384</v>
      </c>
      <c r="W811" s="28" t="s">
        <v>4385</v>
      </c>
      <c r="X811" s="28" t="s">
        <v>3039</v>
      </c>
      <c r="Z811" s="1" t="s">
        <v>4383</v>
      </c>
      <c r="AA811" s="28" t="s">
        <v>1693</v>
      </c>
      <c r="AH811" s="28" t="s">
        <v>1794</v>
      </c>
      <c r="AK811" s="28" t="s">
        <v>4666</v>
      </c>
      <c r="AN811" s="28" t="s">
        <v>5159</v>
      </c>
      <c r="AO811" s="28" t="s">
        <v>5406</v>
      </c>
      <c r="AP811" s="28" t="s">
        <v>3762</v>
      </c>
      <c r="AQ811" s="28" t="s">
        <v>4593</v>
      </c>
      <c r="AS811" s="28" t="s">
        <v>3769</v>
      </c>
      <c r="AT811" s="28" t="s">
        <v>1841</v>
      </c>
      <c r="AU811" s="28" t="s">
        <v>1842</v>
      </c>
      <c r="AV811" s="28">
        <v>720425</v>
      </c>
      <c r="AW811" s="28" t="s">
        <v>4383</v>
      </c>
      <c r="AX811" s="28" t="s">
        <v>3299</v>
      </c>
      <c r="AY811" s="28" t="s">
        <v>1361</v>
      </c>
      <c r="BB811" s="28" t="s">
        <v>1794</v>
      </c>
      <c r="BE811" s="28" t="s">
        <v>3762</v>
      </c>
    </row>
    <row r="812" spans="1:57" ht="11.4" customHeight="1" x14ac:dyDescent="0.25">
      <c r="A812" s="28">
        <v>1996</v>
      </c>
      <c r="M812" s="28" t="s">
        <v>5146</v>
      </c>
      <c r="N812" s="28" t="s">
        <v>5146</v>
      </c>
      <c r="O812" s="28" t="s">
        <v>5146</v>
      </c>
      <c r="P812" s="1" t="s">
        <v>5857</v>
      </c>
      <c r="Q812" s="1"/>
      <c r="R812" s="28" t="s">
        <v>370</v>
      </c>
      <c r="S812" s="50" t="s">
        <v>383</v>
      </c>
      <c r="T812" s="28" t="s">
        <v>631</v>
      </c>
      <c r="U812" s="28" t="s">
        <v>1388</v>
      </c>
      <c r="V812" s="28" t="s">
        <v>1435</v>
      </c>
      <c r="X812" s="28" t="s">
        <v>3472</v>
      </c>
      <c r="Z812" s="1" t="s">
        <v>1436</v>
      </c>
      <c r="AA812" s="28" t="s">
        <v>1693</v>
      </c>
      <c r="AH812" s="28" t="s">
        <v>1794</v>
      </c>
      <c r="AK812" s="28" t="s">
        <v>4666</v>
      </c>
      <c r="AN812" s="28" t="s">
        <v>5159</v>
      </c>
      <c r="AO812" s="28" t="s">
        <v>5406</v>
      </c>
      <c r="AP812" s="28" t="s">
        <v>3762</v>
      </c>
      <c r="AQ812" s="28" t="s">
        <v>4593</v>
      </c>
      <c r="AS812" s="28" t="s">
        <v>3768</v>
      </c>
      <c r="AT812" s="28" t="s">
        <v>1841</v>
      </c>
      <c r="AU812" s="28" t="s">
        <v>1842</v>
      </c>
      <c r="AV812" s="28">
        <v>104473</v>
      </c>
      <c r="AW812" s="28" t="s">
        <v>1436</v>
      </c>
      <c r="AX812" s="28" t="s">
        <v>2899</v>
      </c>
      <c r="AY812" s="28" t="s">
        <v>1361</v>
      </c>
      <c r="BB812" s="28" t="s">
        <v>1794</v>
      </c>
      <c r="BE812" s="28" t="s">
        <v>3762</v>
      </c>
    </row>
    <row r="813" spans="1:57" ht="11.4" customHeight="1" x14ac:dyDescent="0.25">
      <c r="A813" s="28">
        <v>2029</v>
      </c>
      <c r="J813" s="50" t="s">
        <v>6333</v>
      </c>
      <c r="K813" s="50" t="s">
        <v>6333</v>
      </c>
      <c r="M813" s="28" t="s">
        <v>5146</v>
      </c>
      <c r="N813" s="28" t="s">
        <v>5146</v>
      </c>
      <c r="O813" s="28" t="s">
        <v>5146</v>
      </c>
      <c r="P813" s="1" t="s">
        <v>5857</v>
      </c>
      <c r="Q813" s="1"/>
      <c r="R813" s="28" t="s">
        <v>370</v>
      </c>
      <c r="S813" s="50" t="s">
        <v>383</v>
      </c>
      <c r="T813" s="28" t="s">
        <v>631</v>
      </c>
      <c r="U813" s="28" t="s">
        <v>3460</v>
      </c>
      <c r="V813" s="28" t="s">
        <v>1732</v>
      </c>
      <c r="X813" s="28" t="s">
        <v>3737</v>
      </c>
      <c r="Z813" s="1" t="s">
        <v>1438</v>
      </c>
      <c r="AA813" s="28" t="s">
        <v>1693</v>
      </c>
      <c r="AH813" s="28" t="s">
        <v>1794</v>
      </c>
      <c r="AK813" s="28" t="s">
        <v>4666</v>
      </c>
      <c r="AN813" s="28" t="s">
        <v>5159</v>
      </c>
      <c r="AO813" s="28" t="s">
        <v>5406</v>
      </c>
      <c r="AP813" s="28" t="s">
        <v>3762</v>
      </c>
      <c r="AQ813" s="28" t="s">
        <v>4593</v>
      </c>
      <c r="AS813" s="28" t="s">
        <v>3769</v>
      </c>
      <c r="AT813" s="28" t="s">
        <v>1841</v>
      </c>
      <c r="AU813" s="28" t="s">
        <v>1842</v>
      </c>
      <c r="AV813" s="28">
        <v>714258</v>
      </c>
      <c r="AW813" s="28" t="s">
        <v>1438</v>
      </c>
      <c r="AX813" s="28" t="s">
        <v>3736</v>
      </c>
      <c r="AY813" s="28" t="s">
        <v>1361</v>
      </c>
      <c r="BB813" s="28" t="s">
        <v>1794</v>
      </c>
      <c r="BE813" s="28" t="s">
        <v>3762</v>
      </c>
    </row>
    <row r="814" spans="1:57" ht="11.4" customHeight="1" x14ac:dyDescent="0.25">
      <c r="A814" s="28">
        <v>83</v>
      </c>
      <c r="M814" s="28" t="s">
        <v>5146</v>
      </c>
      <c r="N814" s="28" t="s">
        <v>5146</v>
      </c>
      <c r="O814" s="28" t="s">
        <v>5146</v>
      </c>
      <c r="P814" s="1" t="s">
        <v>5857</v>
      </c>
      <c r="Q814" s="1"/>
      <c r="R814" s="28" t="s">
        <v>370</v>
      </c>
      <c r="S814" s="50" t="s">
        <v>383</v>
      </c>
      <c r="T814" s="28" t="s">
        <v>634</v>
      </c>
      <c r="U814" s="28" t="s">
        <v>1222</v>
      </c>
      <c r="V814" s="28" t="s">
        <v>3881</v>
      </c>
      <c r="X814" s="28" t="s">
        <v>3882</v>
      </c>
      <c r="Z814" s="1" t="s">
        <v>3879</v>
      </c>
      <c r="AA814" s="28" t="s">
        <v>1693</v>
      </c>
      <c r="AH814" s="28" t="s">
        <v>1794</v>
      </c>
      <c r="AJ814" s="28" t="s">
        <v>4725</v>
      </c>
      <c r="AK814" s="28" t="s">
        <v>4666</v>
      </c>
      <c r="AN814" s="28" t="s">
        <v>5159</v>
      </c>
      <c r="AO814" s="28" t="s">
        <v>5406</v>
      </c>
      <c r="AP814" s="28" t="s">
        <v>3762</v>
      </c>
      <c r="AQ814" s="28" t="s">
        <v>4593</v>
      </c>
      <c r="AS814" s="28" t="s">
        <v>3768</v>
      </c>
      <c r="AT814" s="28" t="s">
        <v>1841</v>
      </c>
      <c r="AU814" s="28" t="s">
        <v>1842</v>
      </c>
      <c r="AV814" s="28">
        <v>128795</v>
      </c>
      <c r="AW814" s="28" t="s">
        <v>3879</v>
      </c>
      <c r="AX814" s="28" t="s">
        <v>3880</v>
      </c>
      <c r="AY814" s="28" t="s">
        <v>1361</v>
      </c>
      <c r="BB814" s="28" t="s">
        <v>1794</v>
      </c>
      <c r="BE814" s="28" t="s">
        <v>3762</v>
      </c>
    </row>
    <row r="815" spans="1:57" ht="11.4" customHeight="1" x14ac:dyDescent="0.25">
      <c r="A815" s="28">
        <v>84</v>
      </c>
      <c r="M815" s="28" t="s">
        <v>5146</v>
      </c>
      <c r="N815" s="28" t="s">
        <v>5146</v>
      </c>
      <c r="O815" s="28" t="s">
        <v>5146</v>
      </c>
      <c r="P815" s="1" t="s">
        <v>5857</v>
      </c>
      <c r="Q815" s="1"/>
      <c r="R815" s="28" t="s">
        <v>370</v>
      </c>
      <c r="S815" s="50" t="s">
        <v>383</v>
      </c>
      <c r="T815" s="28" t="s">
        <v>634</v>
      </c>
      <c r="U815" s="28" t="s">
        <v>1222</v>
      </c>
      <c r="V815" s="28" t="s">
        <v>3881</v>
      </c>
      <c r="X815" s="28" t="s">
        <v>3885</v>
      </c>
      <c r="Z815" s="1" t="s">
        <v>3883</v>
      </c>
      <c r="AA815" s="28" t="s">
        <v>1693</v>
      </c>
      <c r="AH815" s="28" t="s">
        <v>1794</v>
      </c>
      <c r="AJ815" s="28" t="s">
        <v>4725</v>
      </c>
      <c r="AK815" s="28" t="s">
        <v>4666</v>
      </c>
      <c r="AN815" s="28" t="s">
        <v>5159</v>
      </c>
      <c r="AO815" s="28" t="s">
        <v>5406</v>
      </c>
      <c r="AP815" s="28" t="s">
        <v>3762</v>
      </c>
      <c r="AQ815" s="28" t="s">
        <v>4593</v>
      </c>
      <c r="AS815" s="28" t="s">
        <v>3768</v>
      </c>
      <c r="AT815" s="28" t="s">
        <v>1841</v>
      </c>
      <c r="AU815" s="28" t="s">
        <v>1842</v>
      </c>
      <c r="AV815" s="28">
        <v>128796</v>
      </c>
      <c r="AW815" s="28" t="s">
        <v>3883</v>
      </c>
      <c r="AX815" s="28" t="s">
        <v>3884</v>
      </c>
      <c r="AY815" s="28" t="s">
        <v>1361</v>
      </c>
      <c r="BB815" s="28" t="s">
        <v>1794</v>
      </c>
      <c r="BE815" s="28" t="s">
        <v>3762</v>
      </c>
    </row>
    <row r="816" spans="1:57" ht="11.4" customHeight="1" x14ac:dyDescent="0.25">
      <c r="A816" s="28">
        <v>85</v>
      </c>
      <c r="M816" s="28" t="s">
        <v>5146</v>
      </c>
      <c r="N816" s="28" t="s">
        <v>5146</v>
      </c>
      <c r="O816" s="28" t="s">
        <v>5146</v>
      </c>
      <c r="P816" s="1" t="s">
        <v>5857</v>
      </c>
      <c r="Q816" s="1"/>
      <c r="R816" s="28" t="s">
        <v>370</v>
      </c>
      <c r="S816" s="50" t="s">
        <v>383</v>
      </c>
      <c r="T816" s="28" t="s">
        <v>634</v>
      </c>
      <c r="U816" s="28" t="s">
        <v>1222</v>
      </c>
      <c r="V816" s="28" t="s">
        <v>3881</v>
      </c>
      <c r="X816" s="28" t="s">
        <v>3888</v>
      </c>
      <c r="Z816" s="1" t="s">
        <v>3886</v>
      </c>
      <c r="AA816" s="28" t="s">
        <v>1693</v>
      </c>
      <c r="AH816" s="28" t="s">
        <v>1794</v>
      </c>
      <c r="AJ816" s="28" t="s">
        <v>4725</v>
      </c>
      <c r="AK816" s="28" t="s">
        <v>4666</v>
      </c>
      <c r="AN816" s="28" t="s">
        <v>5159</v>
      </c>
      <c r="AO816" s="28" t="s">
        <v>5406</v>
      </c>
      <c r="AP816" s="28" t="s">
        <v>3762</v>
      </c>
      <c r="AQ816" s="28" t="s">
        <v>4593</v>
      </c>
      <c r="AS816" s="28" t="s">
        <v>3768</v>
      </c>
      <c r="AT816" s="28" t="s">
        <v>1841</v>
      </c>
      <c r="AU816" s="28" t="s">
        <v>1842</v>
      </c>
      <c r="AV816" s="28">
        <v>128797</v>
      </c>
      <c r="AW816" s="28" t="s">
        <v>3886</v>
      </c>
      <c r="AX816" s="28" t="s">
        <v>3887</v>
      </c>
      <c r="AY816" s="28" t="s">
        <v>1361</v>
      </c>
      <c r="BB816" s="28" t="s">
        <v>1794</v>
      </c>
      <c r="BE816" s="28" t="s">
        <v>3762</v>
      </c>
    </row>
    <row r="817" spans="1:57" ht="11.4" customHeight="1" x14ac:dyDescent="0.25">
      <c r="A817" s="28">
        <v>525</v>
      </c>
      <c r="M817" s="28" t="s">
        <v>5146</v>
      </c>
      <c r="N817" s="28" t="s">
        <v>5146</v>
      </c>
      <c r="O817" s="28" t="s">
        <v>5146</v>
      </c>
      <c r="P817" s="1" t="s">
        <v>5857</v>
      </c>
      <c r="Q817" s="1"/>
      <c r="R817" s="28" t="s">
        <v>370</v>
      </c>
      <c r="S817" s="50" t="s">
        <v>383</v>
      </c>
      <c r="T817" s="28" t="s">
        <v>634</v>
      </c>
      <c r="U817" s="28" t="s">
        <v>1223</v>
      </c>
      <c r="V817" s="28" t="s">
        <v>3988</v>
      </c>
      <c r="X817" s="28" t="s">
        <v>3989</v>
      </c>
      <c r="Z817" s="1" t="s">
        <v>3986</v>
      </c>
      <c r="AA817" s="28" t="s">
        <v>1693</v>
      </c>
      <c r="AH817" s="28" t="s">
        <v>1794</v>
      </c>
      <c r="AJ817" s="28" t="s">
        <v>4725</v>
      </c>
      <c r="AK817" s="28" t="s">
        <v>4666</v>
      </c>
      <c r="AN817" s="28" t="s">
        <v>5159</v>
      </c>
      <c r="AO817" s="28" t="s">
        <v>5406</v>
      </c>
      <c r="AP817" s="28" t="s">
        <v>3762</v>
      </c>
      <c r="AQ817" s="28" t="s">
        <v>4593</v>
      </c>
      <c r="AS817" s="28" t="s">
        <v>3769</v>
      </c>
      <c r="AT817" s="28" t="s">
        <v>1841</v>
      </c>
      <c r="AU817" s="28" t="s">
        <v>1842</v>
      </c>
      <c r="AV817" s="28">
        <v>129036</v>
      </c>
      <c r="AW817" s="28" t="s">
        <v>3986</v>
      </c>
      <c r="AX817" s="28" t="s">
        <v>3987</v>
      </c>
      <c r="AY817" s="28" t="s">
        <v>1361</v>
      </c>
      <c r="BB817" s="28" t="s">
        <v>1794</v>
      </c>
      <c r="BE817" s="28" t="s">
        <v>3762</v>
      </c>
    </row>
    <row r="818" spans="1:57" ht="11.4" customHeight="1" x14ac:dyDescent="0.25">
      <c r="A818" s="28">
        <v>526</v>
      </c>
      <c r="M818" s="28" t="s">
        <v>5146</v>
      </c>
      <c r="N818" s="28" t="s">
        <v>5146</v>
      </c>
      <c r="O818" s="28" t="s">
        <v>5146</v>
      </c>
      <c r="P818" s="1" t="s">
        <v>5857</v>
      </c>
      <c r="Q818" s="1"/>
      <c r="R818" s="28" t="s">
        <v>370</v>
      </c>
      <c r="S818" s="50" t="s">
        <v>383</v>
      </c>
      <c r="T818" s="28" t="s">
        <v>634</v>
      </c>
      <c r="U818" s="28" t="s">
        <v>1223</v>
      </c>
      <c r="V818" s="28" t="s">
        <v>3988</v>
      </c>
      <c r="X818" s="28" t="s">
        <v>3992</v>
      </c>
      <c r="Z818" s="1" t="s">
        <v>3990</v>
      </c>
      <c r="AA818" s="28" t="s">
        <v>1693</v>
      </c>
      <c r="AH818" s="28" t="s">
        <v>1794</v>
      </c>
      <c r="AJ818" s="28" t="s">
        <v>4725</v>
      </c>
      <c r="AK818" s="28" t="s">
        <v>4666</v>
      </c>
      <c r="AN818" s="28" t="s">
        <v>5159</v>
      </c>
      <c r="AO818" s="28" t="s">
        <v>5406</v>
      </c>
      <c r="AP818" s="28" t="s">
        <v>3762</v>
      </c>
      <c r="AQ818" s="28" t="s">
        <v>4593</v>
      </c>
      <c r="AS818" s="28" t="s">
        <v>3769</v>
      </c>
      <c r="AT818" s="28" t="s">
        <v>1841</v>
      </c>
      <c r="AU818" s="28" t="s">
        <v>1842</v>
      </c>
      <c r="AV818" s="28">
        <v>346295</v>
      </c>
      <c r="AW818" s="28" t="s">
        <v>3990</v>
      </c>
      <c r="AX818" s="28" t="s">
        <v>3991</v>
      </c>
      <c r="AY818" s="28" t="s">
        <v>1361</v>
      </c>
      <c r="BB818" s="28" t="s">
        <v>1794</v>
      </c>
      <c r="BE818" s="28" t="s">
        <v>3762</v>
      </c>
    </row>
    <row r="819" spans="1:57" ht="11.4" customHeight="1" x14ac:dyDescent="0.25">
      <c r="A819" s="28">
        <v>527</v>
      </c>
      <c r="M819" s="28" t="s">
        <v>5146</v>
      </c>
      <c r="N819" s="28" t="s">
        <v>5146</v>
      </c>
      <c r="O819" s="28" t="s">
        <v>5146</v>
      </c>
      <c r="P819" s="1" t="s">
        <v>5857</v>
      </c>
      <c r="Q819" s="1"/>
      <c r="R819" s="28" t="s">
        <v>370</v>
      </c>
      <c r="S819" s="50" t="s">
        <v>383</v>
      </c>
      <c r="T819" s="28" t="s">
        <v>634</v>
      </c>
      <c r="U819" s="28" t="s">
        <v>1223</v>
      </c>
      <c r="V819" s="28" t="s">
        <v>3988</v>
      </c>
      <c r="X819" s="28" t="s">
        <v>2285</v>
      </c>
      <c r="Z819" s="1" t="s">
        <v>3993</v>
      </c>
      <c r="AA819" s="28" t="s">
        <v>1693</v>
      </c>
      <c r="AH819" s="28" t="s">
        <v>1794</v>
      </c>
      <c r="AJ819" s="28" t="s">
        <v>4725</v>
      </c>
      <c r="AK819" s="28" t="s">
        <v>4666</v>
      </c>
      <c r="AN819" s="28" t="s">
        <v>5159</v>
      </c>
      <c r="AO819" s="28" t="s">
        <v>5406</v>
      </c>
      <c r="AP819" s="28" t="s">
        <v>3762</v>
      </c>
      <c r="AQ819" s="28" t="s">
        <v>4593</v>
      </c>
      <c r="AS819" s="28" t="s">
        <v>3768</v>
      </c>
      <c r="AT819" s="28" t="s">
        <v>1841</v>
      </c>
      <c r="AU819" s="28" t="s">
        <v>1842</v>
      </c>
      <c r="AV819" s="28">
        <v>129038</v>
      </c>
      <c r="AW819" s="28" t="s">
        <v>3993</v>
      </c>
      <c r="AX819" s="28" t="s">
        <v>2326</v>
      </c>
      <c r="AY819" s="28" t="s">
        <v>1361</v>
      </c>
      <c r="BB819" s="28" t="s">
        <v>1794</v>
      </c>
      <c r="BE819" s="28" t="s">
        <v>3762</v>
      </c>
    </row>
    <row r="820" spans="1:57" ht="11.4" customHeight="1" x14ac:dyDescent="0.25">
      <c r="A820" s="28">
        <v>539</v>
      </c>
      <c r="M820" s="28" t="s">
        <v>5146</v>
      </c>
      <c r="N820" s="28" t="s">
        <v>5146</v>
      </c>
      <c r="O820" s="28" t="s">
        <v>5146</v>
      </c>
      <c r="P820" s="1" t="s">
        <v>5857</v>
      </c>
      <c r="Q820" s="1"/>
      <c r="R820" s="28" t="s">
        <v>370</v>
      </c>
      <c r="S820" s="50" t="s">
        <v>383</v>
      </c>
      <c r="T820" s="28" t="s">
        <v>634</v>
      </c>
      <c r="U820" s="28" t="s">
        <v>1222</v>
      </c>
      <c r="V820" s="28" t="s">
        <v>3994</v>
      </c>
      <c r="X820" s="28" t="s">
        <v>3997</v>
      </c>
      <c r="Z820" s="1" t="s">
        <v>3996</v>
      </c>
      <c r="AA820" s="28" t="s">
        <v>1693</v>
      </c>
      <c r="AH820" s="28" t="s">
        <v>1794</v>
      </c>
      <c r="AJ820" s="28" t="s">
        <v>4725</v>
      </c>
      <c r="AK820" s="28" t="s">
        <v>4666</v>
      </c>
      <c r="AN820" s="28" t="s">
        <v>5159</v>
      </c>
      <c r="AO820" s="28" t="s">
        <v>5406</v>
      </c>
      <c r="AP820" s="28" t="s">
        <v>3762</v>
      </c>
      <c r="AQ820" s="28" t="s">
        <v>4593</v>
      </c>
      <c r="AS820" s="28" t="s">
        <v>3769</v>
      </c>
      <c r="AT820" s="28" t="s">
        <v>1841</v>
      </c>
      <c r="AU820" s="28" t="s">
        <v>1842</v>
      </c>
      <c r="AV820" s="28">
        <v>128799</v>
      </c>
      <c r="AW820" s="28" t="s">
        <v>3996</v>
      </c>
      <c r="AX820" s="28" t="s">
        <v>2283</v>
      </c>
      <c r="AY820" s="28" t="s">
        <v>1361</v>
      </c>
      <c r="BB820" s="28" t="s">
        <v>1794</v>
      </c>
      <c r="BE820" s="28" t="s">
        <v>3762</v>
      </c>
    </row>
    <row r="821" spans="1:57" ht="11.4" customHeight="1" x14ac:dyDescent="0.25">
      <c r="A821" s="28">
        <v>644</v>
      </c>
      <c r="M821" s="28" t="s">
        <v>5146</v>
      </c>
      <c r="N821" s="28" t="s">
        <v>5146</v>
      </c>
      <c r="O821" s="28" t="s">
        <v>5146</v>
      </c>
      <c r="P821" s="1" t="s">
        <v>5857</v>
      </c>
      <c r="Q821" s="1"/>
      <c r="R821" s="28" t="s">
        <v>370</v>
      </c>
      <c r="S821" s="50" t="s">
        <v>383</v>
      </c>
      <c r="T821" s="28" t="s">
        <v>634</v>
      </c>
      <c r="U821" s="28" t="s">
        <v>1222</v>
      </c>
      <c r="V821" s="28" t="s">
        <v>4016</v>
      </c>
      <c r="X821" s="28" t="s">
        <v>2178</v>
      </c>
      <c r="Z821" s="1" t="s">
        <v>4014</v>
      </c>
      <c r="AA821" s="28" t="s">
        <v>1693</v>
      </c>
      <c r="AH821" s="28" t="s">
        <v>1794</v>
      </c>
      <c r="AJ821" s="28" t="s">
        <v>4725</v>
      </c>
      <c r="AK821" s="28" t="s">
        <v>4666</v>
      </c>
      <c r="AN821" s="28" t="s">
        <v>5159</v>
      </c>
      <c r="AO821" s="28" t="s">
        <v>5406</v>
      </c>
      <c r="AP821" s="28" t="s">
        <v>3762</v>
      </c>
      <c r="AQ821" s="28" t="s">
        <v>4593</v>
      </c>
      <c r="AS821" s="28" t="s">
        <v>3769</v>
      </c>
      <c r="AT821" s="28" t="s">
        <v>1841</v>
      </c>
      <c r="AU821" s="28" t="s">
        <v>1842</v>
      </c>
      <c r="AV821" s="28">
        <v>764943</v>
      </c>
      <c r="AW821" s="28" t="s">
        <v>4014</v>
      </c>
      <c r="AX821" s="28" t="s">
        <v>4015</v>
      </c>
      <c r="AY821" s="28" t="s">
        <v>1361</v>
      </c>
      <c r="BB821" s="28" t="s">
        <v>1794</v>
      </c>
      <c r="BE821" s="28" t="s">
        <v>3762</v>
      </c>
    </row>
    <row r="822" spans="1:57" ht="11.4" customHeight="1" x14ac:dyDescent="0.25">
      <c r="A822" s="28">
        <v>645</v>
      </c>
      <c r="M822" s="28" t="s">
        <v>5146</v>
      </c>
      <c r="N822" s="28" t="s">
        <v>5146</v>
      </c>
      <c r="O822" s="28" t="s">
        <v>5146</v>
      </c>
      <c r="P822" s="1" t="s">
        <v>5857</v>
      </c>
      <c r="Q822" s="1"/>
      <c r="R822" s="28" t="s">
        <v>370</v>
      </c>
      <c r="S822" s="50" t="s">
        <v>383</v>
      </c>
      <c r="T822" s="28" t="s">
        <v>634</v>
      </c>
      <c r="U822" s="28" t="s">
        <v>1222</v>
      </c>
      <c r="V822" s="28" t="s">
        <v>4016</v>
      </c>
      <c r="X822" s="28" t="s">
        <v>4019</v>
      </c>
      <c r="Z822" s="1" t="s">
        <v>4017</v>
      </c>
      <c r="AA822" s="28" t="s">
        <v>1693</v>
      </c>
      <c r="AH822" s="28" t="s">
        <v>1794</v>
      </c>
      <c r="AJ822" s="28" t="s">
        <v>4725</v>
      </c>
      <c r="AK822" s="28" t="s">
        <v>4666</v>
      </c>
      <c r="AN822" s="28" t="s">
        <v>5159</v>
      </c>
      <c r="AO822" s="28" t="s">
        <v>5406</v>
      </c>
      <c r="AP822" s="28" t="s">
        <v>3762</v>
      </c>
      <c r="AQ822" s="28" t="s">
        <v>4593</v>
      </c>
      <c r="AS822" s="28" t="s">
        <v>3769</v>
      </c>
      <c r="AT822" s="28" t="s">
        <v>1841</v>
      </c>
      <c r="AU822" s="28" t="s">
        <v>1842</v>
      </c>
      <c r="AV822" s="28">
        <v>764980</v>
      </c>
      <c r="AW822" s="28" t="s">
        <v>4017</v>
      </c>
      <c r="AX822" s="28" t="s">
        <v>4018</v>
      </c>
      <c r="AY822" s="28" t="s">
        <v>1361</v>
      </c>
      <c r="BB822" s="28" t="s">
        <v>1794</v>
      </c>
      <c r="BE822" s="28" t="s">
        <v>3762</v>
      </c>
    </row>
    <row r="823" spans="1:57" ht="11.4" customHeight="1" x14ac:dyDescent="0.25">
      <c r="A823" s="28">
        <v>646</v>
      </c>
      <c r="M823" s="28" t="s">
        <v>5146</v>
      </c>
      <c r="N823" s="28" t="s">
        <v>5146</v>
      </c>
      <c r="O823" s="28" t="s">
        <v>5146</v>
      </c>
      <c r="P823" s="1" t="s">
        <v>5857</v>
      </c>
      <c r="Q823" s="1"/>
      <c r="R823" s="28" t="s">
        <v>370</v>
      </c>
      <c r="S823" s="50" t="s">
        <v>383</v>
      </c>
      <c r="T823" s="28" t="s">
        <v>634</v>
      </c>
      <c r="U823" s="28" t="s">
        <v>1222</v>
      </c>
      <c r="V823" s="28" t="s">
        <v>4016</v>
      </c>
      <c r="X823" s="28" t="s">
        <v>4022</v>
      </c>
      <c r="Z823" s="1" t="s">
        <v>4020</v>
      </c>
      <c r="AA823" s="28" t="s">
        <v>1693</v>
      </c>
      <c r="AH823" s="28" t="s">
        <v>1794</v>
      </c>
      <c r="AJ823" s="28" t="s">
        <v>4725</v>
      </c>
      <c r="AK823" s="28" t="s">
        <v>4666</v>
      </c>
      <c r="AN823" s="28" t="s">
        <v>5159</v>
      </c>
      <c r="AO823" s="28" t="s">
        <v>5406</v>
      </c>
      <c r="AP823" s="28" t="s">
        <v>3762</v>
      </c>
      <c r="AQ823" s="28" t="s">
        <v>4593</v>
      </c>
      <c r="AS823" s="28" t="s">
        <v>3769</v>
      </c>
      <c r="AT823" s="28" t="s">
        <v>1841</v>
      </c>
      <c r="AU823" s="28" t="s">
        <v>1842</v>
      </c>
      <c r="AV823" s="28">
        <v>853124</v>
      </c>
      <c r="AW823" s="28" t="s">
        <v>4020</v>
      </c>
      <c r="AX823" s="28" t="s">
        <v>4021</v>
      </c>
      <c r="AY823" s="28" t="s">
        <v>1361</v>
      </c>
      <c r="BB823" s="28" t="s">
        <v>1794</v>
      </c>
      <c r="BE823" s="28" t="s">
        <v>3762</v>
      </c>
    </row>
    <row r="824" spans="1:57" ht="11.4" customHeight="1" x14ac:dyDescent="0.25">
      <c r="A824" s="28">
        <v>784</v>
      </c>
      <c r="M824" s="28" t="s">
        <v>5146</v>
      </c>
      <c r="N824" s="28" t="s">
        <v>5146</v>
      </c>
      <c r="O824" s="28" t="s">
        <v>5146</v>
      </c>
      <c r="P824" s="1" t="s">
        <v>5857</v>
      </c>
      <c r="Q824" s="1"/>
      <c r="R824" s="28" t="s">
        <v>370</v>
      </c>
      <c r="S824" s="50" t="s">
        <v>383</v>
      </c>
      <c r="T824" s="28" t="s">
        <v>634</v>
      </c>
      <c r="U824" s="28" t="s">
        <v>1222</v>
      </c>
      <c r="V824" s="28" t="s">
        <v>4080</v>
      </c>
      <c r="X824" s="28" t="s">
        <v>4036</v>
      </c>
      <c r="Z824" s="1" t="s">
        <v>4079</v>
      </c>
      <c r="AA824" s="28" t="s">
        <v>1693</v>
      </c>
      <c r="AH824" s="28" t="s">
        <v>1794</v>
      </c>
      <c r="AJ824" s="28" t="s">
        <v>4725</v>
      </c>
      <c r="AK824" s="28" t="s">
        <v>4666</v>
      </c>
      <c r="AN824" s="28" t="s">
        <v>5159</v>
      </c>
      <c r="AO824" s="28" t="s">
        <v>5406</v>
      </c>
      <c r="AP824" s="28" t="s">
        <v>3762</v>
      </c>
      <c r="AQ824" s="28" t="s">
        <v>4593</v>
      </c>
      <c r="AS824" s="28" t="s">
        <v>3769</v>
      </c>
      <c r="AT824" s="28" t="s">
        <v>1841</v>
      </c>
      <c r="AU824" s="28" t="s">
        <v>1842</v>
      </c>
      <c r="AV824" s="28">
        <v>346476</v>
      </c>
      <c r="AW824" s="28" t="s">
        <v>4079</v>
      </c>
      <c r="AX824" s="28" t="s">
        <v>2899</v>
      </c>
      <c r="AY824" s="28" t="s">
        <v>1361</v>
      </c>
      <c r="BB824" s="28" t="s">
        <v>1794</v>
      </c>
      <c r="BE824" s="28" t="s">
        <v>3762</v>
      </c>
    </row>
    <row r="825" spans="1:57" ht="11.4" customHeight="1" x14ac:dyDescent="0.25">
      <c r="A825" s="28">
        <v>785</v>
      </c>
      <c r="M825" s="28" t="s">
        <v>5146</v>
      </c>
      <c r="N825" s="28" t="s">
        <v>5146</v>
      </c>
      <c r="O825" s="28" t="s">
        <v>5146</v>
      </c>
      <c r="P825" s="1" t="s">
        <v>5857</v>
      </c>
      <c r="Q825" s="1"/>
      <c r="R825" s="28" t="s">
        <v>370</v>
      </c>
      <c r="S825" s="50" t="s">
        <v>383</v>
      </c>
      <c r="T825" s="28" t="s">
        <v>634</v>
      </c>
      <c r="U825" s="28" t="s">
        <v>1222</v>
      </c>
      <c r="V825" s="28" t="s">
        <v>4080</v>
      </c>
      <c r="X825" s="28" t="s">
        <v>4082</v>
      </c>
      <c r="Z825" s="1" t="s">
        <v>4081</v>
      </c>
      <c r="AA825" s="28" t="s">
        <v>1693</v>
      </c>
      <c r="AH825" s="28" t="s">
        <v>1794</v>
      </c>
      <c r="AJ825" s="28" t="s">
        <v>4725</v>
      </c>
      <c r="AK825" s="28" t="s">
        <v>4666</v>
      </c>
      <c r="AN825" s="28" t="s">
        <v>5159</v>
      </c>
      <c r="AO825" s="28" t="s">
        <v>5406</v>
      </c>
      <c r="AP825" s="28" t="s">
        <v>3762</v>
      </c>
      <c r="AQ825" s="28" t="s">
        <v>4593</v>
      </c>
      <c r="AS825" s="28" t="s">
        <v>3768</v>
      </c>
      <c r="AT825" s="28" t="s">
        <v>1841</v>
      </c>
      <c r="AU825" s="28" t="s">
        <v>1842</v>
      </c>
      <c r="AV825" s="28">
        <v>128814</v>
      </c>
      <c r="AW825" s="28" t="s">
        <v>4081</v>
      </c>
      <c r="AX825" s="28" t="s">
        <v>3867</v>
      </c>
      <c r="AY825" s="28" t="s">
        <v>1361</v>
      </c>
      <c r="BB825" s="28" t="s">
        <v>1794</v>
      </c>
      <c r="BE825" s="28" t="s">
        <v>3762</v>
      </c>
    </row>
    <row r="826" spans="1:57" ht="11.4" customHeight="1" x14ac:dyDescent="0.25">
      <c r="A826" s="28">
        <v>1090</v>
      </c>
      <c r="M826" s="28" t="s">
        <v>5146</v>
      </c>
      <c r="N826" s="28" t="s">
        <v>5146</v>
      </c>
      <c r="O826" s="28" t="s">
        <v>5146</v>
      </c>
      <c r="P826" s="1" t="s">
        <v>5857</v>
      </c>
      <c r="Q826" s="1"/>
      <c r="R826" s="28" t="s">
        <v>370</v>
      </c>
      <c r="S826" s="50" t="s">
        <v>383</v>
      </c>
      <c r="T826" s="28" t="s">
        <v>634</v>
      </c>
      <c r="U826" s="28" t="s">
        <v>3786</v>
      </c>
      <c r="V826" s="28" t="s">
        <v>4149</v>
      </c>
      <c r="X826" s="28" t="s">
        <v>2882</v>
      </c>
      <c r="Z826" s="1" t="s">
        <v>4148</v>
      </c>
      <c r="AA826" s="28" t="s">
        <v>1693</v>
      </c>
      <c r="AH826" s="28" t="s">
        <v>1794</v>
      </c>
      <c r="AJ826" s="28" t="s">
        <v>4725</v>
      </c>
      <c r="AK826" s="28" t="s">
        <v>4666</v>
      </c>
      <c r="AN826" s="28" t="s">
        <v>5159</v>
      </c>
      <c r="AO826" s="28" t="s">
        <v>5406</v>
      </c>
      <c r="AP826" s="28" t="s">
        <v>3762</v>
      </c>
      <c r="AQ826" s="28" t="s">
        <v>4593</v>
      </c>
      <c r="AS826" s="28" t="s">
        <v>3768</v>
      </c>
      <c r="AT826" s="28" t="s">
        <v>1841</v>
      </c>
      <c r="AU826" s="28" t="s">
        <v>1842</v>
      </c>
      <c r="AV826" s="28">
        <v>128893</v>
      </c>
      <c r="AW826" s="28" t="s">
        <v>4148</v>
      </c>
      <c r="AX826" s="28" t="s">
        <v>3987</v>
      </c>
      <c r="AY826" s="28" t="s">
        <v>1361</v>
      </c>
      <c r="BB826" s="28" t="s">
        <v>1794</v>
      </c>
      <c r="BE826" s="28" t="s">
        <v>3762</v>
      </c>
    </row>
    <row r="827" spans="1:57" ht="11.4" customHeight="1" x14ac:dyDescent="0.25">
      <c r="A827" s="28">
        <v>1325</v>
      </c>
      <c r="M827" s="28" t="s">
        <v>5146</v>
      </c>
      <c r="N827" s="28" t="s">
        <v>5146</v>
      </c>
      <c r="O827" s="28" t="s">
        <v>5146</v>
      </c>
      <c r="P827" s="1" t="s">
        <v>5857</v>
      </c>
      <c r="Q827" s="1"/>
      <c r="R827" s="28" t="s">
        <v>370</v>
      </c>
      <c r="S827" s="50" t="s">
        <v>383</v>
      </c>
      <c r="T827" s="28" t="s">
        <v>634</v>
      </c>
      <c r="U827" s="28" t="s">
        <v>3199</v>
      </c>
      <c r="V827" s="28" t="s">
        <v>1414</v>
      </c>
      <c r="X827" s="28" t="s">
        <v>4199</v>
      </c>
      <c r="Z827" s="1" t="s">
        <v>4208</v>
      </c>
      <c r="AA827" s="28" t="s">
        <v>1693</v>
      </c>
      <c r="AH827" s="28" t="s">
        <v>1794</v>
      </c>
      <c r="AJ827" s="28" t="s">
        <v>4725</v>
      </c>
      <c r="AK827" s="28" t="s">
        <v>4666</v>
      </c>
      <c r="AN827" s="28" t="s">
        <v>5159</v>
      </c>
      <c r="AO827" s="28" t="s">
        <v>5406</v>
      </c>
      <c r="AP827" s="28" t="s">
        <v>3762</v>
      </c>
      <c r="AQ827" s="28" t="s">
        <v>4593</v>
      </c>
      <c r="AS827" s="28" t="s">
        <v>3768</v>
      </c>
      <c r="AT827" s="28" t="s">
        <v>1841</v>
      </c>
      <c r="AU827" s="28" t="s">
        <v>1842</v>
      </c>
      <c r="AV827" s="28">
        <v>106642</v>
      </c>
      <c r="AW827" s="28" t="s">
        <v>4208</v>
      </c>
      <c r="AX827" s="28" t="s">
        <v>4104</v>
      </c>
      <c r="AY827" s="28" t="s">
        <v>1361</v>
      </c>
      <c r="BB827" s="28" t="s">
        <v>1794</v>
      </c>
      <c r="BE827" s="28" t="s">
        <v>3762</v>
      </c>
    </row>
    <row r="828" spans="1:57" ht="11.4" customHeight="1" x14ac:dyDescent="0.25">
      <c r="A828" s="28">
        <v>1326</v>
      </c>
      <c r="M828" s="28" t="s">
        <v>5146</v>
      </c>
      <c r="N828" s="28" t="s">
        <v>5146</v>
      </c>
      <c r="O828" s="28" t="s">
        <v>5146</v>
      </c>
      <c r="P828" s="1" t="s">
        <v>5857</v>
      </c>
      <c r="Q828" s="1"/>
      <c r="R828" s="28" t="s">
        <v>370</v>
      </c>
      <c r="S828" s="50" t="s">
        <v>383</v>
      </c>
      <c r="T828" s="28" t="s">
        <v>634</v>
      </c>
      <c r="U828" s="28" t="s">
        <v>3199</v>
      </c>
      <c r="V828" s="28" t="s">
        <v>1414</v>
      </c>
      <c r="X828" s="28" t="s">
        <v>4211</v>
      </c>
      <c r="Z828" s="1" t="s">
        <v>4209</v>
      </c>
      <c r="AA828" s="28" t="s">
        <v>1693</v>
      </c>
      <c r="AH828" s="28" t="s">
        <v>1794</v>
      </c>
      <c r="AJ828" s="28" t="s">
        <v>4725</v>
      </c>
      <c r="AK828" s="28" t="s">
        <v>4666</v>
      </c>
      <c r="AN828" s="28" t="s">
        <v>5159</v>
      </c>
      <c r="AO828" s="28" t="s">
        <v>5406</v>
      </c>
      <c r="AP828" s="28" t="s">
        <v>3762</v>
      </c>
      <c r="AQ828" s="28" t="s">
        <v>4593</v>
      </c>
      <c r="AS828" s="28" t="s">
        <v>3768</v>
      </c>
      <c r="AT828" s="28" t="s">
        <v>1841</v>
      </c>
      <c r="AU828" s="28" t="s">
        <v>1842</v>
      </c>
      <c r="AV828" s="28">
        <v>106644</v>
      </c>
      <c r="AW828" s="28" t="s">
        <v>4209</v>
      </c>
      <c r="AX828" s="28" t="s">
        <v>4210</v>
      </c>
      <c r="AY828" s="28" t="s">
        <v>1361</v>
      </c>
      <c r="BB828" s="28" t="s">
        <v>1794</v>
      </c>
      <c r="BE828" s="28" t="s">
        <v>3762</v>
      </c>
    </row>
    <row r="829" spans="1:57" ht="11.4" customHeight="1" x14ac:dyDescent="0.25">
      <c r="A829" s="28">
        <v>1327</v>
      </c>
      <c r="M829" s="28" t="s">
        <v>5146</v>
      </c>
      <c r="N829" s="28" t="s">
        <v>5146</v>
      </c>
      <c r="O829" s="28" t="s">
        <v>5146</v>
      </c>
      <c r="P829" s="1" t="s">
        <v>5857</v>
      </c>
      <c r="Q829" s="1"/>
      <c r="R829" s="28" t="s">
        <v>370</v>
      </c>
      <c r="S829" s="50" t="s">
        <v>383</v>
      </c>
      <c r="T829" s="28" t="s">
        <v>634</v>
      </c>
      <c r="U829" s="28" t="s">
        <v>3199</v>
      </c>
      <c r="V829" s="28" t="s">
        <v>1414</v>
      </c>
      <c r="X829" s="28" t="s">
        <v>4213</v>
      </c>
      <c r="Z829" s="1" t="s">
        <v>4212</v>
      </c>
      <c r="AA829" s="28" t="s">
        <v>1693</v>
      </c>
      <c r="AH829" s="28" t="s">
        <v>1794</v>
      </c>
      <c r="AJ829" s="28" t="s">
        <v>4725</v>
      </c>
      <c r="AK829" s="28" t="s">
        <v>4666</v>
      </c>
      <c r="AN829" s="28" t="s">
        <v>5159</v>
      </c>
      <c r="AO829" s="28" t="s">
        <v>5406</v>
      </c>
      <c r="AP829" s="28" t="s">
        <v>3762</v>
      </c>
      <c r="AQ829" s="28" t="s">
        <v>4593</v>
      </c>
      <c r="AS829" s="28" t="s">
        <v>3769</v>
      </c>
      <c r="AT829" s="28" t="s">
        <v>1841</v>
      </c>
      <c r="AU829" s="28" t="s">
        <v>1842</v>
      </c>
      <c r="AV829" s="28">
        <v>106645</v>
      </c>
      <c r="AW829" s="28" t="s">
        <v>4212</v>
      </c>
      <c r="AX829" s="28" t="s">
        <v>4210</v>
      </c>
      <c r="AY829" s="28" t="s">
        <v>1361</v>
      </c>
      <c r="BB829" s="28" t="s">
        <v>1794</v>
      </c>
      <c r="BE829" s="28" t="s">
        <v>3762</v>
      </c>
    </row>
    <row r="830" spans="1:57" ht="11.4" customHeight="1" x14ac:dyDescent="0.25">
      <c r="A830" s="28">
        <v>1328</v>
      </c>
      <c r="M830" s="28" t="s">
        <v>5146</v>
      </c>
      <c r="N830" s="28" t="s">
        <v>5146</v>
      </c>
      <c r="O830" s="28" t="s">
        <v>5146</v>
      </c>
      <c r="P830" s="1" t="s">
        <v>5857</v>
      </c>
      <c r="Q830" s="1"/>
      <c r="R830" s="28" t="s">
        <v>370</v>
      </c>
      <c r="S830" s="50" t="s">
        <v>383</v>
      </c>
      <c r="T830" s="28" t="s">
        <v>634</v>
      </c>
      <c r="U830" s="28" t="s">
        <v>3199</v>
      </c>
      <c r="V830" s="28" t="s">
        <v>1414</v>
      </c>
      <c r="X830" s="28" t="s">
        <v>4216</v>
      </c>
      <c r="Z830" s="1" t="s">
        <v>4214</v>
      </c>
      <c r="AA830" s="28" t="s">
        <v>1693</v>
      </c>
      <c r="AH830" s="28" t="s">
        <v>1794</v>
      </c>
      <c r="AJ830" s="28" t="s">
        <v>4725</v>
      </c>
      <c r="AK830" s="28" t="s">
        <v>4666</v>
      </c>
      <c r="AN830" s="28" t="s">
        <v>5159</v>
      </c>
      <c r="AO830" s="28" t="s">
        <v>5406</v>
      </c>
      <c r="AP830" s="28" t="s">
        <v>3762</v>
      </c>
      <c r="AQ830" s="28" t="s">
        <v>4593</v>
      </c>
      <c r="AS830" s="28" t="s">
        <v>3769</v>
      </c>
      <c r="AT830" s="28" t="s">
        <v>1841</v>
      </c>
      <c r="AU830" s="28" t="s">
        <v>1842</v>
      </c>
      <c r="AV830" s="28">
        <v>106646</v>
      </c>
      <c r="AW830" s="28" t="s">
        <v>4214</v>
      </c>
      <c r="AX830" s="28" t="s">
        <v>4215</v>
      </c>
      <c r="AY830" s="28" t="s">
        <v>1361</v>
      </c>
      <c r="BB830" s="28" t="s">
        <v>1794</v>
      </c>
      <c r="BE830" s="28" t="s">
        <v>3762</v>
      </c>
    </row>
    <row r="831" spans="1:57" ht="11.4" customHeight="1" x14ac:dyDescent="0.25">
      <c r="A831" s="28">
        <v>1329</v>
      </c>
      <c r="M831" s="28" t="s">
        <v>5146</v>
      </c>
      <c r="N831" s="28" t="s">
        <v>5146</v>
      </c>
      <c r="O831" s="28" t="s">
        <v>5146</v>
      </c>
      <c r="P831" s="1" t="s">
        <v>5857</v>
      </c>
      <c r="Q831" s="1"/>
      <c r="R831" s="28" t="s">
        <v>370</v>
      </c>
      <c r="S831" s="50" t="s">
        <v>383</v>
      </c>
      <c r="T831" s="28" t="s">
        <v>634</v>
      </c>
      <c r="U831" s="28" t="s">
        <v>3199</v>
      </c>
      <c r="V831" s="28" t="s">
        <v>1414</v>
      </c>
      <c r="X831" s="28" t="s">
        <v>2656</v>
      </c>
      <c r="Z831" s="1" t="s">
        <v>4217</v>
      </c>
      <c r="AA831" s="28" t="s">
        <v>1693</v>
      </c>
      <c r="AH831" s="28" t="s">
        <v>1794</v>
      </c>
      <c r="AJ831" s="28" t="s">
        <v>4725</v>
      </c>
      <c r="AK831" s="28" t="s">
        <v>4666</v>
      </c>
      <c r="AN831" s="28" t="s">
        <v>5159</v>
      </c>
      <c r="AO831" s="28" t="s">
        <v>5406</v>
      </c>
      <c r="AP831" s="28" t="s">
        <v>3762</v>
      </c>
      <c r="AQ831" s="28" t="s">
        <v>4593</v>
      </c>
      <c r="AS831" s="28" t="s">
        <v>3769</v>
      </c>
      <c r="AT831" s="28" t="s">
        <v>1841</v>
      </c>
      <c r="AU831" s="28" t="s">
        <v>1842</v>
      </c>
      <c r="AV831" s="28">
        <v>106648</v>
      </c>
      <c r="AW831" s="28" t="s">
        <v>4217</v>
      </c>
      <c r="AX831" s="28" t="s">
        <v>3987</v>
      </c>
      <c r="AY831" s="28" t="s">
        <v>1361</v>
      </c>
      <c r="BB831" s="28" t="s">
        <v>1794</v>
      </c>
      <c r="BE831" s="28" t="s">
        <v>3762</v>
      </c>
    </row>
    <row r="832" spans="1:57" ht="11.4" customHeight="1" x14ac:dyDescent="0.25">
      <c r="A832" s="28">
        <v>1330</v>
      </c>
      <c r="M832" s="28" t="s">
        <v>5146</v>
      </c>
      <c r="N832" s="28" t="s">
        <v>5146</v>
      </c>
      <c r="O832" s="28" t="s">
        <v>5146</v>
      </c>
      <c r="P832" s="1" t="s">
        <v>5857</v>
      </c>
      <c r="Q832" s="1"/>
      <c r="R832" s="28" t="s">
        <v>370</v>
      </c>
      <c r="S832" s="50" t="s">
        <v>383</v>
      </c>
      <c r="T832" s="28" t="s">
        <v>634</v>
      </c>
      <c r="U832" s="28" t="s">
        <v>3199</v>
      </c>
      <c r="V832" s="28" t="s">
        <v>1414</v>
      </c>
      <c r="X832" s="28" t="s">
        <v>4220</v>
      </c>
      <c r="Z832" s="1" t="s">
        <v>4218</v>
      </c>
      <c r="AA832" s="28" t="s">
        <v>1693</v>
      </c>
      <c r="AH832" s="28" t="s">
        <v>1794</v>
      </c>
      <c r="AJ832" s="28" t="s">
        <v>4725</v>
      </c>
      <c r="AK832" s="28" t="s">
        <v>4666</v>
      </c>
      <c r="AN832" s="28" t="s">
        <v>5159</v>
      </c>
      <c r="AO832" s="28" t="s">
        <v>5406</v>
      </c>
      <c r="AP832" s="28" t="s">
        <v>3762</v>
      </c>
      <c r="AQ832" s="28" t="s">
        <v>4593</v>
      </c>
      <c r="AS832" s="28" t="s">
        <v>3769</v>
      </c>
      <c r="AT832" s="28" t="s">
        <v>1841</v>
      </c>
      <c r="AU832" s="28" t="s">
        <v>1842</v>
      </c>
      <c r="AV832" s="28">
        <v>106649</v>
      </c>
      <c r="AW832" s="28" t="s">
        <v>4218</v>
      </c>
      <c r="AX832" s="28" t="s">
        <v>4219</v>
      </c>
      <c r="AY832" s="28" t="s">
        <v>1361</v>
      </c>
      <c r="BB832" s="28" t="s">
        <v>1794</v>
      </c>
      <c r="BE832" s="28" t="s">
        <v>3762</v>
      </c>
    </row>
    <row r="833" spans="1:57" ht="11.4" customHeight="1" x14ac:dyDescent="0.25">
      <c r="A833" s="28">
        <v>1331</v>
      </c>
      <c r="M833" s="28" t="s">
        <v>5146</v>
      </c>
      <c r="N833" s="28" t="s">
        <v>5146</v>
      </c>
      <c r="O833" s="28" t="s">
        <v>5146</v>
      </c>
      <c r="P833" s="1" t="s">
        <v>5857</v>
      </c>
      <c r="Q833" s="1"/>
      <c r="R833" s="28" t="s">
        <v>370</v>
      </c>
      <c r="S833" s="50" t="s">
        <v>383</v>
      </c>
      <c r="T833" s="28" t="s">
        <v>634</v>
      </c>
      <c r="U833" s="28" t="s">
        <v>3199</v>
      </c>
      <c r="V833" s="28" t="s">
        <v>1414</v>
      </c>
      <c r="X833" s="28" t="s">
        <v>4222</v>
      </c>
      <c r="Z833" s="1" t="s">
        <v>4221</v>
      </c>
      <c r="AA833" s="28" t="s">
        <v>1693</v>
      </c>
      <c r="AH833" s="28" t="s">
        <v>1794</v>
      </c>
      <c r="AJ833" s="28" t="s">
        <v>4725</v>
      </c>
      <c r="AK833" s="28" t="s">
        <v>4666</v>
      </c>
      <c r="AN833" s="28" t="s">
        <v>5159</v>
      </c>
      <c r="AO833" s="28" t="s">
        <v>5406</v>
      </c>
      <c r="AP833" s="28" t="s">
        <v>3762</v>
      </c>
      <c r="AQ833" s="28" t="s">
        <v>4593</v>
      </c>
      <c r="AS833" s="28" t="s">
        <v>3768</v>
      </c>
      <c r="AT833" s="28" t="s">
        <v>1841</v>
      </c>
      <c r="AU833" s="28" t="s">
        <v>1842</v>
      </c>
      <c r="AV833" s="28">
        <v>106654</v>
      </c>
      <c r="AW833" s="28" t="s">
        <v>4221</v>
      </c>
      <c r="AX833" s="28" t="s">
        <v>3987</v>
      </c>
      <c r="AY833" s="28" t="s">
        <v>1361</v>
      </c>
      <c r="BB833" s="28" t="s">
        <v>1794</v>
      </c>
      <c r="BE833" s="28" t="s">
        <v>3762</v>
      </c>
    </row>
    <row r="834" spans="1:57" ht="11.4" customHeight="1" x14ac:dyDescent="0.25">
      <c r="A834" s="28">
        <v>1332</v>
      </c>
      <c r="M834" s="28" t="s">
        <v>5146</v>
      </c>
      <c r="N834" s="28" t="s">
        <v>5146</v>
      </c>
      <c r="O834" s="28" t="s">
        <v>5146</v>
      </c>
      <c r="P834" s="1" t="s">
        <v>5857</v>
      </c>
      <c r="Q834" s="1"/>
      <c r="R834" s="28" t="s">
        <v>370</v>
      </c>
      <c r="S834" s="50" t="s">
        <v>383</v>
      </c>
      <c r="T834" s="28" t="s">
        <v>634</v>
      </c>
      <c r="U834" s="28" t="s">
        <v>3199</v>
      </c>
      <c r="V834" s="28" t="s">
        <v>1414</v>
      </c>
      <c r="X834" s="28" t="s">
        <v>4225</v>
      </c>
      <c r="Z834" s="1" t="s">
        <v>4223</v>
      </c>
      <c r="AA834" s="28" t="s">
        <v>1693</v>
      </c>
      <c r="AH834" s="28" t="s">
        <v>1794</v>
      </c>
      <c r="AJ834" s="28" t="s">
        <v>4725</v>
      </c>
      <c r="AK834" s="28" t="s">
        <v>4666</v>
      </c>
      <c r="AN834" s="28" t="s">
        <v>5159</v>
      </c>
      <c r="AO834" s="28" t="s">
        <v>5406</v>
      </c>
      <c r="AP834" s="28" t="s">
        <v>3762</v>
      </c>
      <c r="AQ834" s="28" t="s">
        <v>4593</v>
      </c>
      <c r="AS834" s="28" t="s">
        <v>3768</v>
      </c>
      <c r="AT834" s="28" t="s">
        <v>1841</v>
      </c>
      <c r="AU834" s="28" t="s">
        <v>1842</v>
      </c>
      <c r="AV834" s="28">
        <v>106656</v>
      </c>
      <c r="AW834" s="28" t="s">
        <v>4223</v>
      </c>
      <c r="AX834" s="28" t="s">
        <v>4224</v>
      </c>
      <c r="AY834" s="28" t="s">
        <v>1361</v>
      </c>
      <c r="BB834" s="28" t="s">
        <v>1794</v>
      </c>
      <c r="BE834" s="28" t="s">
        <v>3762</v>
      </c>
    </row>
    <row r="835" spans="1:57" ht="11.4" customHeight="1" x14ac:dyDescent="0.25">
      <c r="A835" s="28">
        <v>1333</v>
      </c>
      <c r="M835" s="28" t="s">
        <v>5146</v>
      </c>
      <c r="N835" s="28" t="s">
        <v>5146</v>
      </c>
      <c r="O835" s="28" t="s">
        <v>5146</v>
      </c>
      <c r="P835" s="1" t="s">
        <v>5857</v>
      </c>
      <c r="Q835" s="1"/>
      <c r="R835" s="28" t="s">
        <v>370</v>
      </c>
      <c r="S835" s="50" t="s">
        <v>383</v>
      </c>
      <c r="T835" s="28" t="s">
        <v>634</v>
      </c>
      <c r="U835" s="28" t="s">
        <v>3199</v>
      </c>
      <c r="V835" s="28" t="s">
        <v>1414</v>
      </c>
      <c r="X835" s="28" t="s">
        <v>3073</v>
      </c>
      <c r="Z835" s="1" t="s">
        <v>4226</v>
      </c>
      <c r="AA835" s="28" t="s">
        <v>1693</v>
      </c>
      <c r="AH835" s="28" t="s">
        <v>1794</v>
      </c>
      <c r="AJ835" s="28" t="s">
        <v>4725</v>
      </c>
      <c r="AK835" s="28" t="s">
        <v>4666</v>
      </c>
      <c r="AN835" s="28" t="s">
        <v>5159</v>
      </c>
      <c r="AO835" s="28" t="s">
        <v>5406</v>
      </c>
      <c r="AP835" s="28" t="s">
        <v>3762</v>
      </c>
      <c r="AQ835" s="28" t="s">
        <v>4593</v>
      </c>
      <c r="AS835" s="28" t="s">
        <v>3769</v>
      </c>
      <c r="AT835" s="28" t="s">
        <v>1841</v>
      </c>
      <c r="AU835" s="28" t="s">
        <v>1842</v>
      </c>
      <c r="AV835" s="28">
        <v>106658</v>
      </c>
      <c r="AW835" s="28" t="s">
        <v>4226</v>
      </c>
      <c r="AX835" s="28" t="s">
        <v>4215</v>
      </c>
      <c r="AY835" s="28" t="s">
        <v>1361</v>
      </c>
      <c r="BB835" s="28" t="s">
        <v>1794</v>
      </c>
      <c r="BE835" s="28" t="s">
        <v>3762</v>
      </c>
    </row>
    <row r="836" spans="1:57" ht="11.4" customHeight="1" x14ac:dyDescent="0.25">
      <c r="A836" s="28">
        <v>1339</v>
      </c>
      <c r="M836" s="28" t="s">
        <v>5146</v>
      </c>
      <c r="N836" s="28" t="s">
        <v>5146</v>
      </c>
      <c r="O836" s="28" t="s">
        <v>5146</v>
      </c>
      <c r="P836" s="1" t="s">
        <v>5857</v>
      </c>
      <c r="Q836" s="1"/>
      <c r="R836" s="28" t="s">
        <v>370</v>
      </c>
      <c r="S836" s="50" t="s">
        <v>383</v>
      </c>
      <c r="T836" s="28" t="s">
        <v>634</v>
      </c>
      <c r="U836" s="28" t="s">
        <v>3689</v>
      </c>
      <c r="V836" s="28" t="s">
        <v>4227</v>
      </c>
      <c r="X836" s="28" t="s">
        <v>4230</v>
      </c>
      <c r="Z836" s="1" t="s">
        <v>4228</v>
      </c>
      <c r="AA836" s="28" t="s">
        <v>1693</v>
      </c>
      <c r="AH836" s="28" t="s">
        <v>1794</v>
      </c>
      <c r="AJ836" s="28" t="s">
        <v>4725</v>
      </c>
      <c r="AK836" s="28" t="s">
        <v>4666</v>
      </c>
      <c r="AN836" s="28" t="s">
        <v>5159</v>
      </c>
      <c r="AO836" s="28" t="s">
        <v>5406</v>
      </c>
      <c r="AP836" s="28" t="s">
        <v>3762</v>
      </c>
      <c r="AQ836" s="28" t="s">
        <v>4593</v>
      </c>
      <c r="AS836" s="28" t="s">
        <v>3769</v>
      </c>
      <c r="AT836" s="28" t="s">
        <v>1841</v>
      </c>
      <c r="AU836" s="28" t="s">
        <v>1842</v>
      </c>
      <c r="AV836" s="28">
        <v>354022</v>
      </c>
      <c r="AW836" s="28" t="s">
        <v>4228</v>
      </c>
      <c r="AX836" s="28" t="s">
        <v>4229</v>
      </c>
      <c r="AY836" s="28" t="s">
        <v>1361</v>
      </c>
      <c r="BB836" s="28" t="s">
        <v>1794</v>
      </c>
      <c r="BE836" s="28" t="s">
        <v>3762</v>
      </c>
    </row>
    <row r="837" spans="1:57" ht="11.4" customHeight="1" x14ac:dyDescent="0.25">
      <c r="A837" s="28">
        <v>1340</v>
      </c>
      <c r="M837" s="28" t="s">
        <v>5146</v>
      </c>
      <c r="N837" s="28" t="s">
        <v>5146</v>
      </c>
      <c r="O837" s="28" t="s">
        <v>5146</v>
      </c>
      <c r="P837" s="1" t="s">
        <v>5857</v>
      </c>
      <c r="Q837" s="1"/>
      <c r="R837" s="28" t="s">
        <v>370</v>
      </c>
      <c r="S837" s="50" t="s">
        <v>383</v>
      </c>
      <c r="T837" s="28" t="s">
        <v>634</v>
      </c>
      <c r="U837" s="28" t="s">
        <v>3689</v>
      </c>
      <c r="V837" s="28" t="s">
        <v>4227</v>
      </c>
      <c r="X837" s="28" t="s">
        <v>4039</v>
      </c>
      <c r="Z837" s="1" t="s">
        <v>4231</v>
      </c>
      <c r="AA837" s="28" t="s">
        <v>1693</v>
      </c>
      <c r="AH837" s="28" t="s">
        <v>1794</v>
      </c>
      <c r="AJ837" s="28" t="s">
        <v>4725</v>
      </c>
      <c r="AK837" s="28" t="s">
        <v>4666</v>
      </c>
      <c r="AN837" s="28" t="s">
        <v>5159</v>
      </c>
      <c r="AO837" s="28" t="s">
        <v>5406</v>
      </c>
      <c r="AP837" s="28" t="s">
        <v>3762</v>
      </c>
      <c r="AQ837" s="28" t="s">
        <v>4593</v>
      </c>
      <c r="AS837" s="28" t="s">
        <v>3768</v>
      </c>
      <c r="AT837" s="28" t="s">
        <v>1841</v>
      </c>
      <c r="AU837" s="28" t="s">
        <v>1842</v>
      </c>
      <c r="AV837" s="28">
        <v>128938</v>
      </c>
      <c r="AW837" s="28" t="s">
        <v>4231</v>
      </c>
      <c r="AX837" s="28" t="s">
        <v>3987</v>
      </c>
      <c r="AY837" s="28" t="s">
        <v>1361</v>
      </c>
      <c r="BB837" s="28" t="s">
        <v>1794</v>
      </c>
      <c r="BE837" s="28" t="s">
        <v>3762</v>
      </c>
    </row>
    <row r="838" spans="1:57" ht="11.4" customHeight="1" x14ac:dyDescent="0.25">
      <c r="A838" s="28">
        <v>1341</v>
      </c>
      <c r="M838" s="28" t="s">
        <v>5146</v>
      </c>
      <c r="N838" s="28" t="s">
        <v>5146</v>
      </c>
      <c r="O838" s="28" t="s">
        <v>5146</v>
      </c>
      <c r="P838" s="1" t="s">
        <v>5857</v>
      </c>
      <c r="Q838" s="1"/>
      <c r="R838" s="28" t="s">
        <v>370</v>
      </c>
      <c r="S838" s="50" t="s">
        <v>383</v>
      </c>
      <c r="T838" s="28" t="s">
        <v>634</v>
      </c>
      <c r="U838" s="28" t="s">
        <v>3689</v>
      </c>
      <c r="V838" s="28" t="s">
        <v>4227</v>
      </c>
      <c r="X838" s="28" t="s">
        <v>4124</v>
      </c>
      <c r="Y838" s="28" t="s">
        <v>4124</v>
      </c>
      <c r="Z838" s="1" t="s">
        <v>4232</v>
      </c>
      <c r="AA838" s="28" t="s">
        <v>1693</v>
      </c>
      <c r="AH838" s="28" t="s">
        <v>1794</v>
      </c>
      <c r="AJ838" s="28" t="s">
        <v>4725</v>
      </c>
      <c r="AK838" s="28" t="s">
        <v>4666</v>
      </c>
      <c r="AN838" s="28" t="s">
        <v>5159</v>
      </c>
      <c r="AO838" s="28" t="s">
        <v>5406</v>
      </c>
      <c r="AP838" s="28" t="s">
        <v>3762</v>
      </c>
      <c r="AQ838" s="28" t="s">
        <v>4593</v>
      </c>
      <c r="AS838" s="28" t="s">
        <v>3768</v>
      </c>
      <c r="AT838" s="28" t="s">
        <v>1841</v>
      </c>
      <c r="AU838" s="28" t="s">
        <v>1842</v>
      </c>
      <c r="AV838" s="28">
        <v>1467638</v>
      </c>
      <c r="AW838" s="28" t="s">
        <v>4232</v>
      </c>
      <c r="AX838" s="28" t="s">
        <v>4233</v>
      </c>
      <c r="AY838" s="28" t="s">
        <v>1361</v>
      </c>
      <c r="BB838" s="28" t="s">
        <v>1794</v>
      </c>
      <c r="BE838" s="28" t="s">
        <v>3762</v>
      </c>
    </row>
    <row r="839" spans="1:57" ht="11.4" customHeight="1" x14ac:dyDescent="0.25">
      <c r="A839" s="28">
        <v>1342</v>
      </c>
      <c r="M839" s="28" t="s">
        <v>5146</v>
      </c>
      <c r="N839" s="28" t="s">
        <v>5146</v>
      </c>
      <c r="O839" s="28" t="s">
        <v>5146</v>
      </c>
      <c r="P839" s="1" t="s">
        <v>5857</v>
      </c>
      <c r="Q839" s="1"/>
      <c r="R839" s="28" t="s">
        <v>370</v>
      </c>
      <c r="S839" s="50" t="s">
        <v>383</v>
      </c>
      <c r="T839" s="28" t="s">
        <v>634</v>
      </c>
      <c r="U839" s="28" t="s">
        <v>3689</v>
      </c>
      <c r="V839" s="28" t="s">
        <v>4227</v>
      </c>
      <c r="X839" s="28" t="s">
        <v>2883</v>
      </c>
      <c r="Z839" s="1" t="s">
        <v>4234</v>
      </c>
      <c r="AA839" s="28" t="s">
        <v>1693</v>
      </c>
      <c r="AH839" s="28" t="s">
        <v>1794</v>
      </c>
      <c r="AJ839" s="28" t="s">
        <v>4725</v>
      </c>
      <c r="AK839" s="28" t="s">
        <v>4666</v>
      </c>
      <c r="AN839" s="28" t="s">
        <v>5159</v>
      </c>
      <c r="AO839" s="28" t="s">
        <v>5406</v>
      </c>
      <c r="AP839" s="28" t="s">
        <v>3762</v>
      </c>
      <c r="AQ839" s="28" t="s">
        <v>4593</v>
      </c>
      <c r="AS839" s="28" t="s">
        <v>3768</v>
      </c>
      <c r="AT839" s="28" t="s">
        <v>1841</v>
      </c>
      <c r="AU839" s="28" t="s">
        <v>1842</v>
      </c>
      <c r="AV839" s="28">
        <v>128944</v>
      </c>
      <c r="AW839" s="28" t="s">
        <v>4234</v>
      </c>
      <c r="AX839" s="28" t="s">
        <v>3987</v>
      </c>
      <c r="AY839" s="28" t="s">
        <v>1361</v>
      </c>
      <c r="BB839" s="28" t="s">
        <v>1794</v>
      </c>
      <c r="BE839" s="28" t="s">
        <v>3762</v>
      </c>
    </row>
    <row r="840" spans="1:57" ht="11.4" customHeight="1" x14ac:dyDescent="0.25">
      <c r="A840" s="28">
        <v>1343</v>
      </c>
      <c r="M840" s="28" t="s">
        <v>5146</v>
      </c>
      <c r="N840" s="28" t="s">
        <v>5146</v>
      </c>
      <c r="O840" s="28" t="s">
        <v>5146</v>
      </c>
      <c r="P840" s="1" t="s">
        <v>5857</v>
      </c>
      <c r="Q840" s="1"/>
      <c r="R840" s="28" t="s">
        <v>370</v>
      </c>
      <c r="S840" s="50" t="s">
        <v>383</v>
      </c>
      <c r="T840" s="28" t="s">
        <v>634</v>
      </c>
      <c r="U840" s="28" t="s">
        <v>3689</v>
      </c>
      <c r="V840" s="28" t="s">
        <v>4227</v>
      </c>
      <c r="X840" s="28" t="s">
        <v>4236</v>
      </c>
      <c r="Z840" s="1" t="s">
        <v>4235</v>
      </c>
      <c r="AA840" s="28" t="s">
        <v>1693</v>
      </c>
      <c r="AH840" s="28" t="s">
        <v>1794</v>
      </c>
      <c r="AJ840" s="28" t="s">
        <v>4725</v>
      </c>
      <c r="AK840" s="28" t="s">
        <v>4666</v>
      </c>
      <c r="AN840" s="28" t="s">
        <v>5159</v>
      </c>
      <c r="AO840" s="28" t="s">
        <v>5406</v>
      </c>
      <c r="AP840" s="28" t="s">
        <v>3762</v>
      </c>
      <c r="AQ840" s="28" t="s">
        <v>4593</v>
      </c>
      <c r="AS840" s="28" t="s">
        <v>3768</v>
      </c>
      <c r="AT840" s="28" t="s">
        <v>1841</v>
      </c>
      <c r="AU840" s="28" t="s">
        <v>1842</v>
      </c>
      <c r="AV840" s="28">
        <v>128954</v>
      </c>
      <c r="AW840" s="28" t="s">
        <v>4235</v>
      </c>
      <c r="AX840" s="28" t="s">
        <v>2627</v>
      </c>
      <c r="AY840" s="28" t="s">
        <v>1361</v>
      </c>
      <c r="BB840" s="28" t="s">
        <v>1794</v>
      </c>
      <c r="BE840" s="28" t="s">
        <v>3762</v>
      </c>
    </row>
    <row r="841" spans="1:57" ht="11.4" customHeight="1" x14ac:dyDescent="0.25">
      <c r="A841" s="28">
        <v>1351</v>
      </c>
      <c r="M841" s="28" t="s">
        <v>5146</v>
      </c>
      <c r="N841" s="28" t="s">
        <v>5146</v>
      </c>
      <c r="O841" s="28" t="s">
        <v>5146</v>
      </c>
      <c r="P841" s="1" t="s">
        <v>5857</v>
      </c>
      <c r="Q841" s="1"/>
      <c r="R841" s="28" t="s">
        <v>370</v>
      </c>
      <c r="S841" s="50" t="s">
        <v>383</v>
      </c>
      <c r="T841" s="28" t="s">
        <v>634</v>
      </c>
      <c r="U841" s="28" t="s">
        <v>1222</v>
      </c>
      <c r="V841" s="28" t="s">
        <v>4239</v>
      </c>
      <c r="X841" s="28" t="s">
        <v>3151</v>
      </c>
      <c r="Z841" s="1" t="s">
        <v>4237</v>
      </c>
      <c r="AA841" s="28" t="s">
        <v>1693</v>
      </c>
      <c r="AH841" s="28" t="s">
        <v>1794</v>
      </c>
      <c r="AJ841" s="28" t="s">
        <v>4725</v>
      </c>
      <c r="AK841" s="28" t="s">
        <v>4666</v>
      </c>
      <c r="AN841" s="28" t="s">
        <v>5159</v>
      </c>
      <c r="AO841" s="28" t="s">
        <v>5406</v>
      </c>
      <c r="AP841" s="28" t="s">
        <v>3762</v>
      </c>
      <c r="AQ841" s="28" t="s">
        <v>4593</v>
      </c>
      <c r="AS841" s="28" t="s">
        <v>3768</v>
      </c>
      <c r="AT841" s="28" t="s">
        <v>1841</v>
      </c>
      <c r="AU841" s="28" t="s">
        <v>1842</v>
      </c>
      <c r="AV841" s="28">
        <v>359744</v>
      </c>
      <c r="AW841" s="28" t="s">
        <v>4237</v>
      </c>
      <c r="AX841" s="28" t="s">
        <v>4238</v>
      </c>
      <c r="AY841" s="28" t="s">
        <v>1361</v>
      </c>
      <c r="BB841" s="28" t="s">
        <v>1794</v>
      </c>
      <c r="BE841" s="28" t="s">
        <v>3762</v>
      </c>
    </row>
    <row r="842" spans="1:57" ht="11.4" customHeight="1" x14ac:dyDescent="0.25">
      <c r="A842" s="28">
        <v>1415</v>
      </c>
      <c r="M842" s="28" t="s">
        <v>5146</v>
      </c>
      <c r="N842" s="28" t="s">
        <v>5146</v>
      </c>
      <c r="O842" s="28" t="s">
        <v>5146</v>
      </c>
      <c r="P842" s="1" t="s">
        <v>5857</v>
      </c>
      <c r="Q842" s="1"/>
      <c r="R842" s="28" t="s">
        <v>370</v>
      </c>
      <c r="S842" s="50" t="s">
        <v>383</v>
      </c>
      <c r="T842" s="28" t="s">
        <v>634</v>
      </c>
      <c r="U842" s="28" t="s">
        <v>3794</v>
      </c>
      <c r="V842" s="28" t="s">
        <v>4242</v>
      </c>
      <c r="X842" s="28" t="s">
        <v>4243</v>
      </c>
      <c r="Z842" s="1" t="s">
        <v>4240</v>
      </c>
      <c r="AA842" s="28" t="s">
        <v>1693</v>
      </c>
      <c r="AH842" s="28" t="s">
        <v>1794</v>
      </c>
      <c r="AJ842" s="28" t="s">
        <v>4725</v>
      </c>
      <c r="AK842" s="28" t="s">
        <v>4666</v>
      </c>
      <c r="AN842" s="28" t="s">
        <v>5159</v>
      </c>
      <c r="AO842" s="28" t="s">
        <v>5406</v>
      </c>
      <c r="AP842" s="28" t="s">
        <v>3762</v>
      </c>
      <c r="AQ842" s="28" t="s">
        <v>4593</v>
      </c>
      <c r="AS842" s="28" t="s">
        <v>3769</v>
      </c>
      <c r="AT842" s="28" t="s">
        <v>1841</v>
      </c>
      <c r="AU842" s="28" t="s">
        <v>1842</v>
      </c>
      <c r="AV842" s="28">
        <v>364138</v>
      </c>
      <c r="AW842" s="28" t="s">
        <v>4240</v>
      </c>
      <c r="AX842" s="28" t="s">
        <v>4241</v>
      </c>
      <c r="AY842" s="28" t="s">
        <v>1361</v>
      </c>
      <c r="BB842" s="28" t="s">
        <v>1794</v>
      </c>
      <c r="BE842" s="28" t="s">
        <v>3762</v>
      </c>
    </row>
    <row r="843" spans="1:57" ht="11.4" customHeight="1" x14ac:dyDescent="0.25">
      <c r="A843" s="28">
        <v>1762</v>
      </c>
      <c r="M843" s="28" t="s">
        <v>5146</v>
      </c>
      <c r="N843" s="28" t="s">
        <v>5146</v>
      </c>
      <c r="O843" s="28" t="s">
        <v>5146</v>
      </c>
      <c r="P843" s="1" t="s">
        <v>5857</v>
      </c>
      <c r="Q843" s="1"/>
      <c r="R843" s="28" t="s">
        <v>370</v>
      </c>
      <c r="S843" s="50" t="s">
        <v>383</v>
      </c>
      <c r="T843" s="28" t="s">
        <v>634</v>
      </c>
      <c r="U843" s="28" t="s">
        <v>1223</v>
      </c>
      <c r="V843" s="28" t="s">
        <v>4321</v>
      </c>
      <c r="X843" s="28" t="s">
        <v>4322</v>
      </c>
      <c r="Z843" s="1" t="s">
        <v>4320</v>
      </c>
      <c r="AA843" s="28" t="s">
        <v>1693</v>
      </c>
      <c r="AH843" s="28" t="s">
        <v>1794</v>
      </c>
      <c r="AJ843" s="28" t="s">
        <v>4725</v>
      </c>
      <c r="AK843" s="28" t="s">
        <v>4666</v>
      </c>
      <c r="AN843" s="28" t="s">
        <v>5159</v>
      </c>
      <c r="AO843" s="28" t="s">
        <v>5406</v>
      </c>
      <c r="AP843" s="28" t="s">
        <v>3762</v>
      </c>
      <c r="AQ843" s="28" t="s">
        <v>4593</v>
      </c>
      <c r="AS843" s="28" t="s">
        <v>3769</v>
      </c>
      <c r="AT843" s="28" t="s">
        <v>1841</v>
      </c>
      <c r="AU843" s="28" t="s">
        <v>1842</v>
      </c>
      <c r="AV843" s="28">
        <v>129045</v>
      </c>
      <c r="AW843" s="28" t="s">
        <v>4320</v>
      </c>
      <c r="AX843" s="28" t="s">
        <v>3987</v>
      </c>
      <c r="AY843" s="28" t="s">
        <v>1361</v>
      </c>
      <c r="BB843" s="28" t="s">
        <v>1794</v>
      </c>
      <c r="BE843" s="28" t="s">
        <v>3762</v>
      </c>
    </row>
    <row r="844" spans="1:57" ht="11.4" customHeight="1" x14ac:dyDescent="0.25">
      <c r="A844" s="28">
        <v>1763</v>
      </c>
      <c r="M844" s="28" t="s">
        <v>5146</v>
      </c>
      <c r="N844" s="28" t="s">
        <v>5146</v>
      </c>
      <c r="O844" s="28" t="s">
        <v>5146</v>
      </c>
      <c r="P844" s="1" t="s">
        <v>5857</v>
      </c>
      <c r="Q844" s="1"/>
      <c r="R844" s="28" t="s">
        <v>370</v>
      </c>
      <c r="S844" s="50" t="s">
        <v>383</v>
      </c>
      <c r="T844" s="28" t="s">
        <v>634</v>
      </c>
      <c r="U844" s="28" t="s">
        <v>1223</v>
      </c>
      <c r="V844" s="28" t="s">
        <v>4321</v>
      </c>
      <c r="X844" s="28" t="s">
        <v>4324</v>
      </c>
      <c r="Z844" s="1" t="s">
        <v>4323</v>
      </c>
      <c r="AA844" s="28" t="s">
        <v>1693</v>
      </c>
      <c r="AH844" s="28" t="s">
        <v>1794</v>
      </c>
      <c r="AJ844" s="28" t="s">
        <v>4725</v>
      </c>
      <c r="AK844" s="28" t="s">
        <v>4666</v>
      </c>
      <c r="AN844" s="28" t="s">
        <v>5159</v>
      </c>
      <c r="AO844" s="28" t="s">
        <v>5406</v>
      </c>
      <c r="AP844" s="28" t="s">
        <v>3762</v>
      </c>
      <c r="AQ844" s="28" t="s">
        <v>4593</v>
      </c>
      <c r="AS844" s="28" t="s">
        <v>3768</v>
      </c>
      <c r="AT844" s="28" t="s">
        <v>1841</v>
      </c>
      <c r="AU844" s="28" t="s">
        <v>1842</v>
      </c>
      <c r="AV844" s="28">
        <v>129053</v>
      </c>
      <c r="AW844" s="28" t="s">
        <v>4323</v>
      </c>
      <c r="AX844" s="28" t="s">
        <v>4233</v>
      </c>
      <c r="AY844" s="28" t="s">
        <v>1361</v>
      </c>
      <c r="BB844" s="28" t="s">
        <v>1794</v>
      </c>
      <c r="BE844" s="28" t="s">
        <v>3762</v>
      </c>
    </row>
    <row r="845" spans="1:57" ht="11.4" customHeight="1" x14ac:dyDescent="0.25">
      <c r="A845" s="28">
        <v>1764</v>
      </c>
      <c r="M845" s="28" t="s">
        <v>5146</v>
      </c>
      <c r="N845" s="28" t="s">
        <v>5146</v>
      </c>
      <c r="O845" s="28" t="s">
        <v>5146</v>
      </c>
      <c r="P845" s="1" t="s">
        <v>5857</v>
      </c>
      <c r="Q845" s="1"/>
      <c r="R845" s="28" t="s">
        <v>370</v>
      </c>
      <c r="S845" s="50" t="s">
        <v>383</v>
      </c>
      <c r="T845" s="28" t="s">
        <v>634</v>
      </c>
      <c r="U845" s="28" t="s">
        <v>1223</v>
      </c>
      <c r="V845" s="28" t="s">
        <v>4321</v>
      </c>
      <c r="X845" s="28" t="s">
        <v>4326</v>
      </c>
      <c r="Z845" s="1" t="s">
        <v>4325</v>
      </c>
      <c r="AA845" s="28" t="s">
        <v>1693</v>
      </c>
      <c r="AH845" s="28" t="s">
        <v>1794</v>
      </c>
      <c r="AJ845" s="28" t="s">
        <v>4725</v>
      </c>
      <c r="AK845" s="28" t="s">
        <v>4666</v>
      </c>
      <c r="AN845" s="28" t="s">
        <v>5159</v>
      </c>
      <c r="AO845" s="28" t="s">
        <v>5406</v>
      </c>
      <c r="AP845" s="28" t="s">
        <v>3762</v>
      </c>
      <c r="AQ845" s="28" t="s">
        <v>4593</v>
      </c>
      <c r="AS845" s="28" t="s">
        <v>3768</v>
      </c>
      <c r="AT845" s="28" t="s">
        <v>1841</v>
      </c>
      <c r="AU845" s="28" t="s">
        <v>1842</v>
      </c>
      <c r="AV845" s="28">
        <v>129054</v>
      </c>
      <c r="AW845" s="28" t="s">
        <v>4325</v>
      </c>
      <c r="AX845" s="28" t="s">
        <v>2283</v>
      </c>
      <c r="AY845" s="28" t="s">
        <v>1361</v>
      </c>
      <c r="BB845" s="28" t="s">
        <v>1794</v>
      </c>
      <c r="BE845" s="28" t="s">
        <v>3762</v>
      </c>
    </row>
    <row r="846" spans="1:57" ht="11.4" customHeight="1" x14ac:dyDescent="0.25">
      <c r="A846" s="28">
        <v>1961</v>
      </c>
      <c r="M846" s="28" t="s">
        <v>5146</v>
      </c>
      <c r="N846" s="28" t="s">
        <v>5146</v>
      </c>
      <c r="O846" s="28" t="s">
        <v>5146</v>
      </c>
      <c r="P846" s="1" t="s">
        <v>5857</v>
      </c>
      <c r="Q846" s="1"/>
      <c r="R846" s="28" t="s">
        <v>370</v>
      </c>
      <c r="S846" s="50" t="s">
        <v>383</v>
      </c>
      <c r="T846" s="28" t="s">
        <v>634</v>
      </c>
      <c r="U846" s="28" t="s">
        <v>3689</v>
      </c>
      <c r="V846" s="28" t="s">
        <v>1764</v>
      </c>
      <c r="X846" s="28" t="s">
        <v>4387</v>
      </c>
      <c r="Z846" s="1" t="s">
        <v>4386</v>
      </c>
      <c r="AA846" s="28" t="s">
        <v>1693</v>
      </c>
      <c r="AH846" s="28" t="s">
        <v>1794</v>
      </c>
      <c r="AJ846" s="28" t="s">
        <v>4725</v>
      </c>
      <c r="AK846" s="28" t="s">
        <v>4666</v>
      </c>
      <c r="AN846" s="28" t="s">
        <v>5159</v>
      </c>
      <c r="AO846" s="28" t="s">
        <v>5406</v>
      </c>
      <c r="AP846" s="28" t="s">
        <v>3762</v>
      </c>
      <c r="AQ846" s="28" t="s">
        <v>4593</v>
      </c>
      <c r="AS846" s="28" t="s">
        <v>3768</v>
      </c>
      <c r="AT846" s="28" t="s">
        <v>1841</v>
      </c>
      <c r="AU846" s="28" t="s">
        <v>1842</v>
      </c>
      <c r="AV846" s="28">
        <v>128957</v>
      </c>
      <c r="AW846" s="28" t="s">
        <v>4386</v>
      </c>
      <c r="AX846" s="28" t="s">
        <v>3880</v>
      </c>
      <c r="AY846" s="28" t="s">
        <v>1361</v>
      </c>
      <c r="BB846" s="28" t="s">
        <v>1794</v>
      </c>
      <c r="BE846" s="28" t="s">
        <v>3762</v>
      </c>
    </row>
    <row r="847" spans="1:57" ht="11.4" customHeight="1" x14ac:dyDescent="0.25">
      <c r="A847" s="28">
        <v>1962</v>
      </c>
      <c r="M847" s="28" t="s">
        <v>5146</v>
      </c>
      <c r="N847" s="28" t="s">
        <v>5146</v>
      </c>
      <c r="O847" s="28" t="s">
        <v>5146</v>
      </c>
      <c r="P847" s="1" t="s">
        <v>5857</v>
      </c>
      <c r="Q847" s="1"/>
      <c r="R847" s="28" t="s">
        <v>370</v>
      </c>
      <c r="S847" s="50" t="s">
        <v>383</v>
      </c>
      <c r="T847" s="28" t="s">
        <v>634</v>
      </c>
      <c r="U847" s="28" t="s">
        <v>3689</v>
      </c>
      <c r="V847" s="28" t="s">
        <v>1764</v>
      </c>
      <c r="X847" s="28" t="s">
        <v>4389</v>
      </c>
      <c r="Z847" s="1" t="s">
        <v>4388</v>
      </c>
      <c r="AA847" s="28" t="s">
        <v>1693</v>
      </c>
      <c r="AH847" s="28" t="s">
        <v>1794</v>
      </c>
      <c r="AJ847" s="28" t="s">
        <v>4725</v>
      </c>
      <c r="AK847" s="28" t="s">
        <v>4666</v>
      </c>
      <c r="AN847" s="28" t="s">
        <v>5159</v>
      </c>
      <c r="AO847" s="28" t="s">
        <v>5406</v>
      </c>
      <c r="AP847" s="28" t="s">
        <v>3762</v>
      </c>
      <c r="AQ847" s="28" t="s">
        <v>4593</v>
      </c>
      <c r="AS847" s="28" t="s">
        <v>3768</v>
      </c>
      <c r="AT847" s="28" t="s">
        <v>1841</v>
      </c>
      <c r="AU847" s="28" t="s">
        <v>1842</v>
      </c>
      <c r="AV847" s="28">
        <v>128958</v>
      </c>
      <c r="AW847" s="28" t="s">
        <v>4388</v>
      </c>
      <c r="AX847" s="28" t="s">
        <v>3880</v>
      </c>
      <c r="AY847" s="28" t="s">
        <v>1361</v>
      </c>
      <c r="BB847" s="28" t="s">
        <v>1794</v>
      </c>
      <c r="BE847" s="28" t="s">
        <v>3762</v>
      </c>
    </row>
    <row r="848" spans="1:57" ht="11.4" customHeight="1" x14ac:dyDescent="0.25">
      <c r="A848" s="28">
        <v>1963</v>
      </c>
      <c r="M848" s="28" t="s">
        <v>5146</v>
      </c>
      <c r="N848" s="28" t="s">
        <v>5146</v>
      </c>
      <c r="O848" s="28" t="s">
        <v>5146</v>
      </c>
      <c r="P848" s="1" t="s">
        <v>5857</v>
      </c>
      <c r="Q848" s="1"/>
      <c r="R848" s="28" t="s">
        <v>370</v>
      </c>
      <c r="S848" s="50" t="s">
        <v>383</v>
      </c>
      <c r="T848" s="28" t="s">
        <v>634</v>
      </c>
      <c r="U848" s="28" t="s">
        <v>3689</v>
      </c>
      <c r="V848" s="28" t="s">
        <v>1764</v>
      </c>
      <c r="X848" s="28" t="s">
        <v>4078</v>
      </c>
      <c r="Z848" s="1" t="s">
        <v>4390</v>
      </c>
      <c r="AA848" s="28" t="s">
        <v>1693</v>
      </c>
      <c r="AH848" s="28" t="s">
        <v>1794</v>
      </c>
      <c r="AJ848" s="28" t="s">
        <v>4725</v>
      </c>
      <c r="AK848" s="28" t="s">
        <v>4666</v>
      </c>
      <c r="AN848" s="28" t="s">
        <v>5159</v>
      </c>
      <c r="AO848" s="28" t="s">
        <v>5406</v>
      </c>
      <c r="AP848" s="28" t="s">
        <v>3762</v>
      </c>
      <c r="AQ848" s="28" t="s">
        <v>4593</v>
      </c>
      <c r="AS848" s="28" t="s">
        <v>3768</v>
      </c>
      <c r="AT848" s="28" t="s">
        <v>1841</v>
      </c>
      <c r="AU848" s="28" t="s">
        <v>1842</v>
      </c>
      <c r="AV848" s="28">
        <v>128960</v>
      </c>
      <c r="AW848" s="28" t="s">
        <v>4390</v>
      </c>
      <c r="AX848" s="28" t="s">
        <v>1966</v>
      </c>
      <c r="AY848" s="28" t="s">
        <v>1361</v>
      </c>
      <c r="BB848" s="28" t="s">
        <v>1794</v>
      </c>
      <c r="BE848" s="28" t="s">
        <v>3762</v>
      </c>
    </row>
    <row r="849" spans="1:166" ht="11.4" customHeight="1" x14ac:dyDescent="0.25">
      <c r="A849" s="28">
        <v>1964</v>
      </c>
      <c r="M849" s="28" t="s">
        <v>5146</v>
      </c>
      <c r="N849" s="28" t="s">
        <v>5146</v>
      </c>
      <c r="O849" s="28" t="s">
        <v>5146</v>
      </c>
      <c r="P849" s="1" t="s">
        <v>5857</v>
      </c>
      <c r="Q849" s="1"/>
      <c r="R849" s="28" t="s">
        <v>370</v>
      </c>
      <c r="S849" s="50" t="s">
        <v>383</v>
      </c>
      <c r="T849" s="28" t="s">
        <v>634</v>
      </c>
      <c r="U849" s="28" t="s">
        <v>3689</v>
      </c>
      <c r="V849" s="28" t="s">
        <v>1764</v>
      </c>
      <c r="X849" s="28" t="s">
        <v>4225</v>
      </c>
      <c r="Z849" s="1" t="s">
        <v>4391</v>
      </c>
      <c r="AA849" s="28" t="s">
        <v>1693</v>
      </c>
      <c r="AH849" s="28" t="s">
        <v>1794</v>
      </c>
      <c r="AJ849" s="28" t="s">
        <v>4725</v>
      </c>
      <c r="AK849" s="28" t="s">
        <v>4666</v>
      </c>
      <c r="AN849" s="28" t="s">
        <v>5159</v>
      </c>
      <c r="AO849" s="28" t="s">
        <v>5406</v>
      </c>
      <c r="AP849" s="28" t="s">
        <v>3762</v>
      </c>
      <c r="AQ849" s="28" t="s">
        <v>4593</v>
      </c>
      <c r="AS849" s="28" t="s">
        <v>3768</v>
      </c>
      <c r="AT849" s="28" t="s">
        <v>1841</v>
      </c>
      <c r="AU849" s="28" t="s">
        <v>1842</v>
      </c>
      <c r="AV849" s="28">
        <v>128961</v>
      </c>
      <c r="AW849" s="28" t="s">
        <v>4391</v>
      </c>
      <c r="AX849" s="28" t="s">
        <v>4392</v>
      </c>
      <c r="AY849" s="28" t="s">
        <v>1361</v>
      </c>
      <c r="BB849" s="28" t="s">
        <v>1794</v>
      </c>
      <c r="BE849" s="28" t="s">
        <v>3762</v>
      </c>
    </row>
    <row r="850" spans="1:166" ht="11.4" customHeight="1" x14ac:dyDescent="0.25">
      <c r="A850" s="28">
        <v>2002</v>
      </c>
      <c r="M850" s="28" t="s">
        <v>5146</v>
      </c>
      <c r="N850" s="28" t="s">
        <v>5146</v>
      </c>
      <c r="O850" s="28" t="s">
        <v>5146</v>
      </c>
      <c r="P850" s="1" t="s">
        <v>5857</v>
      </c>
      <c r="Q850" s="1"/>
      <c r="R850" s="28" t="s">
        <v>370</v>
      </c>
      <c r="S850" s="50" t="s">
        <v>383</v>
      </c>
      <c r="T850" s="28" t="s">
        <v>634</v>
      </c>
      <c r="U850" s="28" t="s">
        <v>1222</v>
      </c>
      <c r="V850" s="28" t="s">
        <v>4394</v>
      </c>
      <c r="X850" s="28" t="s">
        <v>4395</v>
      </c>
      <c r="Z850" s="1" t="s">
        <v>4393</v>
      </c>
      <c r="AA850" s="28" t="s">
        <v>1693</v>
      </c>
      <c r="AH850" s="28" t="s">
        <v>1794</v>
      </c>
      <c r="AJ850" s="28" t="s">
        <v>4725</v>
      </c>
      <c r="AK850" s="28" t="s">
        <v>4666</v>
      </c>
      <c r="AN850" s="28" t="s">
        <v>5159</v>
      </c>
      <c r="AO850" s="28" t="s">
        <v>5406</v>
      </c>
      <c r="AP850" s="28" t="s">
        <v>3762</v>
      </c>
      <c r="AQ850" s="28" t="s">
        <v>4593</v>
      </c>
      <c r="AS850" s="28" t="s">
        <v>3768</v>
      </c>
      <c r="AT850" s="28" t="s">
        <v>1841</v>
      </c>
      <c r="AU850" s="28" t="s">
        <v>1842</v>
      </c>
      <c r="AV850" s="28">
        <v>128821</v>
      </c>
      <c r="AW850" s="28" t="s">
        <v>4393</v>
      </c>
      <c r="AX850" s="28" t="s">
        <v>3867</v>
      </c>
      <c r="AY850" s="28" t="s">
        <v>1361</v>
      </c>
      <c r="BB850" s="28" t="s">
        <v>1794</v>
      </c>
      <c r="BE850" s="28" t="s">
        <v>3762</v>
      </c>
    </row>
    <row r="851" spans="1:166" ht="11.4" customHeight="1" x14ac:dyDescent="0.25">
      <c r="A851" s="28">
        <v>2003</v>
      </c>
      <c r="M851" s="28" t="s">
        <v>5146</v>
      </c>
      <c r="N851" s="28" t="s">
        <v>5146</v>
      </c>
      <c r="O851" s="28" t="s">
        <v>5146</v>
      </c>
      <c r="P851" s="1" t="s">
        <v>5857</v>
      </c>
      <c r="Q851" s="1"/>
      <c r="R851" s="28" t="s">
        <v>370</v>
      </c>
      <c r="S851" s="50" t="s">
        <v>383</v>
      </c>
      <c r="T851" s="28" t="s">
        <v>634</v>
      </c>
      <c r="U851" s="28" t="s">
        <v>1222</v>
      </c>
      <c r="V851" s="28" t="s">
        <v>4394</v>
      </c>
      <c r="X851" s="28" t="s">
        <v>4397</v>
      </c>
      <c r="Z851" s="1" t="s">
        <v>4396</v>
      </c>
      <c r="AA851" s="28" t="s">
        <v>1693</v>
      </c>
      <c r="AH851" s="28" t="s">
        <v>1794</v>
      </c>
      <c r="AJ851" s="28" t="s">
        <v>4725</v>
      </c>
      <c r="AK851" s="28" t="s">
        <v>4666</v>
      </c>
      <c r="AN851" s="28" t="s">
        <v>5159</v>
      </c>
      <c r="AO851" s="28" t="s">
        <v>5406</v>
      </c>
      <c r="AP851" s="28" t="s">
        <v>3762</v>
      </c>
      <c r="AQ851" s="28" t="s">
        <v>4593</v>
      </c>
      <c r="AS851" s="28" t="s">
        <v>3769</v>
      </c>
      <c r="AT851" s="28" t="s">
        <v>1841</v>
      </c>
      <c r="AU851" s="28" t="s">
        <v>1842</v>
      </c>
      <c r="AV851" s="28">
        <v>128822</v>
      </c>
      <c r="AW851" s="28" t="s">
        <v>4396</v>
      </c>
      <c r="AX851" s="28" t="s">
        <v>2899</v>
      </c>
      <c r="AY851" s="28" t="s">
        <v>1361</v>
      </c>
      <c r="BB851" s="28" t="s">
        <v>1794</v>
      </c>
      <c r="BE851" s="28" t="s">
        <v>3762</v>
      </c>
    </row>
    <row r="852" spans="1:166" ht="11.4" customHeight="1" x14ac:dyDescent="0.25">
      <c r="A852" s="28">
        <v>2004</v>
      </c>
      <c r="M852" s="28" t="s">
        <v>5146</v>
      </c>
      <c r="N852" s="28" t="s">
        <v>5146</v>
      </c>
      <c r="O852" s="28" t="s">
        <v>5146</v>
      </c>
      <c r="P852" s="1" t="s">
        <v>5857</v>
      </c>
      <c r="Q852" s="1"/>
      <c r="R852" s="28" t="s">
        <v>370</v>
      </c>
      <c r="S852" s="50" t="s">
        <v>383</v>
      </c>
      <c r="T852" s="28" t="s">
        <v>634</v>
      </c>
      <c r="U852" s="28" t="s">
        <v>1222</v>
      </c>
      <c r="V852" s="28" t="s">
        <v>4394</v>
      </c>
      <c r="X852" s="28" t="s">
        <v>3992</v>
      </c>
      <c r="Z852" s="1" t="s">
        <v>4398</v>
      </c>
      <c r="AA852" s="28" t="s">
        <v>1693</v>
      </c>
      <c r="AH852" s="28" t="s">
        <v>1794</v>
      </c>
      <c r="AJ852" s="28" t="s">
        <v>4725</v>
      </c>
      <c r="AK852" s="28" t="s">
        <v>4666</v>
      </c>
      <c r="AN852" s="28" t="s">
        <v>5159</v>
      </c>
      <c r="AO852" s="28" t="s">
        <v>5406</v>
      </c>
      <c r="AP852" s="28" t="s">
        <v>3762</v>
      </c>
      <c r="AQ852" s="28" t="s">
        <v>4593</v>
      </c>
      <c r="AS852" s="28" t="s">
        <v>3768</v>
      </c>
      <c r="AT852" s="28" t="s">
        <v>1841</v>
      </c>
      <c r="AU852" s="28" t="s">
        <v>1842</v>
      </c>
      <c r="AV852" s="28">
        <v>765217</v>
      </c>
      <c r="AW852" s="28" t="s">
        <v>4398</v>
      </c>
      <c r="AX852" s="28" t="s">
        <v>2899</v>
      </c>
      <c r="AY852" s="28" t="s">
        <v>1361</v>
      </c>
      <c r="BB852" s="28" t="s">
        <v>1794</v>
      </c>
      <c r="BE852" s="28" t="s">
        <v>3762</v>
      </c>
    </row>
    <row r="853" spans="1:166" ht="11.4" customHeight="1" x14ac:dyDescent="0.25">
      <c r="A853" s="28">
        <v>2946</v>
      </c>
      <c r="M853" s="28" t="s">
        <v>5146</v>
      </c>
      <c r="N853" s="28" t="s">
        <v>5146</v>
      </c>
      <c r="O853" s="28" t="s">
        <v>5146</v>
      </c>
      <c r="P853" s="1" t="s">
        <v>5857</v>
      </c>
      <c r="Q853" s="1"/>
      <c r="R853" s="28" t="s">
        <v>370</v>
      </c>
      <c r="S853" s="50" t="s">
        <v>383</v>
      </c>
      <c r="T853" s="28" t="s">
        <v>634</v>
      </c>
      <c r="U853" s="28" t="s">
        <v>3689</v>
      </c>
      <c r="V853" s="28" t="s">
        <v>1764</v>
      </c>
      <c r="X853" s="28" t="s">
        <v>5789</v>
      </c>
      <c r="Z853" s="1" t="s">
        <v>5787</v>
      </c>
      <c r="AA853" s="28" t="s">
        <v>1693</v>
      </c>
      <c r="AH853" s="28" t="s">
        <v>1793</v>
      </c>
      <c r="AK853" s="28" t="s">
        <v>4666</v>
      </c>
      <c r="AN853" s="28" t="s">
        <v>5159</v>
      </c>
      <c r="AO853" s="28" t="s">
        <v>1793</v>
      </c>
      <c r="AP853" s="28" t="s">
        <v>3762</v>
      </c>
      <c r="AQ853" s="28" t="s">
        <v>4593</v>
      </c>
      <c r="AV853" s="28">
        <v>1421378</v>
      </c>
      <c r="AW853" s="28" t="s">
        <v>5787</v>
      </c>
      <c r="AX853" s="28" t="s">
        <v>5788</v>
      </c>
      <c r="AY853" s="28" t="s">
        <v>1361</v>
      </c>
      <c r="AZ853" s="28" t="s">
        <v>1793</v>
      </c>
      <c r="BE853" s="28" t="s">
        <v>3762</v>
      </c>
    </row>
    <row r="854" spans="1:166" ht="11.4" customHeight="1" x14ac:dyDescent="0.25">
      <c r="A854" s="28">
        <v>2947</v>
      </c>
      <c r="M854" s="28" t="s">
        <v>5146</v>
      </c>
      <c r="N854" s="28" t="s">
        <v>5146</v>
      </c>
      <c r="O854" s="28" t="s">
        <v>5146</v>
      </c>
      <c r="P854" s="1" t="s">
        <v>5857</v>
      </c>
      <c r="Q854" s="1"/>
      <c r="R854" s="28" t="s">
        <v>370</v>
      </c>
      <c r="S854" s="50" t="s">
        <v>383</v>
      </c>
      <c r="T854" s="28" t="s">
        <v>634</v>
      </c>
      <c r="U854" s="28" t="s">
        <v>3689</v>
      </c>
      <c r="V854" s="28" t="s">
        <v>1764</v>
      </c>
      <c r="X854" s="28" t="s">
        <v>5791</v>
      </c>
      <c r="Z854" s="1" t="s">
        <v>5790</v>
      </c>
      <c r="AA854" s="28" t="s">
        <v>1693</v>
      </c>
      <c r="AH854" s="28" t="s">
        <v>1793</v>
      </c>
      <c r="AK854" s="28" t="s">
        <v>4666</v>
      </c>
      <c r="AN854" s="28" t="s">
        <v>5159</v>
      </c>
      <c r="AO854" s="28" t="s">
        <v>1793</v>
      </c>
      <c r="AP854" s="28" t="s">
        <v>3762</v>
      </c>
      <c r="AQ854" s="28" t="s">
        <v>4593</v>
      </c>
      <c r="AV854" s="28">
        <v>1421379</v>
      </c>
      <c r="AW854" s="28" t="s">
        <v>5790</v>
      </c>
      <c r="AX854" s="28" t="s">
        <v>5788</v>
      </c>
      <c r="AY854" s="28" t="s">
        <v>1361</v>
      </c>
      <c r="AZ854" s="28" t="s">
        <v>1793</v>
      </c>
      <c r="BE854" s="28" t="s">
        <v>3762</v>
      </c>
    </row>
    <row r="855" spans="1:166" ht="11.4" customHeight="1" x14ac:dyDescent="0.25">
      <c r="A855" s="28">
        <v>1218</v>
      </c>
      <c r="M855" s="28" t="s">
        <v>5146</v>
      </c>
      <c r="N855" s="28" t="s">
        <v>5146</v>
      </c>
      <c r="O855" s="28" t="s">
        <v>5146</v>
      </c>
      <c r="P855" s="1" t="s">
        <v>5857</v>
      </c>
      <c r="Q855" s="1"/>
      <c r="R855" s="28" t="s">
        <v>370</v>
      </c>
      <c r="S855" s="50" t="s">
        <v>383</v>
      </c>
      <c r="T855" s="28" t="s">
        <v>3812</v>
      </c>
      <c r="U855" s="28" t="s">
        <v>3785</v>
      </c>
      <c r="V855" s="28" t="s">
        <v>4185</v>
      </c>
      <c r="X855" s="28" t="s">
        <v>4186</v>
      </c>
      <c r="Z855" s="1" t="s">
        <v>4184</v>
      </c>
      <c r="AA855" s="28" t="s">
        <v>1693</v>
      </c>
      <c r="AH855" s="28" t="s">
        <v>1794</v>
      </c>
      <c r="AK855" s="28" t="s">
        <v>4666</v>
      </c>
      <c r="AN855" s="28" t="s">
        <v>5159</v>
      </c>
      <c r="AO855" s="28" t="s">
        <v>5434</v>
      </c>
      <c r="AP855" s="28" t="s">
        <v>3762</v>
      </c>
      <c r="AQ855" s="28" t="s">
        <v>4593</v>
      </c>
      <c r="AS855" s="28" t="s">
        <v>3768</v>
      </c>
      <c r="AT855" s="28" t="s">
        <v>1841</v>
      </c>
      <c r="AU855" s="28" t="s">
        <v>1842</v>
      </c>
      <c r="AV855" s="28">
        <v>119818</v>
      </c>
      <c r="AW855" s="28" t="s">
        <v>4184</v>
      </c>
      <c r="AX855" s="28" t="s">
        <v>3987</v>
      </c>
      <c r="AY855" s="28" t="s">
        <v>1361</v>
      </c>
      <c r="BB855" s="28" t="s">
        <v>1794</v>
      </c>
      <c r="BE855" s="28" t="s">
        <v>3762</v>
      </c>
    </row>
    <row r="856" spans="1:166" ht="11.4" customHeight="1" x14ac:dyDescent="0.25">
      <c r="A856" s="28">
        <v>741</v>
      </c>
      <c r="M856" s="28" t="s">
        <v>5146</v>
      </c>
      <c r="N856" s="28" t="s">
        <v>5146</v>
      </c>
      <c r="O856" s="28" t="s">
        <v>5146</v>
      </c>
      <c r="P856" s="1" t="s">
        <v>5857</v>
      </c>
      <c r="Q856" s="1"/>
      <c r="R856" s="28" t="s">
        <v>370</v>
      </c>
      <c r="S856" s="28" t="s">
        <v>1265</v>
      </c>
      <c r="T856" s="28" t="s">
        <v>1281</v>
      </c>
      <c r="U856" s="28" t="s">
        <v>3792</v>
      </c>
      <c r="V856" s="28" t="s">
        <v>4059</v>
      </c>
      <c r="X856" s="28" t="s">
        <v>3148</v>
      </c>
      <c r="Z856" s="1" t="s">
        <v>4061</v>
      </c>
      <c r="AA856" s="28" t="s">
        <v>1693</v>
      </c>
      <c r="AH856" s="28" t="s">
        <v>1794</v>
      </c>
      <c r="AK856" s="28" t="s">
        <v>4666</v>
      </c>
      <c r="AN856" s="28" t="s">
        <v>5404</v>
      </c>
      <c r="AO856" s="28" t="s">
        <v>5432</v>
      </c>
      <c r="AP856" s="28" t="s">
        <v>3762</v>
      </c>
      <c r="AQ856" s="28" t="s">
        <v>4593</v>
      </c>
      <c r="AS856" s="28" t="s">
        <v>3768</v>
      </c>
      <c r="AT856" s="28" t="s">
        <v>1841</v>
      </c>
      <c r="AU856" s="28" t="s">
        <v>1842</v>
      </c>
      <c r="AV856" s="28">
        <v>110683</v>
      </c>
      <c r="AW856" s="28" t="s">
        <v>4061</v>
      </c>
      <c r="AX856" s="28" t="s">
        <v>4062</v>
      </c>
      <c r="AY856" s="28" t="s">
        <v>1361</v>
      </c>
      <c r="BB856" s="28" t="s">
        <v>1794</v>
      </c>
      <c r="BE856" s="28" t="s">
        <v>3762</v>
      </c>
    </row>
    <row r="857" spans="1:166" ht="11.4" customHeight="1" x14ac:dyDescent="0.25">
      <c r="A857" s="28">
        <v>742</v>
      </c>
      <c r="M857" s="28" t="s">
        <v>5146</v>
      </c>
      <c r="N857" s="28" t="s">
        <v>5146</v>
      </c>
      <c r="O857" s="28" t="s">
        <v>5146</v>
      </c>
      <c r="P857" s="1" t="s">
        <v>5857</v>
      </c>
      <c r="Q857" s="1"/>
      <c r="R857" s="28" t="s">
        <v>370</v>
      </c>
      <c r="S857" s="28" t="s">
        <v>1265</v>
      </c>
      <c r="T857" s="28" t="s">
        <v>1281</v>
      </c>
      <c r="U857" s="28" t="s">
        <v>3792</v>
      </c>
      <c r="V857" s="28" t="s">
        <v>4059</v>
      </c>
      <c r="X857" s="28" t="s">
        <v>4065</v>
      </c>
      <c r="Z857" s="1" t="s">
        <v>4063</v>
      </c>
      <c r="AA857" s="28" t="s">
        <v>1693</v>
      </c>
      <c r="AH857" s="28" t="s">
        <v>1794</v>
      </c>
      <c r="AK857" s="28" t="s">
        <v>4666</v>
      </c>
      <c r="AN857" s="28" t="s">
        <v>5404</v>
      </c>
      <c r="AO857" s="28" t="s">
        <v>5432</v>
      </c>
      <c r="AP857" s="28" t="s">
        <v>3762</v>
      </c>
      <c r="AQ857" s="28" t="s">
        <v>4593</v>
      </c>
      <c r="AS857" s="28" t="s">
        <v>3768</v>
      </c>
      <c r="AT857" s="28" t="s">
        <v>1841</v>
      </c>
      <c r="AU857" s="28" t="s">
        <v>1842</v>
      </c>
      <c r="AV857" s="28">
        <v>221056</v>
      </c>
      <c r="AW857" s="28" t="s">
        <v>4063</v>
      </c>
      <c r="AX857" s="28" t="s">
        <v>4064</v>
      </c>
      <c r="AY857" s="28" t="s">
        <v>1361</v>
      </c>
      <c r="BB857" s="28" t="s">
        <v>1794</v>
      </c>
      <c r="BE857" s="28" t="s">
        <v>3762</v>
      </c>
    </row>
    <row r="858" spans="1:166" ht="11.4" customHeight="1" x14ac:dyDescent="0.25">
      <c r="A858" s="28">
        <v>743</v>
      </c>
      <c r="M858" s="28" t="s">
        <v>5146</v>
      </c>
      <c r="N858" s="28" t="s">
        <v>5146</v>
      </c>
      <c r="O858" s="28" t="s">
        <v>5146</v>
      </c>
      <c r="P858" s="1" t="s">
        <v>5857</v>
      </c>
      <c r="Q858" s="1"/>
      <c r="R858" s="28" t="s">
        <v>370</v>
      </c>
      <c r="S858" s="28" t="s">
        <v>1265</v>
      </c>
      <c r="T858" s="28" t="s">
        <v>1281</v>
      </c>
      <c r="U858" s="28" t="s">
        <v>3792</v>
      </c>
      <c r="V858" s="28" t="s">
        <v>4059</v>
      </c>
      <c r="X858" s="28" t="s">
        <v>4068</v>
      </c>
      <c r="Z858" s="1" t="s">
        <v>4066</v>
      </c>
      <c r="AA858" s="28" t="s">
        <v>1693</v>
      </c>
      <c r="AH858" s="28" t="s">
        <v>1794</v>
      </c>
      <c r="AK858" s="28" t="s">
        <v>4666</v>
      </c>
      <c r="AN858" s="28" t="s">
        <v>5404</v>
      </c>
      <c r="AO858" s="28" t="s">
        <v>5432</v>
      </c>
      <c r="AP858" s="28" t="s">
        <v>3762</v>
      </c>
      <c r="AQ858" s="28" t="s">
        <v>4593</v>
      </c>
      <c r="AS858" s="28" t="s">
        <v>3768</v>
      </c>
      <c r="AT858" s="28" t="s">
        <v>1841</v>
      </c>
      <c r="AU858" s="28" t="s">
        <v>1842</v>
      </c>
      <c r="AV858" s="28">
        <v>110686</v>
      </c>
      <c r="AW858" s="28" t="s">
        <v>4066</v>
      </c>
      <c r="AX858" s="28" t="s">
        <v>4067</v>
      </c>
      <c r="AY858" s="28" t="s">
        <v>1361</v>
      </c>
      <c r="BB858" s="28" t="s">
        <v>1794</v>
      </c>
      <c r="BE858" s="28" t="s">
        <v>3762</v>
      </c>
    </row>
    <row r="859" spans="1:166" ht="11.4" customHeight="1" x14ac:dyDescent="0.25">
      <c r="A859" s="28">
        <v>744</v>
      </c>
      <c r="M859" s="28" t="s">
        <v>5146</v>
      </c>
      <c r="N859" s="28" t="s">
        <v>5146</v>
      </c>
      <c r="O859" s="28" t="s">
        <v>5146</v>
      </c>
      <c r="P859" s="1" t="s">
        <v>5857</v>
      </c>
      <c r="Q859" s="1"/>
      <c r="R859" s="28" t="s">
        <v>370</v>
      </c>
      <c r="S859" s="28" t="s">
        <v>1265</v>
      </c>
      <c r="T859" s="28" t="s">
        <v>1281</v>
      </c>
      <c r="U859" s="28" t="s">
        <v>3792</v>
      </c>
      <c r="V859" s="28" t="s">
        <v>4059</v>
      </c>
      <c r="X859" s="28" t="s">
        <v>2720</v>
      </c>
      <c r="Z859" s="1" t="s">
        <v>4069</v>
      </c>
      <c r="AA859" s="28" t="s">
        <v>1693</v>
      </c>
      <c r="AH859" s="28" t="s">
        <v>1794</v>
      </c>
      <c r="AK859" s="28" t="s">
        <v>4666</v>
      </c>
      <c r="AN859" s="28" t="s">
        <v>5404</v>
      </c>
      <c r="AO859" s="28" t="s">
        <v>5432</v>
      </c>
      <c r="AP859" s="28" t="s">
        <v>3762</v>
      </c>
      <c r="AQ859" s="28" t="s">
        <v>4593</v>
      </c>
      <c r="AS859" s="28" t="s">
        <v>3769</v>
      </c>
      <c r="AT859" s="28" t="s">
        <v>1841</v>
      </c>
      <c r="AU859" s="28" t="s">
        <v>1842</v>
      </c>
      <c r="AV859" s="28">
        <v>237859</v>
      </c>
      <c r="AW859" s="28" t="s">
        <v>4069</v>
      </c>
      <c r="AX859" s="28" t="s">
        <v>4070</v>
      </c>
      <c r="AY859" s="28" t="s">
        <v>1361</v>
      </c>
      <c r="BB859" s="28" t="s">
        <v>1794</v>
      </c>
      <c r="BE859" s="28" t="s">
        <v>3762</v>
      </c>
    </row>
    <row r="860" spans="1:166" ht="11.4" customHeight="1" x14ac:dyDescent="0.25">
      <c r="A860" s="28">
        <v>745</v>
      </c>
      <c r="M860" s="28" t="s">
        <v>5146</v>
      </c>
      <c r="N860" s="28" t="s">
        <v>5146</v>
      </c>
      <c r="O860" s="28" t="s">
        <v>5146</v>
      </c>
      <c r="P860" s="1" t="s">
        <v>5857</v>
      </c>
      <c r="Q860" s="1"/>
      <c r="R860" s="28" t="s">
        <v>370</v>
      </c>
      <c r="S860" s="28" t="s">
        <v>1265</v>
      </c>
      <c r="T860" s="28" t="s">
        <v>1281</v>
      </c>
      <c r="U860" s="28" t="s">
        <v>3792</v>
      </c>
      <c r="V860" s="28" t="s">
        <v>4059</v>
      </c>
      <c r="X860" s="28" t="s">
        <v>4072</v>
      </c>
      <c r="Z860" s="1" t="s">
        <v>4071</v>
      </c>
      <c r="AA860" s="28" t="s">
        <v>1693</v>
      </c>
      <c r="AH860" s="28" t="s">
        <v>1794</v>
      </c>
      <c r="AK860" s="28" t="s">
        <v>4666</v>
      </c>
      <c r="AN860" s="28" t="s">
        <v>5404</v>
      </c>
      <c r="AO860" s="28" t="s">
        <v>5432</v>
      </c>
      <c r="AP860" s="28" t="s">
        <v>3762</v>
      </c>
      <c r="AQ860" s="28" t="s">
        <v>4593</v>
      </c>
      <c r="AS860" s="28" t="s">
        <v>3768</v>
      </c>
      <c r="AT860" s="28" t="s">
        <v>1841</v>
      </c>
      <c r="AU860" s="28" t="s">
        <v>1842</v>
      </c>
      <c r="AV860" s="28">
        <v>221052</v>
      </c>
      <c r="AW860" s="28" t="s">
        <v>4071</v>
      </c>
      <c r="AX860" s="28" t="s">
        <v>4062</v>
      </c>
      <c r="AY860" s="28" t="s">
        <v>1361</v>
      </c>
      <c r="BB860" s="28" t="s">
        <v>1794</v>
      </c>
      <c r="BE860" s="28" t="s">
        <v>3762</v>
      </c>
    </row>
    <row r="861" spans="1:166" ht="11.4" customHeight="1" x14ac:dyDescent="0.25">
      <c r="A861" s="28">
        <v>1253</v>
      </c>
      <c r="M861" s="28" t="s">
        <v>5146</v>
      </c>
      <c r="N861" s="28" t="s">
        <v>5146</v>
      </c>
      <c r="O861" s="28" t="s">
        <v>5146</v>
      </c>
      <c r="P861" s="1" t="s">
        <v>5857</v>
      </c>
      <c r="Q861" s="1"/>
      <c r="R861" s="28" t="s">
        <v>370</v>
      </c>
      <c r="S861" s="28" t="s">
        <v>1265</v>
      </c>
      <c r="T861" s="28" t="s">
        <v>1281</v>
      </c>
      <c r="U861" s="28" t="s">
        <v>3792</v>
      </c>
      <c r="V861" s="28" t="s">
        <v>4195</v>
      </c>
      <c r="X861" s="28" t="s">
        <v>4196</v>
      </c>
      <c r="Z861" s="1" t="s">
        <v>4193</v>
      </c>
      <c r="AA861" s="28" t="s">
        <v>1693</v>
      </c>
      <c r="AH861" s="28" t="s">
        <v>1794</v>
      </c>
      <c r="AK861" s="28" t="s">
        <v>4666</v>
      </c>
      <c r="AN861" s="28" t="s">
        <v>5404</v>
      </c>
      <c r="AO861" s="28" t="s">
        <v>5432</v>
      </c>
      <c r="AP861" s="28" t="s">
        <v>3762</v>
      </c>
      <c r="AQ861" s="28" t="s">
        <v>4593</v>
      </c>
      <c r="AS861" s="28" t="s">
        <v>3768</v>
      </c>
      <c r="AT861" s="28" t="s">
        <v>1841</v>
      </c>
      <c r="AU861" s="28" t="s">
        <v>1842</v>
      </c>
      <c r="AV861" s="28">
        <v>110692</v>
      </c>
      <c r="AW861" s="28" t="s">
        <v>4193</v>
      </c>
      <c r="AX861" s="28" t="s">
        <v>4194</v>
      </c>
      <c r="AY861" s="28" t="s">
        <v>1361</v>
      </c>
      <c r="BB861" s="28" t="s">
        <v>1794</v>
      </c>
      <c r="BE861" s="28" t="s">
        <v>3762</v>
      </c>
    </row>
    <row r="862" spans="1:166" ht="11.4" customHeight="1" x14ac:dyDescent="0.25">
      <c r="A862" s="28">
        <v>1256</v>
      </c>
      <c r="M862" s="28" t="s">
        <v>5146</v>
      </c>
      <c r="N862" s="28" t="s">
        <v>5146</v>
      </c>
      <c r="O862" s="28" t="s">
        <v>5146</v>
      </c>
      <c r="P862" s="1" t="s">
        <v>5857</v>
      </c>
      <c r="Q862" s="1"/>
      <c r="R862" s="28" t="s">
        <v>370</v>
      </c>
      <c r="S862" s="28" t="s">
        <v>1265</v>
      </c>
      <c r="T862" s="28" t="s">
        <v>1281</v>
      </c>
      <c r="U862" s="28" t="s">
        <v>3792</v>
      </c>
      <c r="V862" s="28" t="s">
        <v>4198</v>
      </c>
      <c r="X862" s="28" t="s">
        <v>4199</v>
      </c>
      <c r="Z862" s="1" t="s">
        <v>4197</v>
      </c>
      <c r="AA862" s="28" t="s">
        <v>1693</v>
      </c>
      <c r="AH862" s="28" t="s">
        <v>1794</v>
      </c>
      <c r="AK862" s="28" t="s">
        <v>4666</v>
      </c>
      <c r="AN862" s="28" t="s">
        <v>5404</v>
      </c>
      <c r="AO862" s="28" t="s">
        <v>5432</v>
      </c>
      <c r="AP862" s="28" t="s">
        <v>3762</v>
      </c>
      <c r="AQ862" s="28" t="s">
        <v>4593</v>
      </c>
      <c r="AS862" s="28" t="s">
        <v>3768</v>
      </c>
      <c r="AT862" s="28" t="s">
        <v>1841</v>
      </c>
      <c r="AU862" s="28" t="s">
        <v>1842</v>
      </c>
      <c r="AV862" s="28">
        <v>110694</v>
      </c>
      <c r="AW862" s="28" t="s">
        <v>4197</v>
      </c>
      <c r="AX862" s="28" t="s">
        <v>2659</v>
      </c>
      <c r="AY862" s="28" t="s">
        <v>1361</v>
      </c>
      <c r="BB862" s="28" t="s">
        <v>1794</v>
      </c>
      <c r="BE862" s="28" t="s">
        <v>3762</v>
      </c>
    </row>
    <row r="863" spans="1:166" ht="11.4" customHeight="1" x14ac:dyDescent="0.25">
      <c r="A863" s="28">
        <v>1257</v>
      </c>
      <c r="M863" s="28" t="s">
        <v>5146</v>
      </c>
      <c r="N863" s="28" t="s">
        <v>5146</v>
      </c>
      <c r="O863" s="28" t="s">
        <v>5146</v>
      </c>
      <c r="P863" s="1" t="s">
        <v>5857</v>
      </c>
      <c r="Q863" s="1"/>
      <c r="R863" s="28" t="s">
        <v>370</v>
      </c>
      <c r="S863" s="28" t="s">
        <v>1265</v>
      </c>
      <c r="T863" s="28" t="s">
        <v>1281</v>
      </c>
      <c r="U863" s="28" t="s">
        <v>3792</v>
      </c>
      <c r="V863" s="28" t="s">
        <v>4198</v>
      </c>
      <c r="X863" s="28" t="s">
        <v>1912</v>
      </c>
      <c r="Z863" s="1" t="s">
        <v>4200</v>
      </c>
      <c r="AA863" s="28" t="s">
        <v>1693</v>
      </c>
      <c r="AH863" s="28" t="s">
        <v>1794</v>
      </c>
      <c r="AK863" s="28" t="s">
        <v>4666</v>
      </c>
      <c r="AN863" s="28" t="s">
        <v>5404</v>
      </c>
      <c r="AO863" s="28" t="s">
        <v>5432</v>
      </c>
      <c r="AP863" s="28" t="s">
        <v>3762</v>
      </c>
      <c r="AQ863" s="28" t="s">
        <v>4593</v>
      </c>
      <c r="AS863" s="28" t="s">
        <v>3768</v>
      </c>
      <c r="AT863" s="28" t="s">
        <v>1841</v>
      </c>
      <c r="AU863" s="28" t="s">
        <v>1842</v>
      </c>
      <c r="AV863" s="28">
        <v>221057</v>
      </c>
      <c r="AW863" s="28" t="s">
        <v>4200</v>
      </c>
      <c r="AX863" s="28" t="s">
        <v>4067</v>
      </c>
      <c r="AY863" s="28" t="s">
        <v>1361</v>
      </c>
      <c r="BB863" s="28" t="s">
        <v>1794</v>
      </c>
      <c r="BE863" s="28" t="s">
        <v>3762</v>
      </c>
    </row>
    <row r="864" spans="1:166" ht="11.4" customHeight="1" x14ac:dyDescent="0.25">
      <c r="A864" s="28">
        <v>1258</v>
      </c>
      <c r="M864" s="28" t="s">
        <v>5146</v>
      </c>
      <c r="N864" s="28" t="s">
        <v>5146</v>
      </c>
      <c r="O864" s="28" t="s">
        <v>5146</v>
      </c>
      <c r="P864" s="1" t="s">
        <v>5857</v>
      </c>
      <c r="Q864" s="1"/>
      <c r="R864" s="28" t="s">
        <v>370</v>
      </c>
      <c r="S864" s="28" t="s">
        <v>1265</v>
      </c>
      <c r="T864" s="28" t="s">
        <v>1281</v>
      </c>
      <c r="U864" s="28" t="s">
        <v>3792</v>
      </c>
      <c r="V864" s="28" t="s">
        <v>4198</v>
      </c>
      <c r="X864" s="28" t="s">
        <v>4202</v>
      </c>
      <c r="Z864" s="1" t="s">
        <v>4201</v>
      </c>
      <c r="AA864" s="28" t="s">
        <v>1693</v>
      </c>
      <c r="AH864" s="28" t="s">
        <v>1794</v>
      </c>
      <c r="AK864" s="28" t="s">
        <v>4666</v>
      </c>
      <c r="AN864" s="28" t="s">
        <v>5404</v>
      </c>
      <c r="AO864" s="28" t="s">
        <v>5432</v>
      </c>
      <c r="AP864" s="28" t="s">
        <v>3762</v>
      </c>
      <c r="AQ864" s="28" t="s">
        <v>4593</v>
      </c>
      <c r="AS864" s="28" t="s">
        <v>3768</v>
      </c>
      <c r="AT864" s="28" t="s">
        <v>1841</v>
      </c>
      <c r="AU864" s="28" t="s">
        <v>1842</v>
      </c>
      <c r="AV864" s="28">
        <v>110696</v>
      </c>
      <c r="AW864" s="28" t="s">
        <v>4201</v>
      </c>
      <c r="AX864" s="28" t="s">
        <v>2804</v>
      </c>
      <c r="AY864" s="28" t="s">
        <v>1361</v>
      </c>
      <c r="BB864" s="28" t="s">
        <v>1794</v>
      </c>
      <c r="BE864" s="28" t="s">
        <v>3762</v>
      </c>
      <c r="FE864" s="34"/>
      <c r="FF864" s="34"/>
      <c r="FG864" s="34"/>
      <c r="FH864" s="34"/>
      <c r="FI864" s="34"/>
      <c r="FJ864" s="34"/>
    </row>
    <row r="865" spans="1:166" ht="11.4" customHeight="1" x14ac:dyDescent="0.25">
      <c r="A865" s="28">
        <v>1865</v>
      </c>
      <c r="M865" s="28" t="s">
        <v>5146</v>
      </c>
      <c r="N865" s="28" t="s">
        <v>5146</v>
      </c>
      <c r="O865" s="28" t="s">
        <v>5146</v>
      </c>
      <c r="P865" s="1" t="s">
        <v>5857</v>
      </c>
      <c r="Q865" s="1"/>
      <c r="R865" s="28" t="s">
        <v>370</v>
      </c>
      <c r="S865" s="28" t="s">
        <v>1265</v>
      </c>
      <c r="T865" s="28" t="s">
        <v>1281</v>
      </c>
      <c r="U865" s="28" t="s">
        <v>3792</v>
      </c>
      <c r="V865" s="28" t="s">
        <v>4368</v>
      </c>
      <c r="X865" s="28" t="s">
        <v>4369</v>
      </c>
      <c r="Z865" s="1" t="s">
        <v>4367</v>
      </c>
      <c r="AA865" s="28" t="s">
        <v>1693</v>
      </c>
      <c r="AH865" s="28" t="s">
        <v>1794</v>
      </c>
      <c r="AK865" s="28" t="s">
        <v>4666</v>
      </c>
      <c r="AN865" s="28" t="s">
        <v>5404</v>
      </c>
      <c r="AO865" s="28" t="s">
        <v>5432</v>
      </c>
      <c r="AP865" s="28" t="s">
        <v>3762</v>
      </c>
      <c r="AQ865" s="28" t="s">
        <v>4593</v>
      </c>
      <c r="AS865" s="28" t="s">
        <v>3768</v>
      </c>
      <c r="AT865" s="28" t="s">
        <v>1841</v>
      </c>
      <c r="AU865" s="28" t="s">
        <v>1842</v>
      </c>
      <c r="AV865" s="28">
        <v>110701</v>
      </c>
      <c r="AW865" s="28" t="s">
        <v>4367</v>
      </c>
      <c r="AX865" s="28" t="s">
        <v>2804</v>
      </c>
      <c r="AY865" s="28" t="s">
        <v>1361</v>
      </c>
      <c r="BB865" s="28" t="s">
        <v>1794</v>
      </c>
      <c r="BE865" s="28" t="s">
        <v>3762</v>
      </c>
      <c r="FE865" s="34"/>
      <c r="FF865" s="34"/>
      <c r="FG865" s="34"/>
      <c r="FH865" s="34"/>
      <c r="FI865" s="34"/>
      <c r="FJ865" s="34"/>
    </row>
    <row r="866" spans="1:166" ht="11.4" customHeight="1" x14ac:dyDescent="0.25">
      <c r="A866" s="28">
        <v>1495</v>
      </c>
      <c r="C866" s="56" t="s">
        <v>6479</v>
      </c>
      <c r="D866" s="56" t="s">
        <v>6261</v>
      </c>
      <c r="J866" s="50" t="s">
        <v>6333</v>
      </c>
      <c r="K866" s="50" t="s">
        <v>6333</v>
      </c>
      <c r="L866" s="47" t="s">
        <v>6416</v>
      </c>
      <c r="M866" s="28" t="s">
        <v>5146</v>
      </c>
      <c r="N866" s="28" t="s">
        <v>3762</v>
      </c>
      <c r="R866" s="28" t="s">
        <v>370</v>
      </c>
      <c r="S866" s="28" t="s">
        <v>1265</v>
      </c>
      <c r="T866" s="28" t="s">
        <v>639</v>
      </c>
      <c r="U866" s="28" t="s">
        <v>1518</v>
      </c>
      <c r="V866" s="28" t="s">
        <v>297</v>
      </c>
      <c r="X866" s="28" t="s">
        <v>3333</v>
      </c>
      <c r="Z866" s="1" t="s">
        <v>1264</v>
      </c>
      <c r="AA866" s="28" t="s">
        <v>1693</v>
      </c>
      <c r="AH866" s="28" t="s">
        <v>1794</v>
      </c>
      <c r="AK866" s="28" t="s">
        <v>4666</v>
      </c>
      <c r="AN866" s="28" t="s">
        <v>5437</v>
      </c>
      <c r="AO866" s="28" t="s">
        <v>5434</v>
      </c>
      <c r="AQ866" s="28" t="s">
        <v>4594</v>
      </c>
      <c r="AS866" s="28" t="s">
        <v>3769</v>
      </c>
      <c r="AT866" s="28" t="s">
        <v>1841</v>
      </c>
      <c r="AU866" s="28" t="s">
        <v>1842</v>
      </c>
      <c r="AV866" s="28">
        <v>247898</v>
      </c>
      <c r="AW866" s="28" t="s">
        <v>1264</v>
      </c>
      <c r="AX866" s="28" t="s">
        <v>3332</v>
      </c>
      <c r="AY866" s="28" t="s">
        <v>1361</v>
      </c>
      <c r="BB866" s="28" t="s">
        <v>1794</v>
      </c>
      <c r="BE866" s="28" t="s">
        <v>3762</v>
      </c>
      <c r="BF866" s="28" t="s">
        <v>4575</v>
      </c>
      <c r="BI866" s="47" t="s">
        <v>6231</v>
      </c>
    </row>
    <row r="867" spans="1:166" ht="11.4" customHeight="1" x14ac:dyDescent="0.25">
      <c r="A867" s="28">
        <v>512</v>
      </c>
      <c r="C867" s="56" t="s">
        <v>6465</v>
      </c>
      <c r="D867" s="56" t="s">
        <v>6261</v>
      </c>
      <c r="J867" s="50" t="s">
        <v>6333</v>
      </c>
      <c r="K867" s="50" t="s">
        <v>6333</v>
      </c>
      <c r="L867" s="47" t="s">
        <v>6416</v>
      </c>
      <c r="M867" s="28" t="s">
        <v>5146</v>
      </c>
      <c r="N867" s="28" t="s">
        <v>3762</v>
      </c>
      <c r="R867" s="28" t="s">
        <v>370</v>
      </c>
      <c r="S867" s="28" t="s">
        <v>1265</v>
      </c>
      <c r="T867" s="28" t="s">
        <v>639</v>
      </c>
      <c r="U867" s="28" t="s">
        <v>2338</v>
      </c>
      <c r="V867" s="28" t="s">
        <v>246</v>
      </c>
      <c r="X867" s="28" t="s">
        <v>2451</v>
      </c>
      <c r="Z867" s="1" t="s">
        <v>1263</v>
      </c>
      <c r="AA867" s="28" t="s">
        <v>1693</v>
      </c>
      <c r="AH867" s="28" t="s">
        <v>1794</v>
      </c>
      <c r="AK867" s="28" t="s">
        <v>4666</v>
      </c>
      <c r="AN867" s="28" t="s">
        <v>5437</v>
      </c>
      <c r="AO867" s="28" t="s">
        <v>5434</v>
      </c>
      <c r="AQ867" s="28" t="s">
        <v>4594</v>
      </c>
      <c r="AS867" s="28" t="s">
        <v>3769</v>
      </c>
      <c r="AT867" s="28" t="s">
        <v>1841</v>
      </c>
      <c r="AU867" s="28" t="s">
        <v>1842</v>
      </c>
      <c r="AV867" s="28">
        <v>237606</v>
      </c>
      <c r="AW867" s="28" t="s">
        <v>1263</v>
      </c>
      <c r="AX867" s="28" t="s">
        <v>2450</v>
      </c>
      <c r="AY867" s="28" t="s">
        <v>1361</v>
      </c>
      <c r="BB867" s="28" t="s">
        <v>1794</v>
      </c>
      <c r="BE867" s="28" t="s">
        <v>3762</v>
      </c>
      <c r="BF867" s="28" t="s">
        <v>4575</v>
      </c>
      <c r="BI867" s="47" t="s">
        <v>6231</v>
      </c>
    </row>
    <row r="868" spans="1:166" ht="11.4" customHeight="1" x14ac:dyDescent="0.25">
      <c r="A868" s="28">
        <v>511</v>
      </c>
      <c r="C868" s="56" t="s">
        <v>6434</v>
      </c>
      <c r="D868" s="56" t="s">
        <v>6432</v>
      </c>
      <c r="J868" s="50" t="s">
        <v>6333</v>
      </c>
      <c r="K868" s="50" t="s">
        <v>6333</v>
      </c>
      <c r="L868" s="47" t="s">
        <v>6416</v>
      </c>
      <c r="M868" s="28" t="s">
        <v>5146</v>
      </c>
      <c r="N868" s="28" t="s">
        <v>3762</v>
      </c>
      <c r="R868" s="28" t="s">
        <v>370</v>
      </c>
      <c r="S868" s="28" t="s">
        <v>1265</v>
      </c>
      <c r="T868" s="28" t="s">
        <v>639</v>
      </c>
      <c r="U868" s="28" t="s">
        <v>2338</v>
      </c>
      <c r="V868" s="28" t="s">
        <v>246</v>
      </c>
      <c r="X868" s="28" t="s">
        <v>2449</v>
      </c>
      <c r="Z868" s="1" t="s">
        <v>1262</v>
      </c>
      <c r="AA868" s="28" t="s">
        <v>1693</v>
      </c>
      <c r="AH868" s="28" t="s">
        <v>1794</v>
      </c>
      <c r="AK868" s="28" t="s">
        <v>4666</v>
      </c>
      <c r="AN868" s="28" t="s">
        <v>5437</v>
      </c>
      <c r="AO868" s="28" t="s">
        <v>5434</v>
      </c>
      <c r="AQ868" s="28" t="s">
        <v>4594</v>
      </c>
      <c r="AS868" s="28" t="s">
        <v>3769</v>
      </c>
      <c r="AT868" s="28" t="s">
        <v>1841</v>
      </c>
      <c r="AU868" s="28" t="s">
        <v>1842</v>
      </c>
      <c r="AV868" s="28">
        <v>247441</v>
      </c>
      <c r="AW868" s="28" t="s">
        <v>1262</v>
      </c>
      <c r="AX868" s="28" t="s">
        <v>2448</v>
      </c>
      <c r="AY868" s="28" t="s">
        <v>1361</v>
      </c>
      <c r="BB868" s="28" t="s">
        <v>1794</v>
      </c>
      <c r="BE868" s="28" t="s">
        <v>3762</v>
      </c>
      <c r="BF868" s="28" t="s">
        <v>4575</v>
      </c>
    </row>
    <row r="869" spans="1:166" ht="11.4" customHeight="1" x14ac:dyDescent="0.25">
      <c r="A869" s="28">
        <v>82</v>
      </c>
      <c r="C869" s="56" t="s">
        <v>6463</v>
      </c>
      <c r="D869" s="56" t="s">
        <v>6261</v>
      </c>
      <c r="J869" s="50" t="s">
        <v>6333</v>
      </c>
      <c r="K869" s="50" t="s">
        <v>6333</v>
      </c>
      <c r="L869" s="47" t="s">
        <v>6416</v>
      </c>
      <c r="M869" s="28" t="s">
        <v>5146</v>
      </c>
      <c r="N869" s="28" t="s">
        <v>3762</v>
      </c>
      <c r="R869" s="28" t="s">
        <v>370</v>
      </c>
      <c r="S869" s="28" t="s">
        <v>1265</v>
      </c>
      <c r="T869" s="28" t="s">
        <v>639</v>
      </c>
      <c r="U869" s="28" t="s">
        <v>1940</v>
      </c>
      <c r="V869" s="28" t="s">
        <v>604</v>
      </c>
      <c r="X869" s="28" t="s">
        <v>1942</v>
      </c>
      <c r="Z869" s="1" t="s">
        <v>1261</v>
      </c>
      <c r="AA869" s="28" t="s">
        <v>1693</v>
      </c>
      <c r="AH869" s="28" t="s">
        <v>1794</v>
      </c>
      <c r="AJ869" s="28" t="s">
        <v>4588</v>
      </c>
      <c r="AK869" s="28" t="s">
        <v>4666</v>
      </c>
      <c r="AN869" s="28" t="s">
        <v>5437</v>
      </c>
      <c r="AO869" s="28" t="s">
        <v>5434</v>
      </c>
      <c r="AQ869" s="28" t="s">
        <v>4594</v>
      </c>
      <c r="AS869" s="28" t="s">
        <v>3769</v>
      </c>
      <c r="AT869" s="28" t="s">
        <v>1841</v>
      </c>
      <c r="AU869" s="28" t="s">
        <v>1842</v>
      </c>
      <c r="AV869" s="28">
        <v>247405</v>
      </c>
      <c r="AW869" s="28" t="s">
        <v>1261</v>
      </c>
      <c r="AX869" s="28" t="s">
        <v>1941</v>
      </c>
      <c r="AY869" s="28" t="s">
        <v>1361</v>
      </c>
      <c r="BB869" s="28" t="s">
        <v>1794</v>
      </c>
      <c r="BE869" s="28" t="s">
        <v>3762</v>
      </c>
      <c r="BF869" s="28" t="s">
        <v>4575</v>
      </c>
    </row>
    <row r="870" spans="1:166" ht="11.4" customHeight="1" x14ac:dyDescent="0.25">
      <c r="A870" s="28">
        <v>91</v>
      </c>
      <c r="M870" s="28" t="s">
        <v>5146</v>
      </c>
      <c r="N870" s="28" t="s">
        <v>5146</v>
      </c>
      <c r="O870" s="28" t="s">
        <v>5146</v>
      </c>
      <c r="P870" s="1" t="s">
        <v>5857</v>
      </c>
      <c r="Q870" s="1"/>
      <c r="R870" s="28" t="s">
        <v>370</v>
      </c>
      <c r="S870" s="28" t="s">
        <v>385</v>
      </c>
      <c r="T870" s="28" t="s">
        <v>3814</v>
      </c>
      <c r="U870" s="28" t="s">
        <v>3790</v>
      </c>
      <c r="V870" s="28" t="s">
        <v>3891</v>
      </c>
      <c r="X870" s="28" t="s">
        <v>3892</v>
      </c>
      <c r="Z870" s="1" t="s">
        <v>3889</v>
      </c>
      <c r="AA870" s="28" t="s">
        <v>1693</v>
      </c>
      <c r="AH870" s="28" t="s">
        <v>1794</v>
      </c>
      <c r="AK870" s="28" t="s">
        <v>4667</v>
      </c>
      <c r="AN870" s="28" t="s">
        <v>5159</v>
      </c>
      <c r="AO870" s="28" t="s">
        <v>5434</v>
      </c>
      <c r="AP870" s="28" t="s">
        <v>3762</v>
      </c>
      <c r="AQ870" s="28" t="s">
        <v>4593</v>
      </c>
      <c r="AS870" s="28" t="s">
        <v>3769</v>
      </c>
      <c r="AT870" s="28" t="s">
        <v>1841</v>
      </c>
      <c r="AU870" s="28" t="s">
        <v>1842</v>
      </c>
      <c r="AV870" s="28">
        <v>127732</v>
      </c>
      <c r="AW870" s="28" t="s">
        <v>3889</v>
      </c>
      <c r="AX870" s="28" t="s">
        <v>3890</v>
      </c>
      <c r="AY870" s="28" t="s">
        <v>1361</v>
      </c>
      <c r="BB870" s="28" t="s">
        <v>1794</v>
      </c>
      <c r="BE870" s="28" t="s">
        <v>3762</v>
      </c>
    </row>
    <row r="871" spans="1:166" ht="11.4" customHeight="1" x14ac:dyDescent="0.25">
      <c r="A871" s="28">
        <v>92</v>
      </c>
      <c r="M871" s="28" t="s">
        <v>5146</v>
      </c>
      <c r="N871" s="28" t="s">
        <v>5146</v>
      </c>
      <c r="O871" s="28" t="s">
        <v>5146</v>
      </c>
      <c r="P871" s="1" t="s">
        <v>5857</v>
      </c>
      <c r="Q871" s="1"/>
      <c r="R871" s="28" t="s">
        <v>370</v>
      </c>
      <c r="S871" s="28" t="s">
        <v>385</v>
      </c>
      <c r="T871" s="28" t="s">
        <v>3814</v>
      </c>
      <c r="U871" s="28" t="s">
        <v>3790</v>
      </c>
      <c r="V871" s="28" t="s">
        <v>3891</v>
      </c>
      <c r="X871" s="28" t="s">
        <v>3894</v>
      </c>
      <c r="Z871" s="1" t="s">
        <v>3893</v>
      </c>
      <c r="AA871" s="28" t="s">
        <v>1693</v>
      </c>
      <c r="AH871" s="28" t="s">
        <v>1794</v>
      </c>
      <c r="AK871" s="28" t="s">
        <v>4667</v>
      </c>
      <c r="AN871" s="28" t="s">
        <v>5159</v>
      </c>
      <c r="AO871" s="28" t="s">
        <v>5434</v>
      </c>
      <c r="AP871" s="28" t="s">
        <v>3762</v>
      </c>
      <c r="AQ871" s="28" t="s">
        <v>4593</v>
      </c>
      <c r="AS871" s="28" t="s">
        <v>3768</v>
      </c>
      <c r="AT871" s="28" t="s">
        <v>1841</v>
      </c>
      <c r="AU871" s="28" t="s">
        <v>1842</v>
      </c>
      <c r="AV871" s="28">
        <v>127734</v>
      </c>
      <c r="AW871" s="28" t="s">
        <v>3893</v>
      </c>
      <c r="AX871" s="28" t="s">
        <v>3890</v>
      </c>
      <c r="AY871" s="28" t="s">
        <v>1361</v>
      </c>
      <c r="BB871" s="28" t="s">
        <v>1794</v>
      </c>
      <c r="BE871" s="28" t="s">
        <v>3762</v>
      </c>
    </row>
    <row r="872" spans="1:166" ht="11.4" customHeight="1" x14ac:dyDescent="0.25">
      <c r="A872" s="28">
        <v>197</v>
      </c>
      <c r="M872" s="28" t="s">
        <v>5146</v>
      </c>
      <c r="N872" s="28" t="s">
        <v>5146</v>
      </c>
      <c r="O872" s="28" t="s">
        <v>5146</v>
      </c>
      <c r="P872" s="1" t="s">
        <v>5857</v>
      </c>
      <c r="Q872" s="1"/>
      <c r="R872" s="28" t="s">
        <v>370</v>
      </c>
      <c r="S872" s="28" t="s">
        <v>385</v>
      </c>
      <c r="T872" s="28" t="s">
        <v>3814</v>
      </c>
      <c r="U872" s="28" t="s">
        <v>3790</v>
      </c>
      <c r="V872" s="28" t="s">
        <v>3900</v>
      </c>
      <c r="X872" s="28" t="s">
        <v>3901</v>
      </c>
      <c r="Z872" s="1" t="s">
        <v>3898</v>
      </c>
      <c r="AA872" s="28" t="s">
        <v>1693</v>
      </c>
      <c r="AH872" s="28" t="s">
        <v>1794</v>
      </c>
      <c r="AK872" s="28" t="s">
        <v>4667</v>
      </c>
      <c r="AN872" s="28" t="s">
        <v>5159</v>
      </c>
      <c r="AO872" s="28" t="s">
        <v>5434</v>
      </c>
      <c r="AP872" s="28" t="s">
        <v>3762</v>
      </c>
      <c r="AQ872" s="28" t="s">
        <v>4593</v>
      </c>
      <c r="AS872" s="28" t="s">
        <v>3768</v>
      </c>
      <c r="AT872" s="28" t="s">
        <v>1841</v>
      </c>
      <c r="AU872" s="28" t="s">
        <v>1842</v>
      </c>
      <c r="AV872" s="28">
        <v>127746</v>
      </c>
      <c r="AW872" s="28" t="s">
        <v>3898</v>
      </c>
      <c r="AX872" s="28" t="s">
        <v>3899</v>
      </c>
      <c r="AY872" s="28" t="s">
        <v>1361</v>
      </c>
      <c r="BB872" s="28" t="s">
        <v>1794</v>
      </c>
      <c r="BE872" s="28" t="s">
        <v>3762</v>
      </c>
    </row>
    <row r="873" spans="1:166" ht="11.4" customHeight="1" x14ac:dyDescent="0.25">
      <c r="A873" s="28">
        <v>198</v>
      </c>
      <c r="M873" s="28" t="s">
        <v>5146</v>
      </c>
      <c r="N873" s="28" t="s">
        <v>5146</v>
      </c>
      <c r="O873" s="28" t="s">
        <v>5146</v>
      </c>
      <c r="P873" s="1" t="s">
        <v>5857</v>
      </c>
      <c r="Q873" s="1"/>
      <c r="R873" s="28" t="s">
        <v>370</v>
      </c>
      <c r="S873" s="28" t="s">
        <v>385</v>
      </c>
      <c r="T873" s="28" t="s">
        <v>3814</v>
      </c>
      <c r="U873" s="28" t="s">
        <v>3790</v>
      </c>
      <c r="V873" s="28" t="s">
        <v>3900</v>
      </c>
      <c r="X873" s="28" t="s">
        <v>3904</v>
      </c>
      <c r="Z873" s="1" t="s">
        <v>3902</v>
      </c>
      <c r="AA873" s="28" t="s">
        <v>1693</v>
      </c>
      <c r="AH873" s="28" t="s">
        <v>1794</v>
      </c>
      <c r="AK873" s="28" t="s">
        <v>4667</v>
      </c>
      <c r="AN873" s="28" t="s">
        <v>5159</v>
      </c>
      <c r="AO873" s="28" t="s">
        <v>5434</v>
      </c>
      <c r="AP873" s="28" t="s">
        <v>3762</v>
      </c>
      <c r="AQ873" s="28" t="s">
        <v>4593</v>
      </c>
      <c r="AS873" s="28" t="s">
        <v>3768</v>
      </c>
      <c r="AT873" s="28" t="s">
        <v>1841</v>
      </c>
      <c r="AU873" s="28" t="s">
        <v>1842</v>
      </c>
      <c r="AV873" s="28">
        <v>127748</v>
      </c>
      <c r="AW873" s="28" t="s">
        <v>3902</v>
      </c>
      <c r="AX873" s="28" t="s">
        <v>3903</v>
      </c>
      <c r="AY873" s="28" t="s">
        <v>1361</v>
      </c>
      <c r="BB873" s="28" t="s">
        <v>1794</v>
      </c>
      <c r="BE873" s="28" t="s">
        <v>3762</v>
      </c>
    </row>
    <row r="874" spans="1:166" ht="11.4" customHeight="1" x14ac:dyDescent="0.25">
      <c r="A874" s="28">
        <v>520</v>
      </c>
      <c r="M874" s="28" t="s">
        <v>5146</v>
      </c>
      <c r="N874" s="28" t="s">
        <v>5146</v>
      </c>
      <c r="O874" s="28" t="s">
        <v>5146</v>
      </c>
      <c r="P874" s="1" t="s">
        <v>5857</v>
      </c>
      <c r="Q874" s="1"/>
      <c r="R874" s="28" t="s">
        <v>370</v>
      </c>
      <c r="S874" s="28" t="s">
        <v>385</v>
      </c>
      <c r="T874" s="28" t="s">
        <v>3814</v>
      </c>
      <c r="U874" s="28" t="s">
        <v>3790</v>
      </c>
      <c r="V874" s="28" t="s">
        <v>3980</v>
      </c>
      <c r="X874" s="28" t="s">
        <v>3981</v>
      </c>
      <c r="Z874" s="1" t="s">
        <v>3978</v>
      </c>
      <c r="AA874" s="28" t="s">
        <v>1693</v>
      </c>
      <c r="AH874" s="28" t="s">
        <v>1794</v>
      </c>
      <c r="AK874" s="28" t="s">
        <v>4667</v>
      </c>
      <c r="AN874" s="28" t="s">
        <v>5159</v>
      </c>
      <c r="AO874" s="28" t="s">
        <v>5434</v>
      </c>
      <c r="AP874" s="28" t="s">
        <v>3762</v>
      </c>
      <c r="AQ874" s="28" t="s">
        <v>4593</v>
      </c>
      <c r="AS874" s="28" t="s">
        <v>3768</v>
      </c>
      <c r="AT874" s="28" t="s">
        <v>1841</v>
      </c>
      <c r="AU874" s="28" t="s">
        <v>1842</v>
      </c>
      <c r="AV874" s="28">
        <v>127773</v>
      </c>
      <c r="AW874" s="28" t="s">
        <v>3978</v>
      </c>
      <c r="AX874" s="28" t="s">
        <v>3979</v>
      </c>
      <c r="AY874" s="28" t="s">
        <v>1361</v>
      </c>
      <c r="BB874" s="28" t="s">
        <v>1794</v>
      </c>
      <c r="BE874" s="28" t="s">
        <v>3762</v>
      </c>
    </row>
    <row r="875" spans="1:166" ht="11.4" customHeight="1" x14ac:dyDescent="0.25">
      <c r="A875" s="28">
        <v>521</v>
      </c>
      <c r="M875" s="28" t="s">
        <v>5146</v>
      </c>
      <c r="N875" s="28" t="s">
        <v>5146</v>
      </c>
      <c r="O875" s="28" t="s">
        <v>5146</v>
      </c>
      <c r="P875" s="1" t="s">
        <v>5857</v>
      </c>
      <c r="Q875" s="1"/>
      <c r="R875" s="28" t="s">
        <v>370</v>
      </c>
      <c r="S875" s="28" t="s">
        <v>385</v>
      </c>
      <c r="T875" s="28" t="s">
        <v>3814</v>
      </c>
      <c r="U875" s="28" t="s">
        <v>3790</v>
      </c>
      <c r="V875" s="28" t="s">
        <v>3984</v>
      </c>
      <c r="X875" s="28" t="s">
        <v>3985</v>
      </c>
      <c r="Z875" s="1" t="s">
        <v>3982</v>
      </c>
      <c r="AA875" s="28" t="s">
        <v>1693</v>
      </c>
      <c r="AH875" s="28" t="s">
        <v>1794</v>
      </c>
      <c r="AK875" s="28" t="s">
        <v>4667</v>
      </c>
      <c r="AN875" s="28" t="s">
        <v>5159</v>
      </c>
      <c r="AO875" s="28" t="s">
        <v>5434</v>
      </c>
      <c r="AP875" s="28" t="s">
        <v>3762</v>
      </c>
      <c r="AQ875" s="28" t="s">
        <v>4593</v>
      </c>
      <c r="AS875" s="28" t="s">
        <v>3768</v>
      </c>
      <c r="AT875" s="28" t="s">
        <v>1841</v>
      </c>
      <c r="AU875" s="28" t="s">
        <v>1842</v>
      </c>
      <c r="AV875" s="28">
        <v>127776</v>
      </c>
      <c r="AW875" s="28" t="s">
        <v>3982</v>
      </c>
      <c r="AX875" s="28" t="s">
        <v>3983</v>
      </c>
      <c r="AY875" s="28" t="s">
        <v>1361</v>
      </c>
      <c r="BB875" s="28" t="s">
        <v>1794</v>
      </c>
      <c r="BE875" s="28" t="s">
        <v>3762</v>
      </c>
    </row>
    <row r="876" spans="1:166" ht="11.4" customHeight="1" x14ac:dyDescent="0.25">
      <c r="A876" s="28">
        <v>874</v>
      </c>
      <c r="M876" s="28" t="s">
        <v>5146</v>
      </c>
      <c r="N876" s="28" t="s">
        <v>5146</v>
      </c>
      <c r="O876" s="28" t="s">
        <v>5146</v>
      </c>
      <c r="P876" s="1" t="s">
        <v>5857</v>
      </c>
      <c r="Q876" s="1"/>
      <c r="R876" s="28" t="s">
        <v>370</v>
      </c>
      <c r="S876" s="28" t="s">
        <v>385</v>
      </c>
      <c r="T876" s="28" t="s">
        <v>3814</v>
      </c>
      <c r="U876" s="28" t="s">
        <v>3790</v>
      </c>
      <c r="V876" s="28" t="s">
        <v>4089</v>
      </c>
      <c r="X876" s="28" t="s">
        <v>4090</v>
      </c>
      <c r="Z876" s="1" t="s">
        <v>4088</v>
      </c>
      <c r="AA876" s="28" t="s">
        <v>1693</v>
      </c>
      <c r="AH876" s="28" t="s">
        <v>1794</v>
      </c>
      <c r="AK876" s="28" t="s">
        <v>4667</v>
      </c>
      <c r="AN876" s="28" t="s">
        <v>5159</v>
      </c>
      <c r="AO876" s="28" t="s">
        <v>5434</v>
      </c>
      <c r="AP876" s="28" t="s">
        <v>3762</v>
      </c>
      <c r="AQ876" s="28" t="s">
        <v>4593</v>
      </c>
      <c r="AS876" s="28" t="s">
        <v>3768</v>
      </c>
      <c r="AT876" s="28" t="s">
        <v>1841</v>
      </c>
      <c r="AU876" s="28" t="s">
        <v>1842</v>
      </c>
      <c r="AV876" s="28">
        <v>127794</v>
      </c>
      <c r="AW876" s="28" t="s">
        <v>4088</v>
      </c>
      <c r="AX876" s="28" t="s">
        <v>2283</v>
      </c>
      <c r="AY876" s="28" t="s">
        <v>1361</v>
      </c>
      <c r="BB876" s="28" t="s">
        <v>1794</v>
      </c>
      <c r="BE876" s="28" t="s">
        <v>3762</v>
      </c>
    </row>
    <row r="877" spans="1:166" ht="11.4" customHeight="1" x14ac:dyDescent="0.25">
      <c r="A877" s="28">
        <v>1191</v>
      </c>
      <c r="M877" s="28" t="s">
        <v>5146</v>
      </c>
      <c r="N877" s="28" t="s">
        <v>5146</v>
      </c>
      <c r="O877" s="28" t="s">
        <v>5146</v>
      </c>
      <c r="P877" s="1" t="s">
        <v>5857</v>
      </c>
      <c r="Q877" s="1"/>
      <c r="R877" s="28" t="s">
        <v>370</v>
      </c>
      <c r="S877" s="28" t="s">
        <v>385</v>
      </c>
      <c r="T877" s="28" t="s">
        <v>3814</v>
      </c>
      <c r="U877" s="28" t="s">
        <v>3790</v>
      </c>
      <c r="V877" s="28" t="s">
        <v>4176</v>
      </c>
      <c r="X877" s="28" t="s">
        <v>4177</v>
      </c>
      <c r="Z877" s="1" t="s">
        <v>4174</v>
      </c>
      <c r="AA877" s="28" t="s">
        <v>1693</v>
      </c>
      <c r="AH877" s="28" t="s">
        <v>1794</v>
      </c>
      <c r="AK877" s="28" t="s">
        <v>4667</v>
      </c>
      <c r="AN877" s="28" t="s">
        <v>5159</v>
      </c>
      <c r="AO877" s="28" t="s">
        <v>5434</v>
      </c>
      <c r="AP877" s="28" t="s">
        <v>3762</v>
      </c>
      <c r="AQ877" s="28" t="s">
        <v>4593</v>
      </c>
      <c r="AS877" s="28" t="s">
        <v>3769</v>
      </c>
      <c r="AT877" s="28" t="s">
        <v>1841</v>
      </c>
      <c r="AU877" s="28" t="s">
        <v>1842</v>
      </c>
      <c r="AV877" s="28">
        <v>127819</v>
      </c>
      <c r="AW877" s="28" t="s">
        <v>4174</v>
      </c>
      <c r="AX877" s="28" t="s">
        <v>4175</v>
      </c>
      <c r="AY877" s="28" t="s">
        <v>1361</v>
      </c>
      <c r="BB877" s="28" t="s">
        <v>1794</v>
      </c>
      <c r="BE877" s="28" t="s">
        <v>3762</v>
      </c>
    </row>
    <row r="878" spans="1:166" ht="11.4" customHeight="1" x14ac:dyDescent="0.25">
      <c r="A878" s="28">
        <v>1192</v>
      </c>
      <c r="M878" s="28" t="s">
        <v>5146</v>
      </c>
      <c r="N878" s="28" t="s">
        <v>5146</v>
      </c>
      <c r="O878" s="28" t="s">
        <v>5146</v>
      </c>
      <c r="P878" s="1" t="s">
        <v>5857</v>
      </c>
      <c r="Q878" s="1"/>
      <c r="R878" s="28" t="s">
        <v>370</v>
      </c>
      <c r="S878" s="28" t="s">
        <v>385</v>
      </c>
      <c r="T878" s="28" t="s">
        <v>3814</v>
      </c>
      <c r="U878" s="28" t="s">
        <v>3790</v>
      </c>
      <c r="V878" s="28" t="s">
        <v>4176</v>
      </c>
      <c r="X878" s="28" t="s">
        <v>3937</v>
      </c>
      <c r="Z878" s="1" t="s">
        <v>4178</v>
      </c>
      <c r="AA878" s="28" t="s">
        <v>1693</v>
      </c>
      <c r="AH878" s="28" t="s">
        <v>1794</v>
      </c>
      <c r="AK878" s="28" t="s">
        <v>4667</v>
      </c>
      <c r="AN878" s="28" t="s">
        <v>5159</v>
      </c>
      <c r="AO878" s="28" t="s">
        <v>5434</v>
      </c>
      <c r="AP878" s="28" t="s">
        <v>3762</v>
      </c>
      <c r="AQ878" s="28" t="s">
        <v>4593</v>
      </c>
      <c r="AS878" s="28" t="s">
        <v>3768</v>
      </c>
      <c r="AT878" s="28" t="s">
        <v>1841</v>
      </c>
      <c r="AU878" s="28" t="s">
        <v>1842</v>
      </c>
      <c r="AV878" s="28">
        <v>127820</v>
      </c>
      <c r="AW878" s="28" t="s">
        <v>4178</v>
      </c>
      <c r="AX878" s="28" t="s">
        <v>2479</v>
      </c>
      <c r="AY878" s="28" t="s">
        <v>1361</v>
      </c>
      <c r="BB878" s="28" t="s">
        <v>1794</v>
      </c>
      <c r="BE878" s="28" t="s">
        <v>3762</v>
      </c>
    </row>
    <row r="879" spans="1:166" ht="11.4" customHeight="1" x14ac:dyDescent="0.25">
      <c r="A879" s="28">
        <v>1193</v>
      </c>
      <c r="M879" s="28" t="s">
        <v>5146</v>
      </c>
      <c r="N879" s="28" t="s">
        <v>5146</v>
      </c>
      <c r="O879" s="28" t="s">
        <v>5146</v>
      </c>
      <c r="P879" s="1" t="s">
        <v>5857</v>
      </c>
      <c r="Q879" s="1"/>
      <c r="R879" s="28" t="s">
        <v>370</v>
      </c>
      <c r="S879" s="28" t="s">
        <v>385</v>
      </c>
      <c r="T879" s="28" t="s">
        <v>3814</v>
      </c>
      <c r="U879" s="28" t="s">
        <v>3790</v>
      </c>
      <c r="V879" s="28" t="s">
        <v>4176</v>
      </c>
      <c r="X879" s="28" t="s">
        <v>4181</v>
      </c>
      <c r="Z879" s="1" t="s">
        <v>4179</v>
      </c>
      <c r="AA879" s="28" t="s">
        <v>1693</v>
      </c>
      <c r="AH879" s="28" t="s">
        <v>1794</v>
      </c>
      <c r="AK879" s="28" t="s">
        <v>4667</v>
      </c>
      <c r="AN879" s="28" t="s">
        <v>5159</v>
      </c>
      <c r="AO879" s="28" t="s">
        <v>5434</v>
      </c>
      <c r="AP879" s="28" t="s">
        <v>3762</v>
      </c>
      <c r="AQ879" s="28" t="s">
        <v>4593</v>
      </c>
      <c r="AS879" s="28" t="s">
        <v>3768</v>
      </c>
      <c r="AT879" s="28" t="s">
        <v>1841</v>
      </c>
      <c r="AU879" s="28" t="s">
        <v>1842</v>
      </c>
      <c r="AV879" s="28">
        <v>127822</v>
      </c>
      <c r="AW879" s="28" t="s">
        <v>4179</v>
      </c>
      <c r="AX879" s="28" t="s">
        <v>4180</v>
      </c>
      <c r="AY879" s="28" t="s">
        <v>1361</v>
      </c>
      <c r="BB879" s="28" t="s">
        <v>1794</v>
      </c>
      <c r="BE879" s="28" t="s">
        <v>3762</v>
      </c>
    </row>
    <row r="880" spans="1:166" ht="11.4" customHeight="1" x14ac:dyDescent="0.25">
      <c r="A880" s="28">
        <v>1219</v>
      </c>
      <c r="M880" s="28" t="s">
        <v>5146</v>
      </c>
      <c r="N880" s="28" t="s">
        <v>5146</v>
      </c>
      <c r="O880" s="28" t="s">
        <v>5146</v>
      </c>
      <c r="P880" s="1" t="s">
        <v>5857</v>
      </c>
      <c r="Q880" s="1"/>
      <c r="R880" s="28" t="s">
        <v>370</v>
      </c>
      <c r="S880" s="28" t="s">
        <v>385</v>
      </c>
      <c r="T880" s="28" t="s">
        <v>3814</v>
      </c>
      <c r="U880" s="28" t="s">
        <v>3790</v>
      </c>
      <c r="V880" s="28" t="s">
        <v>4189</v>
      </c>
      <c r="X880" s="28" t="s">
        <v>4190</v>
      </c>
      <c r="Z880" s="1" t="s">
        <v>4187</v>
      </c>
      <c r="AA880" s="28" t="s">
        <v>1693</v>
      </c>
      <c r="AH880" s="28" t="s">
        <v>1794</v>
      </c>
      <c r="AK880" s="28" t="s">
        <v>4667</v>
      </c>
      <c r="AN880" s="28" t="s">
        <v>5159</v>
      </c>
      <c r="AO880" s="28" t="s">
        <v>5434</v>
      </c>
      <c r="AP880" s="28" t="s">
        <v>3762</v>
      </c>
      <c r="AQ880" s="28" t="s">
        <v>4593</v>
      </c>
      <c r="AS880" s="28" t="s">
        <v>3768</v>
      </c>
      <c r="AT880" s="28" t="s">
        <v>1841</v>
      </c>
      <c r="AU880" s="28" t="s">
        <v>1842</v>
      </c>
      <c r="AV880" s="28">
        <v>536004</v>
      </c>
      <c r="AW880" s="28" t="s">
        <v>4187</v>
      </c>
      <c r="AX880" s="28" t="s">
        <v>4188</v>
      </c>
      <c r="AY880" s="28" t="s">
        <v>1361</v>
      </c>
      <c r="BB880" s="28" t="s">
        <v>1794</v>
      </c>
      <c r="BE880" s="28" t="s">
        <v>3762</v>
      </c>
    </row>
    <row r="881" spans="1:58" ht="11.4" customHeight="1" x14ac:dyDescent="0.25">
      <c r="A881" s="28">
        <v>1440</v>
      </c>
      <c r="M881" s="28" t="s">
        <v>5146</v>
      </c>
      <c r="N881" s="28" t="s">
        <v>5146</v>
      </c>
      <c r="O881" s="28" t="s">
        <v>5146</v>
      </c>
      <c r="P881" s="1" t="s">
        <v>5857</v>
      </c>
      <c r="Q881" s="1"/>
      <c r="R881" s="28" t="s">
        <v>370</v>
      </c>
      <c r="S881" s="28" t="s">
        <v>385</v>
      </c>
      <c r="T881" s="28" t="s">
        <v>3814</v>
      </c>
      <c r="U881" s="28" t="s">
        <v>3790</v>
      </c>
      <c r="V881" s="28" t="s">
        <v>4245</v>
      </c>
      <c r="X881" s="28" t="s">
        <v>4246</v>
      </c>
      <c r="Z881" s="1" t="s">
        <v>4244</v>
      </c>
      <c r="AA881" s="28" t="s">
        <v>1693</v>
      </c>
      <c r="AH881" s="28" t="s">
        <v>1794</v>
      </c>
      <c r="AK881" s="28" t="s">
        <v>4667</v>
      </c>
      <c r="AN881" s="28" t="s">
        <v>5159</v>
      </c>
      <c r="AO881" s="28" t="s">
        <v>5434</v>
      </c>
      <c r="AP881" s="28" t="s">
        <v>3762</v>
      </c>
      <c r="AQ881" s="28" t="s">
        <v>4593</v>
      </c>
      <c r="AS881" s="28" t="s">
        <v>3768</v>
      </c>
      <c r="AT881" s="28" t="s">
        <v>1841</v>
      </c>
      <c r="AU881" s="28" t="s">
        <v>1842</v>
      </c>
      <c r="AV881" s="28">
        <v>127833</v>
      </c>
      <c r="AW881" s="28" t="s">
        <v>4244</v>
      </c>
      <c r="AX881" s="28" t="s">
        <v>4188</v>
      </c>
      <c r="AY881" s="28" t="s">
        <v>1361</v>
      </c>
      <c r="BB881" s="28" t="s">
        <v>1794</v>
      </c>
      <c r="BE881" s="28" t="s">
        <v>3762</v>
      </c>
    </row>
    <row r="882" spans="1:58" ht="11.4" customHeight="1" x14ac:dyDescent="0.25">
      <c r="A882" s="28">
        <v>1441</v>
      </c>
      <c r="M882" s="28" t="s">
        <v>5146</v>
      </c>
      <c r="N882" s="28" t="s">
        <v>5146</v>
      </c>
      <c r="O882" s="28" t="s">
        <v>5146</v>
      </c>
      <c r="P882" s="1" t="s">
        <v>5857</v>
      </c>
      <c r="Q882" s="1"/>
      <c r="R882" s="28" t="s">
        <v>370</v>
      </c>
      <c r="S882" s="28" t="s">
        <v>385</v>
      </c>
      <c r="T882" s="28" t="s">
        <v>3814</v>
      </c>
      <c r="U882" s="28" t="s">
        <v>3790</v>
      </c>
      <c r="V882" s="28" t="s">
        <v>4245</v>
      </c>
      <c r="X882" s="28" t="s">
        <v>4248</v>
      </c>
      <c r="Z882" s="1" t="s">
        <v>4247</v>
      </c>
      <c r="AA882" s="28" t="s">
        <v>1693</v>
      </c>
      <c r="AH882" s="28" t="s">
        <v>1794</v>
      </c>
      <c r="AK882" s="28" t="s">
        <v>4667</v>
      </c>
      <c r="AN882" s="28" t="s">
        <v>5159</v>
      </c>
      <c r="AO882" s="28" t="s">
        <v>5434</v>
      </c>
      <c r="AP882" s="28" t="s">
        <v>3762</v>
      </c>
      <c r="AQ882" s="28" t="s">
        <v>4593</v>
      </c>
      <c r="AS882" s="28" t="s">
        <v>3768</v>
      </c>
      <c r="AT882" s="28" t="s">
        <v>1841</v>
      </c>
      <c r="AU882" s="28" t="s">
        <v>1842</v>
      </c>
      <c r="AV882" s="28">
        <v>127836</v>
      </c>
      <c r="AW882" s="28" t="s">
        <v>4247</v>
      </c>
      <c r="AX882" s="28" t="s">
        <v>4188</v>
      </c>
      <c r="AY882" s="28" t="s">
        <v>1361</v>
      </c>
      <c r="BB882" s="28" t="s">
        <v>1794</v>
      </c>
      <c r="BE882" s="28" t="s">
        <v>3762</v>
      </c>
    </row>
    <row r="883" spans="1:58" ht="11.4" customHeight="1" x14ac:dyDescent="0.25">
      <c r="A883" s="28">
        <v>1442</v>
      </c>
      <c r="M883" s="28" t="s">
        <v>5146</v>
      </c>
      <c r="N883" s="28" t="s">
        <v>5146</v>
      </c>
      <c r="O883" s="28" t="s">
        <v>5146</v>
      </c>
      <c r="P883" s="1" t="s">
        <v>5857</v>
      </c>
      <c r="Q883" s="1"/>
      <c r="R883" s="28" t="s">
        <v>370</v>
      </c>
      <c r="S883" s="28" t="s">
        <v>385</v>
      </c>
      <c r="T883" s="28" t="s">
        <v>3814</v>
      </c>
      <c r="U883" s="28" t="s">
        <v>3790</v>
      </c>
      <c r="V883" s="28" t="s">
        <v>4245</v>
      </c>
      <c r="X883" s="28" t="s">
        <v>4250</v>
      </c>
      <c r="Z883" s="1" t="s">
        <v>4249</v>
      </c>
      <c r="AA883" s="28" t="s">
        <v>1693</v>
      </c>
      <c r="AH883" s="28" t="s">
        <v>1794</v>
      </c>
      <c r="AK883" s="28" t="s">
        <v>4667</v>
      </c>
      <c r="AN883" s="28" t="s">
        <v>5159</v>
      </c>
      <c r="AO883" s="28" t="s">
        <v>5434</v>
      </c>
      <c r="AP883" s="28" t="s">
        <v>3762</v>
      </c>
      <c r="AQ883" s="28" t="s">
        <v>4593</v>
      </c>
      <c r="AS883" s="28" t="s">
        <v>3768</v>
      </c>
      <c r="AT883" s="28" t="s">
        <v>1841</v>
      </c>
      <c r="AU883" s="28" t="s">
        <v>1842</v>
      </c>
      <c r="AV883" s="28">
        <v>127845</v>
      </c>
      <c r="AW883" s="28" t="s">
        <v>4249</v>
      </c>
      <c r="AX883" s="28" t="s">
        <v>3983</v>
      </c>
      <c r="AY883" s="28" t="s">
        <v>1361</v>
      </c>
      <c r="BB883" s="28" t="s">
        <v>1794</v>
      </c>
      <c r="BE883" s="28" t="s">
        <v>3762</v>
      </c>
    </row>
    <row r="884" spans="1:58" ht="11.4" customHeight="1" x14ac:dyDescent="0.25">
      <c r="A884" s="28">
        <v>1617</v>
      </c>
      <c r="M884" s="28" t="s">
        <v>5146</v>
      </c>
      <c r="N884" s="28" t="s">
        <v>5146</v>
      </c>
      <c r="O884" s="28" t="s">
        <v>5146</v>
      </c>
      <c r="P884" s="1" t="s">
        <v>5857</v>
      </c>
      <c r="Q884" s="1"/>
      <c r="R884" s="28" t="s">
        <v>370</v>
      </c>
      <c r="S884" s="28" t="s">
        <v>385</v>
      </c>
      <c r="T884" s="28" t="s">
        <v>3814</v>
      </c>
      <c r="U884" s="28" t="s">
        <v>3790</v>
      </c>
      <c r="V884" s="28" t="s">
        <v>4297</v>
      </c>
      <c r="X884" s="28" t="s">
        <v>4298</v>
      </c>
      <c r="Z884" s="1" t="s">
        <v>4295</v>
      </c>
      <c r="AA884" s="28" t="s">
        <v>1693</v>
      </c>
      <c r="AH884" s="28" t="s">
        <v>1794</v>
      </c>
      <c r="AK884" s="28" t="s">
        <v>4667</v>
      </c>
      <c r="AN884" s="28" t="s">
        <v>5159</v>
      </c>
      <c r="AO884" s="28" t="s">
        <v>5434</v>
      </c>
      <c r="AP884" s="28" t="s">
        <v>3762</v>
      </c>
      <c r="AQ884" s="28" t="s">
        <v>4593</v>
      </c>
      <c r="AS884" s="28" t="s">
        <v>3768</v>
      </c>
      <c r="AT884" s="28" t="s">
        <v>1841</v>
      </c>
      <c r="AU884" s="28" t="s">
        <v>1842</v>
      </c>
      <c r="AV884" s="28">
        <v>127854</v>
      </c>
      <c r="AW884" s="28" t="s">
        <v>4295</v>
      </c>
      <c r="AX884" s="28" t="s">
        <v>4296</v>
      </c>
      <c r="AY884" s="28" t="s">
        <v>1361</v>
      </c>
      <c r="BB884" s="28" t="s">
        <v>1794</v>
      </c>
      <c r="BE884" s="28" t="s">
        <v>3762</v>
      </c>
    </row>
    <row r="885" spans="1:58" ht="11.4" customHeight="1" x14ac:dyDescent="0.25">
      <c r="A885" s="28">
        <v>1618</v>
      </c>
      <c r="M885" s="28" t="s">
        <v>5146</v>
      </c>
      <c r="N885" s="28" t="s">
        <v>5146</v>
      </c>
      <c r="O885" s="28" t="s">
        <v>5146</v>
      </c>
      <c r="P885" s="1" t="s">
        <v>5857</v>
      </c>
      <c r="Q885" s="1"/>
      <c r="R885" s="28" t="s">
        <v>370</v>
      </c>
      <c r="S885" s="28" t="s">
        <v>385</v>
      </c>
      <c r="T885" s="28" t="s">
        <v>3814</v>
      </c>
      <c r="U885" s="28" t="s">
        <v>3790</v>
      </c>
      <c r="V885" s="28" t="s">
        <v>4297</v>
      </c>
      <c r="X885" s="28" t="s">
        <v>4301</v>
      </c>
      <c r="Z885" s="1" t="s">
        <v>4299</v>
      </c>
      <c r="AA885" s="28" t="s">
        <v>1693</v>
      </c>
      <c r="AH885" s="28" t="s">
        <v>1794</v>
      </c>
      <c r="AK885" s="28" t="s">
        <v>4667</v>
      </c>
      <c r="AN885" s="28" t="s">
        <v>5159</v>
      </c>
      <c r="AO885" s="28" t="s">
        <v>5434</v>
      </c>
      <c r="AP885" s="28" t="s">
        <v>3762</v>
      </c>
      <c r="AQ885" s="28" t="s">
        <v>4593</v>
      </c>
      <c r="AS885" s="28" t="s">
        <v>3768</v>
      </c>
      <c r="AT885" s="28" t="s">
        <v>1841</v>
      </c>
      <c r="AU885" s="28" t="s">
        <v>1842</v>
      </c>
      <c r="AV885" s="28">
        <v>127855</v>
      </c>
      <c r="AW885" s="28" t="s">
        <v>4299</v>
      </c>
      <c r="AX885" s="28" t="s">
        <v>4300</v>
      </c>
      <c r="AY885" s="28" t="s">
        <v>1361</v>
      </c>
      <c r="BB885" s="28" t="s">
        <v>1794</v>
      </c>
      <c r="BE885" s="28" t="s">
        <v>3762</v>
      </c>
    </row>
    <row r="886" spans="1:58" ht="11.4" customHeight="1" x14ac:dyDescent="0.25">
      <c r="A886" s="28">
        <v>1639</v>
      </c>
      <c r="M886" s="28" t="s">
        <v>5146</v>
      </c>
      <c r="N886" s="28" t="s">
        <v>5146</v>
      </c>
      <c r="O886" s="28" t="s">
        <v>5146</v>
      </c>
      <c r="P886" s="1" t="s">
        <v>5857</v>
      </c>
      <c r="Q886" s="1"/>
      <c r="R886" s="28" t="s">
        <v>370</v>
      </c>
      <c r="S886" s="28" t="s">
        <v>385</v>
      </c>
      <c r="T886" s="28" t="s">
        <v>3814</v>
      </c>
      <c r="U886" s="28" t="s">
        <v>3790</v>
      </c>
      <c r="V886" s="28" t="s">
        <v>4304</v>
      </c>
      <c r="X886" s="28" t="s">
        <v>4305</v>
      </c>
      <c r="Z886" s="1" t="s">
        <v>4302</v>
      </c>
      <c r="AA886" s="28" t="s">
        <v>1693</v>
      </c>
      <c r="AH886" s="28" t="s">
        <v>1794</v>
      </c>
      <c r="AK886" s="28" t="s">
        <v>4667</v>
      </c>
      <c r="AN886" s="28" t="s">
        <v>5159</v>
      </c>
      <c r="AO886" s="28" t="s">
        <v>5434</v>
      </c>
      <c r="AP886" s="28" t="s">
        <v>3762</v>
      </c>
      <c r="AQ886" s="28" t="s">
        <v>4593</v>
      </c>
      <c r="AS886" s="28" t="s">
        <v>3768</v>
      </c>
      <c r="AT886" s="28" t="s">
        <v>1841</v>
      </c>
      <c r="AU886" s="28" t="s">
        <v>1842</v>
      </c>
      <c r="AV886" s="28">
        <v>127860</v>
      </c>
      <c r="AW886" s="28" t="s">
        <v>4302</v>
      </c>
      <c r="AX886" s="28" t="s">
        <v>4303</v>
      </c>
      <c r="AY886" s="28" t="s">
        <v>1361</v>
      </c>
      <c r="BB886" s="28" t="s">
        <v>1794</v>
      </c>
      <c r="BE886" s="28" t="s">
        <v>3762</v>
      </c>
    </row>
    <row r="887" spans="1:58" ht="11.4" customHeight="1" x14ac:dyDescent="0.25">
      <c r="A887" s="28">
        <v>1640</v>
      </c>
      <c r="M887" s="28" t="s">
        <v>5146</v>
      </c>
      <c r="N887" s="28" t="s">
        <v>5146</v>
      </c>
      <c r="O887" s="28" t="s">
        <v>5146</v>
      </c>
      <c r="P887" s="1" t="s">
        <v>5857</v>
      </c>
      <c r="Q887" s="1"/>
      <c r="R887" s="28" t="s">
        <v>370</v>
      </c>
      <c r="S887" s="28" t="s">
        <v>385</v>
      </c>
      <c r="T887" s="28" t="s">
        <v>3814</v>
      </c>
      <c r="U887" s="28" t="s">
        <v>3790</v>
      </c>
      <c r="V887" s="28" t="s">
        <v>4304</v>
      </c>
      <c r="X887" s="28" t="s">
        <v>4308</v>
      </c>
      <c r="Z887" s="1" t="s">
        <v>4306</v>
      </c>
      <c r="AA887" s="28" t="s">
        <v>1693</v>
      </c>
      <c r="AH887" s="28" t="s">
        <v>1794</v>
      </c>
      <c r="AK887" s="28" t="s">
        <v>4667</v>
      </c>
      <c r="AN887" s="28" t="s">
        <v>5159</v>
      </c>
      <c r="AO887" s="28" t="s">
        <v>5434</v>
      </c>
      <c r="AP887" s="28" t="s">
        <v>3762</v>
      </c>
      <c r="AQ887" s="28" t="s">
        <v>4593</v>
      </c>
      <c r="AS887" s="28" t="s">
        <v>3768</v>
      </c>
      <c r="AT887" s="28" t="s">
        <v>1841</v>
      </c>
      <c r="AU887" s="28" t="s">
        <v>1842</v>
      </c>
      <c r="AV887" s="28">
        <v>127861</v>
      </c>
      <c r="AW887" s="28" t="s">
        <v>4306</v>
      </c>
      <c r="AX887" s="28" t="s">
        <v>4307</v>
      </c>
      <c r="AY887" s="28" t="s">
        <v>1361</v>
      </c>
      <c r="BB887" s="28" t="s">
        <v>1794</v>
      </c>
      <c r="BE887" s="28" t="s">
        <v>3762</v>
      </c>
    </row>
    <row r="888" spans="1:58" ht="11.4" customHeight="1" x14ac:dyDescent="0.25">
      <c r="A888" s="28">
        <v>506</v>
      </c>
      <c r="M888" s="28" t="s">
        <v>5146</v>
      </c>
      <c r="N888" s="28" t="s">
        <v>5146</v>
      </c>
      <c r="O888" s="28" t="s">
        <v>5146</v>
      </c>
      <c r="P888" s="28" t="s">
        <v>5857</v>
      </c>
      <c r="R888" s="28" t="s">
        <v>370</v>
      </c>
      <c r="S888" s="28" t="s">
        <v>385</v>
      </c>
      <c r="T888" s="28" t="s">
        <v>2518</v>
      </c>
      <c r="U888" s="28" t="s">
        <v>1011</v>
      </c>
      <c r="V888" s="28" t="s">
        <v>3976</v>
      </c>
      <c r="X888" s="28" t="s">
        <v>3977</v>
      </c>
      <c r="Z888" s="1" t="s">
        <v>3974</v>
      </c>
      <c r="AA888" s="28" t="s">
        <v>1693</v>
      </c>
      <c r="AH888" s="28" t="s">
        <v>1794</v>
      </c>
      <c r="AK888" s="28" t="s">
        <v>4667</v>
      </c>
      <c r="AN888" s="48" t="s">
        <v>6227</v>
      </c>
      <c r="AO888" s="28" t="s">
        <v>6215</v>
      </c>
      <c r="AP888" s="28" t="s">
        <v>3762</v>
      </c>
      <c r="AQ888" s="28" t="s">
        <v>4593</v>
      </c>
      <c r="AS888" s="28" t="s">
        <v>3769</v>
      </c>
      <c r="AT888" s="28" t="s">
        <v>1841</v>
      </c>
      <c r="AU888" s="28" t="s">
        <v>1842</v>
      </c>
      <c r="AV888" s="28">
        <v>450878</v>
      </c>
      <c r="AW888" s="28" t="s">
        <v>3974</v>
      </c>
      <c r="AX888" s="28" t="s">
        <v>3975</v>
      </c>
      <c r="AY888" s="28" t="s">
        <v>1361</v>
      </c>
      <c r="BB888" s="28" t="s">
        <v>1794</v>
      </c>
      <c r="BE888" s="28" t="s">
        <v>3762</v>
      </c>
      <c r="BF888" s="28" t="s">
        <v>4575</v>
      </c>
    </row>
    <row r="889" spans="1:58" ht="11.4" customHeight="1" x14ac:dyDescent="0.25">
      <c r="A889" s="28">
        <v>579</v>
      </c>
      <c r="M889" s="28" t="s">
        <v>5146</v>
      </c>
      <c r="N889" s="28" t="s">
        <v>5146</v>
      </c>
      <c r="O889" s="28" t="s">
        <v>5146</v>
      </c>
      <c r="P889" s="28" t="s">
        <v>5857</v>
      </c>
      <c r="R889" s="28" t="s">
        <v>370</v>
      </c>
      <c r="S889" s="28" t="s">
        <v>385</v>
      </c>
      <c r="T889" s="28" t="s">
        <v>2518</v>
      </c>
      <c r="U889" s="28" t="s">
        <v>1011</v>
      </c>
      <c r="V889" s="28" t="s">
        <v>986</v>
      </c>
      <c r="X889" s="28" t="s">
        <v>3212</v>
      </c>
      <c r="Z889" s="1" t="s">
        <v>3998</v>
      </c>
      <c r="AA889" s="28" t="s">
        <v>1693</v>
      </c>
      <c r="AH889" s="28" t="s">
        <v>1794</v>
      </c>
      <c r="AK889" s="28" t="s">
        <v>4667</v>
      </c>
      <c r="AN889" s="49" t="s">
        <v>6219</v>
      </c>
      <c r="AO889" s="28" t="s">
        <v>6215</v>
      </c>
      <c r="AP889" s="28" t="s">
        <v>3762</v>
      </c>
      <c r="AQ889" s="28" t="s">
        <v>4593</v>
      </c>
      <c r="AS889" s="28" t="s">
        <v>3769</v>
      </c>
      <c r="AT889" s="28" t="s">
        <v>1841</v>
      </c>
      <c r="AU889" s="28" t="s">
        <v>1842</v>
      </c>
      <c r="AV889" s="28">
        <v>450882</v>
      </c>
      <c r="AW889" s="28" t="s">
        <v>3998</v>
      </c>
      <c r="AX889" s="28" t="s">
        <v>3999</v>
      </c>
      <c r="AY889" s="28" t="s">
        <v>1361</v>
      </c>
      <c r="BB889" s="28" t="s">
        <v>1794</v>
      </c>
      <c r="BE889" s="28" t="s">
        <v>3762</v>
      </c>
      <c r="BF889" s="28" t="s">
        <v>4575</v>
      </c>
    </row>
    <row r="890" spans="1:58" ht="11.4" customHeight="1" x14ac:dyDescent="0.25">
      <c r="A890" s="28">
        <v>580</v>
      </c>
      <c r="M890" s="28" t="s">
        <v>5146</v>
      </c>
      <c r="N890" s="28" t="s">
        <v>5146</v>
      </c>
      <c r="O890" s="28" t="s">
        <v>5146</v>
      </c>
      <c r="P890" s="28" t="s">
        <v>5857</v>
      </c>
      <c r="R890" s="28" t="s">
        <v>370</v>
      </c>
      <c r="S890" s="28" t="s">
        <v>385</v>
      </c>
      <c r="T890" s="28" t="s">
        <v>2518</v>
      </c>
      <c r="U890" s="28" t="s">
        <v>1011</v>
      </c>
      <c r="V890" s="28" t="s">
        <v>986</v>
      </c>
      <c r="X890" s="28" t="s">
        <v>4002</v>
      </c>
      <c r="Z890" s="1" t="s">
        <v>4000</v>
      </c>
      <c r="AA890" s="28" t="s">
        <v>1693</v>
      </c>
      <c r="AH890" s="28" t="s">
        <v>1794</v>
      </c>
      <c r="AK890" s="28" t="s">
        <v>4667</v>
      </c>
      <c r="AN890" s="49" t="s">
        <v>6220</v>
      </c>
      <c r="AO890" s="28" t="s">
        <v>6215</v>
      </c>
      <c r="AP890" s="28" t="s">
        <v>3762</v>
      </c>
      <c r="AQ890" s="28" t="s">
        <v>4593</v>
      </c>
      <c r="AS890" s="28" t="s">
        <v>3769</v>
      </c>
      <c r="AT890" s="28" t="s">
        <v>1841</v>
      </c>
      <c r="AU890" s="28" t="s">
        <v>1842</v>
      </c>
      <c r="AV890" s="28">
        <v>1263830</v>
      </c>
      <c r="AW890" s="28" t="s">
        <v>4000</v>
      </c>
      <c r="AX890" s="28" t="s">
        <v>4001</v>
      </c>
      <c r="AY890" s="28" t="s">
        <v>1361</v>
      </c>
      <c r="BB890" s="28" t="s">
        <v>1794</v>
      </c>
      <c r="BE890" s="28" t="s">
        <v>3762</v>
      </c>
      <c r="BF890" s="28" t="s">
        <v>4575</v>
      </c>
    </row>
    <row r="891" spans="1:58" ht="11.4" customHeight="1" x14ac:dyDescent="0.25">
      <c r="A891" s="28">
        <v>581</v>
      </c>
      <c r="M891" s="28" t="s">
        <v>5146</v>
      </c>
      <c r="N891" s="28" t="s">
        <v>5146</v>
      </c>
      <c r="O891" s="28" t="s">
        <v>5146</v>
      </c>
      <c r="P891" s="28" t="s">
        <v>5857</v>
      </c>
      <c r="R891" s="28" t="s">
        <v>370</v>
      </c>
      <c r="S891" s="28" t="s">
        <v>385</v>
      </c>
      <c r="T891" s="28" t="s">
        <v>2518</v>
      </c>
      <c r="U891" s="28" t="s">
        <v>1011</v>
      </c>
      <c r="V891" s="28" t="s">
        <v>986</v>
      </c>
      <c r="X891" s="28" t="s">
        <v>4004</v>
      </c>
      <c r="Z891" s="1" t="s">
        <v>4003</v>
      </c>
      <c r="AA891" s="28" t="s">
        <v>1693</v>
      </c>
      <c r="AH891" s="28" t="s">
        <v>1794</v>
      </c>
      <c r="AK891" s="28" t="s">
        <v>4667</v>
      </c>
      <c r="AN891" s="49" t="s">
        <v>6220</v>
      </c>
      <c r="AO891" s="28" t="s">
        <v>6215</v>
      </c>
      <c r="AP891" s="28" t="s">
        <v>3762</v>
      </c>
      <c r="AQ891" s="28" t="s">
        <v>4593</v>
      </c>
      <c r="AS891" s="28" t="s">
        <v>3769</v>
      </c>
      <c r="AT891" s="28" t="s">
        <v>1841</v>
      </c>
      <c r="AU891" s="28" t="s">
        <v>1842</v>
      </c>
      <c r="AV891" s="28">
        <v>450886</v>
      </c>
      <c r="AW891" s="28" t="s">
        <v>4003</v>
      </c>
      <c r="AX891" s="28" t="s">
        <v>3890</v>
      </c>
      <c r="AY891" s="28" t="s">
        <v>1361</v>
      </c>
      <c r="BB891" s="28" t="s">
        <v>1794</v>
      </c>
      <c r="BE891" s="28" t="s">
        <v>3762</v>
      </c>
      <c r="BF891" s="28" t="s">
        <v>4575</v>
      </c>
    </row>
    <row r="892" spans="1:58" ht="11.4" customHeight="1" x14ac:dyDescent="0.25">
      <c r="A892" s="28">
        <v>582</v>
      </c>
      <c r="M892" s="28" t="s">
        <v>5146</v>
      </c>
      <c r="N892" s="28" t="s">
        <v>5146</v>
      </c>
      <c r="O892" s="28" t="s">
        <v>5146</v>
      </c>
      <c r="P892" s="28" t="s">
        <v>6216</v>
      </c>
      <c r="R892" s="1" t="s">
        <v>370</v>
      </c>
      <c r="S892" s="28" t="s">
        <v>385</v>
      </c>
      <c r="T892" s="28" t="s">
        <v>2518</v>
      </c>
      <c r="U892" s="28" t="s">
        <v>1011</v>
      </c>
      <c r="V892" s="28" t="s">
        <v>986</v>
      </c>
      <c r="X892" s="28" t="s">
        <v>1875</v>
      </c>
      <c r="Z892" s="1" t="s">
        <v>4005</v>
      </c>
      <c r="AA892" s="28" t="s">
        <v>1693</v>
      </c>
      <c r="AH892" s="28" t="s">
        <v>1794</v>
      </c>
      <c r="AK892" s="28" t="s">
        <v>4667</v>
      </c>
      <c r="AN892" s="48" t="s">
        <v>6223</v>
      </c>
      <c r="AO892" s="28" t="s">
        <v>6215</v>
      </c>
      <c r="AP892" s="28" t="s">
        <v>3762</v>
      </c>
      <c r="AQ892" s="28" t="s">
        <v>4593</v>
      </c>
      <c r="AS892" s="28" t="s">
        <v>3769</v>
      </c>
      <c r="AT892" s="28" t="s">
        <v>3769</v>
      </c>
      <c r="AU892" s="28" t="s">
        <v>3769</v>
      </c>
      <c r="AY892" s="28" t="s">
        <v>1361</v>
      </c>
      <c r="BB892" s="28" t="s">
        <v>1794</v>
      </c>
      <c r="BE892" s="28" t="s">
        <v>3762</v>
      </c>
      <c r="BF892" s="28" t="s">
        <v>4575</v>
      </c>
    </row>
    <row r="893" spans="1:58" ht="11.4" customHeight="1" x14ac:dyDescent="0.25">
      <c r="A893" s="28">
        <v>583</v>
      </c>
      <c r="M893" s="28" t="s">
        <v>5146</v>
      </c>
      <c r="N893" s="28" t="s">
        <v>5146</v>
      </c>
      <c r="O893" s="28" t="s">
        <v>5146</v>
      </c>
      <c r="P893" s="28" t="s">
        <v>5857</v>
      </c>
      <c r="R893" s="28" t="s">
        <v>370</v>
      </c>
      <c r="S893" s="28" t="s">
        <v>385</v>
      </c>
      <c r="T893" s="28" t="s">
        <v>2518</v>
      </c>
      <c r="U893" s="28" t="s">
        <v>1011</v>
      </c>
      <c r="V893" s="28" t="s">
        <v>986</v>
      </c>
      <c r="X893" s="28" t="s">
        <v>4008</v>
      </c>
      <c r="Z893" s="1" t="s">
        <v>4006</v>
      </c>
      <c r="AA893" s="28" t="s">
        <v>1693</v>
      </c>
      <c r="AH893" s="28" t="s">
        <v>1794</v>
      </c>
      <c r="AK893" s="28" t="s">
        <v>4667</v>
      </c>
      <c r="AN893" s="49" t="s">
        <v>6217</v>
      </c>
      <c r="AO893" s="28" t="s">
        <v>6215</v>
      </c>
      <c r="AP893" s="28" t="s">
        <v>3762</v>
      </c>
      <c r="AQ893" s="28" t="s">
        <v>4593</v>
      </c>
      <c r="AS893" s="28" t="s">
        <v>3769</v>
      </c>
      <c r="AT893" s="28" t="s">
        <v>1841</v>
      </c>
      <c r="AU893" s="28" t="s">
        <v>1842</v>
      </c>
      <c r="AV893" s="28">
        <v>779096</v>
      </c>
      <c r="AW893" s="28" t="s">
        <v>4006</v>
      </c>
      <c r="AX893" s="28" t="s">
        <v>4007</v>
      </c>
      <c r="AY893" s="28" t="s">
        <v>1361</v>
      </c>
      <c r="BB893" s="28" t="s">
        <v>1794</v>
      </c>
      <c r="BE893" s="28" t="s">
        <v>3762</v>
      </c>
      <c r="BF893" s="28" t="s">
        <v>4575</v>
      </c>
    </row>
    <row r="894" spans="1:58" ht="11.4" customHeight="1" x14ac:dyDescent="0.25">
      <c r="A894" s="28">
        <v>584</v>
      </c>
      <c r="M894" s="28" t="s">
        <v>5146</v>
      </c>
      <c r="N894" s="28" t="s">
        <v>5146</v>
      </c>
      <c r="O894" s="28" t="s">
        <v>5146</v>
      </c>
      <c r="P894" s="28" t="s">
        <v>5857</v>
      </c>
      <c r="R894" s="28" t="s">
        <v>370</v>
      </c>
      <c r="S894" s="28" t="s">
        <v>385</v>
      </c>
      <c r="T894" s="28" t="s">
        <v>2518</v>
      </c>
      <c r="U894" s="28" t="s">
        <v>1011</v>
      </c>
      <c r="V894" s="28" t="s">
        <v>986</v>
      </c>
      <c r="X894" s="28" t="s">
        <v>2720</v>
      </c>
      <c r="Z894" s="1" t="s">
        <v>4009</v>
      </c>
      <c r="AA894" s="28" t="s">
        <v>1693</v>
      </c>
      <c r="AH894" s="28" t="s">
        <v>1794</v>
      </c>
      <c r="AK894" s="28" t="s">
        <v>4667</v>
      </c>
      <c r="AN894" s="49" t="s">
        <v>6218</v>
      </c>
      <c r="AO894" s="28" t="s">
        <v>6215</v>
      </c>
      <c r="AP894" s="28" t="s">
        <v>3762</v>
      </c>
      <c r="AQ894" s="28" t="s">
        <v>4593</v>
      </c>
      <c r="AS894" s="28" t="s">
        <v>3769</v>
      </c>
      <c r="AT894" s="28" t="s">
        <v>1841</v>
      </c>
      <c r="AU894" s="28" t="s">
        <v>1842</v>
      </c>
      <c r="AV894" s="28">
        <v>450890</v>
      </c>
      <c r="AW894" s="28" t="s">
        <v>4009</v>
      </c>
      <c r="AX894" s="28" t="s">
        <v>4007</v>
      </c>
      <c r="AY894" s="28" t="s">
        <v>1361</v>
      </c>
      <c r="BB894" s="28" t="s">
        <v>1794</v>
      </c>
      <c r="BE894" s="28" t="s">
        <v>3762</v>
      </c>
      <c r="BF894" s="28" t="s">
        <v>4575</v>
      </c>
    </row>
    <row r="895" spans="1:58" ht="11.4" customHeight="1" x14ac:dyDescent="0.25">
      <c r="A895" s="28">
        <v>585</v>
      </c>
      <c r="M895" s="28" t="s">
        <v>5146</v>
      </c>
      <c r="N895" s="28" t="s">
        <v>5146</v>
      </c>
      <c r="O895" s="28" t="s">
        <v>5146</v>
      </c>
      <c r="P895" s="28" t="s">
        <v>5857</v>
      </c>
      <c r="R895" s="28" t="s">
        <v>370</v>
      </c>
      <c r="S895" s="28" t="s">
        <v>385</v>
      </c>
      <c r="T895" s="28" t="s">
        <v>2518</v>
      </c>
      <c r="U895" s="28" t="s">
        <v>1011</v>
      </c>
      <c r="V895" s="28" t="s">
        <v>986</v>
      </c>
      <c r="X895" s="28" t="s">
        <v>4011</v>
      </c>
      <c r="Z895" s="1" t="s">
        <v>4010</v>
      </c>
      <c r="AA895" s="28" t="s">
        <v>1693</v>
      </c>
      <c r="AH895" s="28" t="s">
        <v>1794</v>
      </c>
      <c r="AK895" s="28" t="s">
        <v>4667</v>
      </c>
      <c r="AN895" s="49" t="s">
        <v>6221</v>
      </c>
      <c r="AO895" s="28" t="s">
        <v>6215</v>
      </c>
      <c r="AP895" s="28" t="s">
        <v>3762</v>
      </c>
      <c r="AQ895" s="28" t="s">
        <v>4593</v>
      </c>
      <c r="AS895" s="28" t="s">
        <v>3769</v>
      </c>
      <c r="AT895" s="28" t="s">
        <v>1841</v>
      </c>
      <c r="AU895" s="28" t="s">
        <v>1842</v>
      </c>
      <c r="AV895" s="28">
        <v>211303</v>
      </c>
      <c r="AW895" s="28" t="s">
        <v>4010</v>
      </c>
      <c r="AX895" s="28" t="s">
        <v>3890</v>
      </c>
      <c r="AY895" s="28" t="s">
        <v>1361</v>
      </c>
      <c r="BB895" s="28" t="s">
        <v>1794</v>
      </c>
      <c r="BE895" s="28" t="s">
        <v>3762</v>
      </c>
      <c r="BF895" s="28" t="s">
        <v>4575</v>
      </c>
    </row>
    <row r="896" spans="1:58" ht="11.4" customHeight="1" x14ac:dyDescent="0.25">
      <c r="A896" s="28">
        <v>586</v>
      </c>
      <c r="M896" s="28" t="s">
        <v>5146</v>
      </c>
      <c r="N896" s="28" t="s">
        <v>5146</v>
      </c>
      <c r="O896" s="28" t="s">
        <v>5146</v>
      </c>
      <c r="P896" s="28" t="s">
        <v>5857</v>
      </c>
      <c r="R896" s="28" t="s">
        <v>370</v>
      </c>
      <c r="S896" s="28" t="s">
        <v>385</v>
      </c>
      <c r="T896" s="28" t="s">
        <v>2518</v>
      </c>
      <c r="U896" s="28" t="s">
        <v>1011</v>
      </c>
      <c r="V896" s="28" t="s">
        <v>986</v>
      </c>
      <c r="X896" s="28" t="s">
        <v>4013</v>
      </c>
      <c r="Z896" s="1" t="s">
        <v>4012</v>
      </c>
      <c r="AA896" s="28" t="s">
        <v>1693</v>
      </c>
      <c r="AH896" s="28" t="s">
        <v>1794</v>
      </c>
      <c r="AK896" s="28" t="s">
        <v>4667</v>
      </c>
      <c r="AN896" s="49" t="s">
        <v>6221</v>
      </c>
      <c r="AO896" s="28" t="s">
        <v>6215</v>
      </c>
      <c r="AP896" s="28" t="s">
        <v>3762</v>
      </c>
      <c r="AQ896" s="28" t="s">
        <v>4593</v>
      </c>
      <c r="AS896" s="28" t="s">
        <v>3769</v>
      </c>
      <c r="AT896" s="28" t="s">
        <v>1841</v>
      </c>
      <c r="AU896" s="28" t="s">
        <v>1842</v>
      </c>
      <c r="AV896" s="28">
        <v>450891</v>
      </c>
      <c r="AW896" s="28" t="s">
        <v>4012</v>
      </c>
      <c r="AX896" s="28" t="s">
        <v>3890</v>
      </c>
      <c r="AY896" s="28" t="s">
        <v>1361</v>
      </c>
      <c r="BB896" s="28" t="s">
        <v>1794</v>
      </c>
      <c r="BE896" s="28" t="s">
        <v>3762</v>
      </c>
      <c r="BF896" s="28" t="s">
        <v>4575</v>
      </c>
    </row>
    <row r="897" spans="1:58" ht="11.4" customHeight="1" x14ac:dyDescent="0.25">
      <c r="A897" s="28">
        <v>1497</v>
      </c>
      <c r="M897" s="28" t="s">
        <v>5146</v>
      </c>
      <c r="N897" s="28" t="s">
        <v>5146</v>
      </c>
      <c r="O897" s="28" t="s">
        <v>5146</v>
      </c>
      <c r="P897" s="28" t="s">
        <v>5857</v>
      </c>
      <c r="R897" s="28" t="s">
        <v>370</v>
      </c>
      <c r="S897" s="28" t="s">
        <v>385</v>
      </c>
      <c r="T897" s="28" t="s">
        <v>2518</v>
      </c>
      <c r="U897" s="28" t="s">
        <v>1011</v>
      </c>
      <c r="V897" s="28" t="s">
        <v>4261</v>
      </c>
      <c r="X897" s="28" t="s">
        <v>4262</v>
      </c>
      <c r="Z897" s="1" t="s">
        <v>4260</v>
      </c>
      <c r="AA897" s="28" t="s">
        <v>1693</v>
      </c>
      <c r="AH897" s="28" t="s">
        <v>1794</v>
      </c>
      <c r="AK897" s="28" t="s">
        <v>4667</v>
      </c>
      <c r="AN897" s="49" t="s">
        <v>6225</v>
      </c>
      <c r="AO897" s="28" t="s">
        <v>6215</v>
      </c>
      <c r="AP897" s="28" t="s">
        <v>3762</v>
      </c>
      <c r="AQ897" s="28" t="s">
        <v>4593</v>
      </c>
      <c r="AS897" s="28" t="s">
        <v>3769</v>
      </c>
      <c r="AT897" s="28" t="s">
        <v>1841</v>
      </c>
      <c r="AU897" s="28" t="s">
        <v>1842</v>
      </c>
      <c r="AV897" s="28">
        <v>450942</v>
      </c>
      <c r="AW897" s="28" t="s">
        <v>4260</v>
      </c>
      <c r="AX897" s="28" t="s">
        <v>3890</v>
      </c>
      <c r="AY897" s="28" t="s">
        <v>1361</v>
      </c>
      <c r="BB897" s="28" t="s">
        <v>1794</v>
      </c>
      <c r="BE897" s="28" t="s">
        <v>3762</v>
      </c>
      <c r="BF897" s="28" t="s">
        <v>4575</v>
      </c>
    </row>
    <row r="898" spans="1:58" ht="11.4" customHeight="1" x14ac:dyDescent="0.25">
      <c r="A898" s="28">
        <v>1830</v>
      </c>
      <c r="M898" s="28" t="s">
        <v>5146</v>
      </c>
      <c r="N898" s="28" t="s">
        <v>5146</v>
      </c>
      <c r="O898" s="28" t="s">
        <v>5146</v>
      </c>
      <c r="P898" s="28" t="s">
        <v>5857</v>
      </c>
      <c r="R898" s="28" t="s">
        <v>370</v>
      </c>
      <c r="S898" s="28" t="s">
        <v>385</v>
      </c>
      <c r="T898" s="28" t="s">
        <v>2518</v>
      </c>
      <c r="U898" s="28" t="s">
        <v>1011</v>
      </c>
      <c r="V898" s="28" t="s">
        <v>4365</v>
      </c>
      <c r="X898" s="28" t="s">
        <v>4366</v>
      </c>
      <c r="Z898" s="1" t="s">
        <v>4364</v>
      </c>
      <c r="AA898" s="28" t="s">
        <v>1693</v>
      </c>
      <c r="AH898" s="28" t="s">
        <v>1794</v>
      </c>
      <c r="AK898" s="28" t="s">
        <v>4667</v>
      </c>
      <c r="AN898" s="28" t="s">
        <v>5159</v>
      </c>
      <c r="AO898" s="28" t="s">
        <v>6215</v>
      </c>
      <c r="AP898" s="28" t="s">
        <v>3762</v>
      </c>
      <c r="AQ898" s="28" t="s">
        <v>4593</v>
      </c>
      <c r="AS898" s="28" t="s">
        <v>3769</v>
      </c>
      <c r="AT898" s="28" t="s">
        <v>1841</v>
      </c>
      <c r="AU898" s="28" t="s">
        <v>1842</v>
      </c>
      <c r="AV898" s="28">
        <v>450964</v>
      </c>
      <c r="AW898" s="28" t="s">
        <v>4364</v>
      </c>
      <c r="AX898" s="28" t="s">
        <v>4007</v>
      </c>
      <c r="AY898" s="28" t="s">
        <v>1361</v>
      </c>
      <c r="BB898" s="28" t="s">
        <v>1794</v>
      </c>
      <c r="BE898" s="28" t="s">
        <v>3762</v>
      </c>
      <c r="BF898" s="28" t="s">
        <v>4575</v>
      </c>
    </row>
    <row r="899" spans="1:58" ht="11.4" customHeight="1" x14ac:dyDescent="0.25">
      <c r="A899" s="28">
        <v>840</v>
      </c>
      <c r="K899" s="50" t="s">
        <v>6347</v>
      </c>
      <c r="L899" s="47" t="s">
        <v>5869</v>
      </c>
      <c r="M899" s="28" t="s">
        <v>5146</v>
      </c>
      <c r="N899" s="28" t="s">
        <v>3762</v>
      </c>
      <c r="R899" s="28" t="s">
        <v>373</v>
      </c>
      <c r="S899" s="28" t="s">
        <v>1541</v>
      </c>
      <c r="T899" s="28" t="s">
        <v>2735</v>
      </c>
      <c r="V899" s="28" t="s">
        <v>1082</v>
      </c>
      <c r="X899" s="28" t="s">
        <v>2736</v>
      </c>
      <c r="Z899" s="1" t="s">
        <v>74</v>
      </c>
      <c r="AA899" s="28" t="s">
        <v>1693</v>
      </c>
      <c r="AH899" s="28" t="s">
        <v>3756</v>
      </c>
      <c r="AK899" s="28" t="s">
        <v>4666</v>
      </c>
      <c r="AN899" s="28" t="s">
        <v>5437</v>
      </c>
      <c r="AO899" s="28" t="s">
        <v>5434</v>
      </c>
      <c r="AQ899" s="28" t="s">
        <v>4592</v>
      </c>
      <c r="AS899" s="28" t="s">
        <v>3769</v>
      </c>
      <c r="AT899" s="28" t="s">
        <v>1841</v>
      </c>
      <c r="AU899" s="28" t="s">
        <v>1842</v>
      </c>
      <c r="AV899" s="28">
        <v>104060</v>
      </c>
      <c r="AW899" s="28" t="s">
        <v>74</v>
      </c>
      <c r="AX899" s="28" t="s">
        <v>2734</v>
      </c>
      <c r="AY899" s="28" t="s">
        <v>1361</v>
      </c>
      <c r="AZ899" s="28" t="s">
        <v>1793</v>
      </c>
      <c r="BA899" s="28" t="s">
        <v>377</v>
      </c>
      <c r="BC899" s="28" t="s">
        <v>1795</v>
      </c>
    </row>
    <row r="900" spans="1:58" ht="11.4" customHeight="1" x14ac:dyDescent="0.25">
      <c r="A900" s="28">
        <v>598</v>
      </c>
      <c r="M900" s="28" t="s">
        <v>5146</v>
      </c>
      <c r="N900" s="28" t="s">
        <v>5146</v>
      </c>
      <c r="O900" s="28" t="s">
        <v>5146</v>
      </c>
      <c r="P900" s="1" t="s">
        <v>5857</v>
      </c>
      <c r="Q900" s="1"/>
      <c r="R900" s="28" t="s">
        <v>643</v>
      </c>
      <c r="S900" s="28" t="s">
        <v>1945</v>
      </c>
      <c r="T900" s="28" t="s">
        <v>1946</v>
      </c>
      <c r="U900" s="28" t="s">
        <v>1296</v>
      </c>
      <c r="V900" s="28" t="s">
        <v>4405</v>
      </c>
      <c r="X900" s="28" t="s">
        <v>4211</v>
      </c>
      <c r="Z900" s="1" t="s">
        <v>4403</v>
      </c>
      <c r="AA900" s="28" t="s">
        <v>1693</v>
      </c>
      <c r="AH900" s="28" t="s">
        <v>1794</v>
      </c>
      <c r="AK900" s="28" t="s">
        <v>4666</v>
      </c>
      <c r="AN900" s="28" t="s">
        <v>5159</v>
      </c>
      <c r="AO900" s="28" t="s">
        <v>5434</v>
      </c>
      <c r="AP900" s="28" t="s">
        <v>3762</v>
      </c>
      <c r="AQ900" s="28" t="s">
        <v>4593</v>
      </c>
      <c r="AS900" s="28" t="s">
        <v>3768</v>
      </c>
      <c r="AT900" s="28" t="s">
        <v>1841</v>
      </c>
      <c r="AU900" s="28" t="s">
        <v>1842</v>
      </c>
      <c r="AV900" s="28">
        <v>370469</v>
      </c>
      <c r="AW900" s="28" t="s">
        <v>4403</v>
      </c>
      <c r="AX900" s="28" t="s">
        <v>4404</v>
      </c>
      <c r="AY900" s="28" t="s">
        <v>1361</v>
      </c>
      <c r="BB900" s="28" t="s">
        <v>1794</v>
      </c>
      <c r="BE900" s="28" t="s">
        <v>3762</v>
      </c>
    </row>
    <row r="901" spans="1:58" ht="11.4" customHeight="1" x14ac:dyDescent="0.25">
      <c r="A901" s="28">
        <v>791</v>
      </c>
      <c r="M901" s="28" t="s">
        <v>5146</v>
      </c>
      <c r="N901" s="28" t="s">
        <v>5146</v>
      </c>
      <c r="O901" s="28" t="s">
        <v>5146</v>
      </c>
      <c r="P901" s="1" t="s">
        <v>5857</v>
      </c>
      <c r="Q901" s="1"/>
      <c r="R901" s="28" t="s">
        <v>643</v>
      </c>
      <c r="S901" s="28" t="s">
        <v>1945</v>
      </c>
      <c r="T901" s="28" t="s">
        <v>1946</v>
      </c>
      <c r="U901" s="28" t="s">
        <v>1296</v>
      </c>
      <c r="V901" s="28" t="s">
        <v>4408</v>
      </c>
      <c r="X901" s="28" t="s">
        <v>4222</v>
      </c>
      <c r="Z901" s="1" t="s">
        <v>4406</v>
      </c>
      <c r="AA901" s="28" t="s">
        <v>1693</v>
      </c>
      <c r="AH901" s="28" t="s">
        <v>1794</v>
      </c>
      <c r="AK901" s="28" t="s">
        <v>4666</v>
      </c>
      <c r="AN901" s="28" t="s">
        <v>5159</v>
      </c>
      <c r="AO901" s="28" t="s">
        <v>5434</v>
      </c>
      <c r="AP901" s="28" t="s">
        <v>3762</v>
      </c>
      <c r="AQ901" s="28" t="s">
        <v>4593</v>
      </c>
      <c r="AS901" s="28" t="s">
        <v>3768</v>
      </c>
      <c r="AT901" s="28" t="s">
        <v>1841</v>
      </c>
      <c r="AU901" s="28" t="s">
        <v>1842</v>
      </c>
      <c r="AV901" s="28">
        <v>266249</v>
      </c>
      <c r="AW901" s="28" t="s">
        <v>4406</v>
      </c>
      <c r="AX901" s="28" t="s">
        <v>4407</v>
      </c>
      <c r="AY901" s="28" t="s">
        <v>1361</v>
      </c>
      <c r="BB901" s="28" t="s">
        <v>1794</v>
      </c>
      <c r="BE901" s="28" t="s">
        <v>3762</v>
      </c>
    </row>
    <row r="902" spans="1:58" ht="11.4" customHeight="1" x14ac:dyDescent="0.25">
      <c r="A902" s="28">
        <v>800</v>
      </c>
      <c r="M902" s="28" t="s">
        <v>5146</v>
      </c>
      <c r="N902" s="28" t="s">
        <v>5146</v>
      </c>
      <c r="O902" s="28" t="s">
        <v>5146</v>
      </c>
      <c r="P902" s="1" t="s">
        <v>5857</v>
      </c>
      <c r="Q902" s="1"/>
      <c r="R902" s="28" t="s">
        <v>643</v>
      </c>
      <c r="S902" s="28" t="s">
        <v>1945</v>
      </c>
      <c r="T902" s="28" t="s">
        <v>1946</v>
      </c>
      <c r="U902" s="28" t="s">
        <v>1296</v>
      </c>
      <c r="V902" s="28" t="s">
        <v>4411</v>
      </c>
      <c r="X902" s="28" t="s">
        <v>4412</v>
      </c>
      <c r="Z902" s="1" t="s">
        <v>4409</v>
      </c>
      <c r="AA902" s="28" t="s">
        <v>1693</v>
      </c>
      <c r="AH902" s="28" t="s">
        <v>1794</v>
      </c>
      <c r="AK902" s="28" t="s">
        <v>4666</v>
      </c>
      <c r="AN902" s="28" t="s">
        <v>5159</v>
      </c>
      <c r="AO902" s="28" t="s">
        <v>5434</v>
      </c>
      <c r="AP902" s="28" t="s">
        <v>3762</v>
      </c>
      <c r="AQ902" s="28" t="s">
        <v>4593</v>
      </c>
      <c r="AS902" s="28" t="s">
        <v>3768</v>
      </c>
      <c r="AT902" s="28" t="s">
        <v>1841</v>
      </c>
      <c r="AU902" s="28" t="s">
        <v>1842</v>
      </c>
      <c r="AV902" s="28">
        <v>105434</v>
      </c>
      <c r="AW902" s="28" t="s">
        <v>4409</v>
      </c>
      <c r="AX902" s="28" t="s">
        <v>4410</v>
      </c>
      <c r="AY902" s="28" t="s">
        <v>1361</v>
      </c>
      <c r="BB902" s="28" t="s">
        <v>1794</v>
      </c>
      <c r="BE902" s="28" t="s">
        <v>3762</v>
      </c>
    </row>
    <row r="903" spans="1:58" ht="11.4" customHeight="1" x14ac:dyDescent="0.25">
      <c r="A903" s="28">
        <v>801</v>
      </c>
      <c r="M903" s="28" t="s">
        <v>5146</v>
      </c>
      <c r="N903" s="28" t="s">
        <v>5146</v>
      </c>
      <c r="O903" s="28" t="s">
        <v>5146</v>
      </c>
      <c r="P903" s="1" t="s">
        <v>5857</v>
      </c>
      <c r="Q903" s="1"/>
      <c r="R903" s="28" t="s">
        <v>643</v>
      </c>
      <c r="S903" s="28" t="s">
        <v>1945</v>
      </c>
      <c r="T903" s="28" t="s">
        <v>1946</v>
      </c>
      <c r="U903" s="28" t="s">
        <v>1296</v>
      </c>
      <c r="V903" s="28" t="s">
        <v>4411</v>
      </c>
      <c r="X903" s="28" t="s">
        <v>4415</v>
      </c>
      <c r="Z903" s="1" t="s">
        <v>4413</v>
      </c>
      <c r="AA903" s="28" t="s">
        <v>1693</v>
      </c>
      <c r="AH903" s="28" t="s">
        <v>1794</v>
      </c>
      <c r="AK903" s="28" t="s">
        <v>4666</v>
      </c>
      <c r="AN903" s="28" t="s">
        <v>5159</v>
      </c>
      <c r="AO903" s="28" t="s">
        <v>5434</v>
      </c>
      <c r="AP903" s="28" t="s">
        <v>3762</v>
      </c>
      <c r="AQ903" s="28" t="s">
        <v>4593</v>
      </c>
      <c r="AS903" s="28" t="s">
        <v>3768</v>
      </c>
      <c r="AT903" s="28" t="s">
        <v>1841</v>
      </c>
      <c r="AU903" s="28" t="s">
        <v>1842</v>
      </c>
      <c r="AV903" s="28">
        <v>105435</v>
      </c>
      <c r="AW903" s="28" t="s">
        <v>4413</v>
      </c>
      <c r="AX903" s="28" t="s">
        <v>4414</v>
      </c>
      <c r="AY903" s="28" t="s">
        <v>1361</v>
      </c>
      <c r="BB903" s="28" t="s">
        <v>1794</v>
      </c>
      <c r="BE903" s="28" t="s">
        <v>3762</v>
      </c>
    </row>
    <row r="904" spans="1:58" ht="11.4" customHeight="1" x14ac:dyDescent="0.25">
      <c r="A904" s="28">
        <v>1003</v>
      </c>
      <c r="M904" s="28" t="s">
        <v>5146</v>
      </c>
      <c r="N904" s="28" t="s">
        <v>5146</v>
      </c>
      <c r="O904" s="28" t="s">
        <v>5146</v>
      </c>
      <c r="P904" s="1" t="s">
        <v>5857</v>
      </c>
      <c r="Q904" s="1"/>
      <c r="R904" s="28" t="s">
        <v>643</v>
      </c>
      <c r="S904" s="28" t="s">
        <v>1945</v>
      </c>
      <c r="T904" s="28" t="s">
        <v>1946</v>
      </c>
      <c r="U904" s="28" t="s">
        <v>3801</v>
      </c>
      <c r="V904" s="28" t="s">
        <v>4418</v>
      </c>
      <c r="X904" s="28" t="s">
        <v>3539</v>
      </c>
      <c r="Z904" s="1" t="s">
        <v>4416</v>
      </c>
      <c r="AA904" s="28" t="s">
        <v>1693</v>
      </c>
      <c r="AH904" s="28" t="s">
        <v>1794</v>
      </c>
      <c r="AK904" s="28" t="s">
        <v>4666</v>
      </c>
      <c r="AN904" s="28" t="s">
        <v>5159</v>
      </c>
      <c r="AO904" s="28" t="s">
        <v>5434</v>
      </c>
      <c r="AP904" s="28" t="s">
        <v>3762</v>
      </c>
      <c r="AQ904" s="28" t="s">
        <v>4593</v>
      </c>
      <c r="AS904" s="28" t="s">
        <v>3768</v>
      </c>
      <c r="AT904" s="28" t="s">
        <v>1841</v>
      </c>
      <c r="AU904" s="28" t="s">
        <v>1842</v>
      </c>
      <c r="AV904" s="28">
        <v>105428</v>
      </c>
      <c r="AW904" s="28" t="s">
        <v>4416</v>
      </c>
      <c r="AX904" s="28" t="s">
        <v>4417</v>
      </c>
      <c r="AY904" s="28" t="s">
        <v>1361</v>
      </c>
      <c r="BB904" s="28" t="s">
        <v>1794</v>
      </c>
      <c r="BE904" s="28" t="s">
        <v>3762</v>
      </c>
    </row>
    <row r="905" spans="1:58" ht="11.4" customHeight="1" x14ac:dyDescent="0.25">
      <c r="A905" s="28">
        <v>1004</v>
      </c>
      <c r="M905" s="28" t="s">
        <v>5146</v>
      </c>
      <c r="N905" s="28" t="s">
        <v>5146</v>
      </c>
      <c r="O905" s="28" t="s">
        <v>5146</v>
      </c>
      <c r="P905" s="1" t="s">
        <v>5857</v>
      </c>
      <c r="Q905" s="1"/>
      <c r="R905" s="28" t="s">
        <v>643</v>
      </c>
      <c r="S905" s="28" t="s">
        <v>1945</v>
      </c>
      <c r="T905" s="28" t="s">
        <v>1946</v>
      </c>
      <c r="U905" s="28" t="s">
        <v>3801</v>
      </c>
      <c r="V905" s="28" t="s">
        <v>4418</v>
      </c>
      <c r="X905" s="28" t="s">
        <v>2229</v>
      </c>
      <c r="Z905" s="1" t="s">
        <v>4419</v>
      </c>
      <c r="AA905" s="28" t="s">
        <v>1693</v>
      </c>
      <c r="AH905" s="28" t="s">
        <v>1794</v>
      </c>
      <c r="AK905" s="28" t="s">
        <v>4666</v>
      </c>
      <c r="AN905" s="28" t="s">
        <v>5159</v>
      </c>
      <c r="AO905" s="28" t="s">
        <v>5434</v>
      </c>
      <c r="AP905" s="28" t="s">
        <v>3762</v>
      </c>
      <c r="AQ905" s="28" t="s">
        <v>4593</v>
      </c>
      <c r="AS905" s="28" t="s">
        <v>3768</v>
      </c>
      <c r="AT905" s="28" t="s">
        <v>1841</v>
      </c>
      <c r="AU905" s="28" t="s">
        <v>1842</v>
      </c>
      <c r="AV905" s="28">
        <v>105429</v>
      </c>
      <c r="AW905" s="28" t="s">
        <v>4419</v>
      </c>
      <c r="AX905" s="28" t="s">
        <v>4410</v>
      </c>
      <c r="AY905" s="28" t="s">
        <v>1361</v>
      </c>
      <c r="BB905" s="28" t="s">
        <v>1794</v>
      </c>
      <c r="BE905" s="28" t="s">
        <v>3762</v>
      </c>
    </row>
    <row r="906" spans="1:58" ht="11.4" customHeight="1" x14ac:dyDescent="0.25">
      <c r="A906" s="28">
        <v>1152</v>
      </c>
      <c r="M906" s="28" t="s">
        <v>5146</v>
      </c>
      <c r="N906" s="28" t="s">
        <v>5146</v>
      </c>
      <c r="O906" s="28" t="s">
        <v>5146</v>
      </c>
      <c r="P906" s="1" t="s">
        <v>5857</v>
      </c>
      <c r="Q906" s="1"/>
      <c r="R906" s="28" t="s">
        <v>643</v>
      </c>
      <c r="S906" s="28" t="s">
        <v>1945</v>
      </c>
      <c r="T906" s="28" t="s">
        <v>1946</v>
      </c>
      <c r="U906" s="28" t="s">
        <v>1296</v>
      </c>
      <c r="V906" s="28" t="s">
        <v>4421</v>
      </c>
      <c r="X906" s="28" t="s">
        <v>4422</v>
      </c>
      <c r="Z906" s="1" t="s">
        <v>4420</v>
      </c>
      <c r="AA906" s="28" t="s">
        <v>1693</v>
      </c>
      <c r="AH906" s="28" t="s">
        <v>1794</v>
      </c>
      <c r="AK906" s="28" t="s">
        <v>4666</v>
      </c>
      <c r="AN906" s="28" t="s">
        <v>5159</v>
      </c>
      <c r="AO906" s="28" t="s">
        <v>5434</v>
      </c>
      <c r="AP906" s="28" t="s">
        <v>3762</v>
      </c>
      <c r="AQ906" s="28" t="s">
        <v>4593</v>
      </c>
      <c r="AS906" s="28" t="s">
        <v>3768</v>
      </c>
      <c r="AT906" s="28" t="s">
        <v>1841</v>
      </c>
      <c r="AU906" s="28" t="s">
        <v>1842</v>
      </c>
      <c r="AV906" s="28">
        <v>105437</v>
      </c>
      <c r="AW906" s="28" t="s">
        <v>4420</v>
      </c>
      <c r="AX906" s="28" t="s">
        <v>4410</v>
      </c>
      <c r="AY906" s="28" t="s">
        <v>1361</v>
      </c>
      <c r="BB906" s="28" t="s">
        <v>1794</v>
      </c>
      <c r="BE906" s="28" t="s">
        <v>3762</v>
      </c>
    </row>
    <row r="907" spans="1:58" ht="11.4" customHeight="1" x14ac:dyDescent="0.25">
      <c r="A907" s="28">
        <v>1706</v>
      </c>
      <c r="M907" s="28" t="s">
        <v>5146</v>
      </c>
      <c r="N907" s="28" t="s">
        <v>5146</v>
      </c>
      <c r="O907" s="28" t="s">
        <v>5146</v>
      </c>
      <c r="P907" s="1" t="s">
        <v>5857</v>
      </c>
      <c r="Q907" s="1"/>
      <c r="R907" s="28" t="s">
        <v>643</v>
      </c>
      <c r="S907" s="28" t="s">
        <v>1945</v>
      </c>
      <c r="T907" s="28" t="s">
        <v>1946</v>
      </c>
      <c r="U907" s="28" t="s">
        <v>3800</v>
      </c>
      <c r="V907" s="28" t="s">
        <v>4425</v>
      </c>
      <c r="X907" s="28" t="s">
        <v>4426</v>
      </c>
      <c r="Z907" s="1" t="s">
        <v>4423</v>
      </c>
      <c r="AA907" s="28" t="s">
        <v>1693</v>
      </c>
      <c r="AH907" s="28" t="s">
        <v>1794</v>
      </c>
      <c r="AK907" s="28" t="s">
        <v>4666</v>
      </c>
      <c r="AN907" s="28" t="s">
        <v>5159</v>
      </c>
      <c r="AO907" s="28" t="s">
        <v>5434</v>
      </c>
      <c r="AP907" s="28" t="s">
        <v>3762</v>
      </c>
      <c r="AQ907" s="28" t="s">
        <v>4593</v>
      </c>
      <c r="AS907" s="28" t="s">
        <v>3768</v>
      </c>
      <c r="AT907" s="28" t="s">
        <v>1841</v>
      </c>
      <c r="AU907" s="28" t="s">
        <v>1842</v>
      </c>
      <c r="AV907" s="28">
        <v>105430</v>
      </c>
      <c r="AW907" s="28" t="s">
        <v>4423</v>
      </c>
      <c r="AX907" s="28" t="s">
        <v>4424</v>
      </c>
      <c r="AY907" s="28" t="s">
        <v>1361</v>
      </c>
      <c r="BB907" s="28" t="s">
        <v>1794</v>
      </c>
      <c r="BE907" s="28" t="s">
        <v>3762</v>
      </c>
    </row>
    <row r="908" spans="1:58" ht="11.4" customHeight="1" x14ac:dyDescent="0.25">
      <c r="A908" s="28">
        <v>1836</v>
      </c>
      <c r="M908" s="28" t="s">
        <v>5146</v>
      </c>
      <c r="N908" s="28" t="s">
        <v>5146</v>
      </c>
      <c r="O908" s="28" t="s">
        <v>5146</v>
      </c>
      <c r="P908" s="1" t="s">
        <v>5857</v>
      </c>
      <c r="Q908" s="1"/>
      <c r="R908" s="28" t="s">
        <v>643</v>
      </c>
      <c r="S908" s="28" t="s">
        <v>1945</v>
      </c>
      <c r="T908" s="28" t="s">
        <v>1946</v>
      </c>
      <c r="U908" s="28" t="s">
        <v>1296</v>
      </c>
      <c r="V908" s="28" t="s">
        <v>4430</v>
      </c>
      <c r="X908" s="28" t="s">
        <v>4431</v>
      </c>
      <c r="Z908" s="1" t="s">
        <v>4428</v>
      </c>
      <c r="AA908" s="28" t="s">
        <v>1693</v>
      </c>
      <c r="AH908" s="28" t="s">
        <v>1794</v>
      </c>
      <c r="AK908" s="28" t="s">
        <v>4666</v>
      </c>
      <c r="AN908" s="28" t="s">
        <v>5159</v>
      </c>
      <c r="AO908" s="28" t="s">
        <v>5434</v>
      </c>
      <c r="AP908" s="28" t="s">
        <v>3762</v>
      </c>
      <c r="AQ908" s="28" t="s">
        <v>4593</v>
      </c>
      <c r="AS908" s="28" t="s">
        <v>3768</v>
      </c>
      <c r="AT908" s="28" t="s">
        <v>1841</v>
      </c>
      <c r="AU908" s="28" t="s">
        <v>1842</v>
      </c>
      <c r="AV908" s="28">
        <v>105466</v>
      </c>
      <c r="AW908" s="28" t="s">
        <v>4428</v>
      </c>
      <c r="AX908" s="28" t="s">
        <v>4429</v>
      </c>
      <c r="AY908" s="28" t="s">
        <v>1361</v>
      </c>
      <c r="BB908" s="28" t="s">
        <v>1794</v>
      </c>
      <c r="BE908" s="28" t="s">
        <v>3762</v>
      </c>
    </row>
    <row r="909" spans="1:58" ht="11.4" customHeight="1" x14ac:dyDescent="0.25">
      <c r="A909" s="28">
        <v>2046</v>
      </c>
      <c r="M909" s="28" t="s">
        <v>5146</v>
      </c>
      <c r="N909" s="28" t="s">
        <v>5146</v>
      </c>
      <c r="O909" s="28" t="s">
        <v>5146</v>
      </c>
      <c r="P909" s="1" t="s">
        <v>5857</v>
      </c>
      <c r="Q909" s="1"/>
      <c r="R909" s="28" t="s">
        <v>643</v>
      </c>
      <c r="S909" s="28" t="s">
        <v>1945</v>
      </c>
      <c r="T909" s="28" t="s">
        <v>1946</v>
      </c>
      <c r="U909" s="28" t="s">
        <v>1296</v>
      </c>
      <c r="V909" s="28" t="s">
        <v>1765</v>
      </c>
      <c r="X909" s="28" t="s">
        <v>4434</v>
      </c>
      <c r="Z909" s="1" t="s">
        <v>4432</v>
      </c>
      <c r="AA909" s="28" t="s">
        <v>1693</v>
      </c>
      <c r="AH909" s="28" t="s">
        <v>1794</v>
      </c>
      <c r="AK909" s="28" t="s">
        <v>4666</v>
      </c>
      <c r="AN909" s="28" t="s">
        <v>5159</v>
      </c>
      <c r="AO909" s="28" t="s">
        <v>5434</v>
      </c>
      <c r="AP909" s="28" t="s">
        <v>3762</v>
      </c>
      <c r="AQ909" s="28" t="s">
        <v>4593</v>
      </c>
      <c r="AS909" s="28" t="s">
        <v>3768</v>
      </c>
      <c r="AT909" s="28" t="s">
        <v>1841</v>
      </c>
      <c r="AU909" s="28" t="s">
        <v>1842</v>
      </c>
      <c r="AV909" s="28">
        <v>266884</v>
      </c>
      <c r="AW909" s="28" t="s">
        <v>4432</v>
      </c>
      <c r="AX909" s="28" t="s">
        <v>4433</v>
      </c>
      <c r="AY909" s="28" t="s">
        <v>1361</v>
      </c>
      <c r="BB909" s="28" t="s">
        <v>1794</v>
      </c>
      <c r="BE909" s="28" t="s">
        <v>3762</v>
      </c>
    </row>
    <row r="910" spans="1:58" ht="11.4" customHeight="1" x14ac:dyDescent="0.25">
      <c r="A910" s="28">
        <v>1</v>
      </c>
      <c r="M910" s="28" t="s">
        <v>5146</v>
      </c>
      <c r="N910" s="28" t="s">
        <v>5146</v>
      </c>
      <c r="O910" s="28" t="s">
        <v>5146</v>
      </c>
      <c r="P910" s="28" t="s">
        <v>5857</v>
      </c>
      <c r="R910" s="1" t="s">
        <v>643</v>
      </c>
      <c r="V910" s="28" t="s">
        <v>4571</v>
      </c>
      <c r="X910" s="28" t="s">
        <v>4572</v>
      </c>
      <c r="Z910" s="1" t="s">
        <v>5439</v>
      </c>
      <c r="AA910" s="28" t="s">
        <v>1693</v>
      </c>
      <c r="AH910" s="28" t="s">
        <v>1794</v>
      </c>
      <c r="AJ910" s="28" t="s">
        <v>4591</v>
      </c>
      <c r="AK910" s="28" t="s">
        <v>4666</v>
      </c>
      <c r="AM910" s="28" t="s">
        <v>3839</v>
      </c>
      <c r="AO910" s="28" t="s">
        <v>5433</v>
      </c>
      <c r="AP910" s="28" t="s">
        <v>3762</v>
      </c>
      <c r="AQ910" s="28" t="s">
        <v>4593</v>
      </c>
      <c r="AS910" s="28" t="s">
        <v>3769</v>
      </c>
      <c r="AV910" s="28">
        <v>266708</v>
      </c>
      <c r="AX910" s="28" t="s">
        <v>4417</v>
      </c>
      <c r="AY910" s="28" t="s">
        <v>1361</v>
      </c>
      <c r="BB910" s="28" t="s">
        <v>1794</v>
      </c>
      <c r="BE910" s="28" t="s">
        <v>3762</v>
      </c>
    </row>
    <row r="911" spans="1:58" ht="11.4" customHeight="1" x14ac:dyDescent="0.25">
      <c r="A911" s="28">
        <v>2</v>
      </c>
      <c r="M911" s="28" t="s">
        <v>5146</v>
      </c>
      <c r="N911" s="28" t="s">
        <v>5146</v>
      </c>
      <c r="O911" s="28" t="s">
        <v>5146</v>
      </c>
      <c r="P911" s="1" t="s">
        <v>5857</v>
      </c>
      <c r="Q911" s="1"/>
      <c r="R911" s="1" t="s">
        <v>643</v>
      </c>
      <c r="V911" s="28" t="s">
        <v>1765</v>
      </c>
      <c r="X911" s="28" t="s">
        <v>4573</v>
      </c>
      <c r="Z911" s="1" t="s">
        <v>5440</v>
      </c>
      <c r="AA911" s="28" t="s">
        <v>1693</v>
      </c>
      <c r="AH911" s="28" t="s">
        <v>1794</v>
      </c>
      <c r="AJ911" s="28" t="s">
        <v>4591</v>
      </c>
      <c r="AK911" s="28" t="s">
        <v>4666</v>
      </c>
      <c r="AM911" s="28" t="s">
        <v>3840</v>
      </c>
      <c r="AO911" s="28" t="s">
        <v>5433</v>
      </c>
      <c r="AP911" s="28" t="s">
        <v>3762</v>
      </c>
      <c r="AQ911" s="28" t="s">
        <v>4593</v>
      </c>
      <c r="AV911" s="28">
        <v>26688</v>
      </c>
      <c r="AW911" s="1" t="s">
        <v>5440</v>
      </c>
      <c r="AX911" s="28" t="s">
        <v>4407</v>
      </c>
      <c r="AY911" s="28" t="s">
        <v>1361</v>
      </c>
      <c r="BB911" s="28" t="s">
        <v>1794</v>
      </c>
      <c r="BE911" s="28" t="s">
        <v>3762</v>
      </c>
    </row>
    <row r="912" spans="1:58" ht="11.4" customHeight="1" x14ac:dyDescent="0.25">
      <c r="A912" s="28">
        <v>812</v>
      </c>
      <c r="G912" s="28" t="s">
        <v>3762</v>
      </c>
      <c r="J912" s="50" t="s">
        <v>6448</v>
      </c>
      <c r="K912" s="50" t="s">
        <v>6448</v>
      </c>
      <c r="L912" s="47" t="s">
        <v>5877</v>
      </c>
      <c r="M912" s="28" t="s">
        <v>5146</v>
      </c>
      <c r="N912" s="28" t="s">
        <v>3762</v>
      </c>
      <c r="R912" s="28" t="s">
        <v>369</v>
      </c>
      <c r="S912" s="28" t="s">
        <v>1030</v>
      </c>
      <c r="T912" s="28" t="s">
        <v>1066</v>
      </c>
      <c r="U912" s="28" t="s">
        <v>2704</v>
      </c>
      <c r="V912" s="28" t="s">
        <v>2705</v>
      </c>
      <c r="W912" s="28" t="s">
        <v>2705</v>
      </c>
      <c r="X912" s="28" t="s">
        <v>2706</v>
      </c>
      <c r="Z912" s="1" t="s">
        <v>871</v>
      </c>
      <c r="AA912" s="28" t="s">
        <v>1693</v>
      </c>
      <c r="AH912" s="28" t="s">
        <v>1793</v>
      </c>
      <c r="AK912" s="28" t="s">
        <v>4836</v>
      </c>
      <c r="AN912" s="28" t="s">
        <v>5437</v>
      </c>
      <c r="AO912" s="28" t="s">
        <v>5434</v>
      </c>
      <c r="AQ912" s="28" t="s">
        <v>4592</v>
      </c>
      <c r="AS912" s="28" t="s">
        <v>3769</v>
      </c>
      <c r="AT912" s="28" t="s">
        <v>1841</v>
      </c>
      <c r="AU912" s="28" t="s">
        <v>1842</v>
      </c>
      <c r="AV912" s="28">
        <v>135204</v>
      </c>
      <c r="AW912" s="28" t="s">
        <v>871</v>
      </c>
      <c r="AX912" s="28" t="s">
        <v>2429</v>
      </c>
      <c r="AY912" s="28" t="s">
        <v>1361</v>
      </c>
      <c r="AZ912" s="28" t="s">
        <v>1793</v>
      </c>
      <c r="BE912" s="28" t="s">
        <v>3762</v>
      </c>
    </row>
    <row r="913" spans="1:168" ht="11.4" customHeight="1" x14ac:dyDescent="0.25">
      <c r="A913" s="28">
        <v>1616</v>
      </c>
      <c r="M913" s="28" t="s">
        <v>5146</v>
      </c>
      <c r="N913" s="28" t="s">
        <v>5146</v>
      </c>
      <c r="O913" s="28" t="s">
        <v>5146</v>
      </c>
      <c r="P913" s="1" t="s">
        <v>5857</v>
      </c>
      <c r="Q913" s="1"/>
      <c r="R913" s="28" t="s">
        <v>369</v>
      </c>
      <c r="S913" s="28" t="s">
        <v>936</v>
      </c>
      <c r="T913" s="28" t="s">
        <v>625</v>
      </c>
      <c r="U913" s="28" t="s">
        <v>3433</v>
      </c>
      <c r="V913" s="28" t="s">
        <v>3434</v>
      </c>
      <c r="X913" s="28" t="s">
        <v>3435</v>
      </c>
      <c r="Z913" s="1" t="s">
        <v>303</v>
      </c>
      <c r="AA913" s="28" t="s">
        <v>1693</v>
      </c>
      <c r="AH913" s="28" t="s">
        <v>3761</v>
      </c>
      <c r="AK913" s="28" t="s">
        <v>4836</v>
      </c>
      <c r="AN913" s="28" t="s">
        <v>5159</v>
      </c>
      <c r="AO913" s="28" t="s">
        <v>5434</v>
      </c>
      <c r="AP913" s="28" t="s">
        <v>3762</v>
      </c>
      <c r="AQ913" s="28" t="s">
        <v>4593</v>
      </c>
      <c r="AS913" s="28" t="s">
        <v>3768</v>
      </c>
      <c r="AT913" s="28" t="s">
        <v>1841</v>
      </c>
      <c r="AU913" s="28" t="s">
        <v>1842</v>
      </c>
      <c r="AV913" s="28">
        <v>117831</v>
      </c>
      <c r="AW913" s="28" t="s">
        <v>303</v>
      </c>
      <c r="AX913" s="28" t="s">
        <v>3388</v>
      </c>
      <c r="AY913" s="28" t="s">
        <v>1361</v>
      </c>
      <c r="BA913" s="28" t="s">
        <v>377</v>
      </c>
      <c r="BC913" s="28" t="s">
        <v>1795</v>
      </c>
    </row>
    <row r="914" spans="1:168" s="29" customFormat="1" ht="11.4" customHeight="1" x14ac:dyDescent="0.25">
      <c r="A914" s="28">
        <v>2871</v>
      </c>
      <c r="B914" s="53"/>
      <c r="C914" s="56"/>
      <c r="D914" s="56"/>
      <c r="E914" s="54"/>
      <c r="F914" s="53"/>
      <c r="G914" s="28"/>
      <c r="H914" s="50"/>
      <c r="I914" s="50"/>
      <c r="J914" s="50"/>
      <c r="K914" s="50"/>
      <c r="L914" s="28"/>
      <c r="M914" s="28" t="s">
        <v>5146</v>
      </c>
      <c r="N914" s="28" t="s">
        <v>5146</v>
      </c>
      <c r="O914" s="28" t="s">
        <v>5146</v>
      </c>
      <c r="P914" s="1" t="s">
        <v>5858</v>
      </c>
      <c r="Q914" s="1"/>
      <c r="R914" s="28" t="s">
        <v>369</v>
      </c>
      <c r="S914" s="28" t="s">
        <v>936</v>
      </c>
      <c r="T914" s="28" t="s">
        <v>625</v>
      </c>
      <c r="U914" s="28" t="s">
        <v>29</v>
      </c>
      <c r="V914" s="28" t="s">
        <v>1048</v>
      </c>
      <c r="W914" s="28"/>
      <c r="X914" s="28" t="s">
        <v>5523</v>
      </c>
      <c r="Y914" s="28"/>
      <c r="Z914" s="1" t="s">
        <v>5521</v>
      </c>
      <c r="AA914" s="28" t="s">
        <v>1693</v>
      </c>
      <c r="AB914" s="28"/>
      <c r="AC914" s="28"/>
      <c r="AD914" s="28"/>
      <c r="AE914" s="28"/>
      <c r="AF914" s="28"/>
      <c r="AG914" s="28"/>
      <c r="AH914" s="28" t="s">
        <v>1793</v>
      </c>
      <c r="AI914" s="28"/>
      <c r="AJ914" s="28"/>
      <c r="AK914" s="28" t="s">
        <v>4836</v>
      </c>
      <c r="AL914" s="28"/>
      <c r="AM914" s="28"/>
      <c r="AN914" s="28"/>
      <c r="AO914" s="28"/>
      <c r="AP914" s="28"/>
      <c r="AQ914" s="28" t="s">
        <v>4593</v>
      </c>
      <c r="AR914" s="28"/>
      <c r="AS914" s="28"/>
      <c r="AT914" s="28"/>
      <c r="AU914" s="28"/>
      <c r="AV914" s="28">
        <v>284470</v>
      </c>
      <c r="AW914" s="28" t="s">
        <v>5521</v>
      </c>
      <c r="AX914" s="28" t="s">
        <v>5522</v>
      </c>
      <c r="AY914" s="28" t="s">
        <v>1361</v>
      </c>
      <c r="AZ914" s="28" t="s">
        <v>1793</v>
      </c>
      <c r="BA914" s="28"/>
      <c r="BB914" s="28"/>
      <c r="BC914" s="28"/>
      <c r="BD914" s="1"/>
      <c r="BE914" s="28" t="s">
        <v>3762</v>
      </c>
      <c r="BF914" s="28"/>
      <c r="BG914" s="28"/>
      <c r="BH914" s="28"/>
      <c r="BI914" s="47"/>
      <c r="BJ914" s="47"/>
      <c r="BK914" s="47"/>
      <c r="BL914" s="28"/>
      <c r="BM914" s="28"/>
      <c r="BN914" s="28"/>
      <c r="BO914" s="28"/>
      <c r="BP914" s="28"/>
      <c r="BQ914" s="28"/>
      <c r="BR914" s="28"/>
      <c r="BS914" s="28"/>
      <c r="BT914" s="28"/>
      <c r="BU914" s="28"/>
      <c r="BV914" s="28"/>
      <c r="BW914" s="28"/>
      <c r="BX914" s="28"/>
      <c r="BY914" s="28"/>
      <c r="BZ914" s="28"/>
      <c r="CA914" s="28"/>
      <c r="CB914" s="28"/>
      <c r="CC914" s="28"/>
      <c r="CD914" s="28"/>
      <c r="CE914" s="28"/>
      <c r="CF914" s="28"/>
      <c r="CG914" s="28"/>
      <c r="CH914" s="28"/>
      <c r="CI914" s="28"/>
      <c r="CJ914" s="28"/>
      <c r="CK914" s="28"/>
      <c r="CL914" s="28"/>
      <c r="CM914" s="28"/>
      <c r="CN914" s="28"/>
      <c r="CO914" s="28"/>
      <c r="CP914" s="28"/>
      <c r="CQ914" s="28"/>
      <c r="CR914" s="28"/>
      <c r="CS914" s="28"/>
      <c r="CT914" s="28"/>
      <c r="CU914" s="28"/>
      <c r="CV914" s="28"/>
      <c r="CW914" s="28"/>
      <c r="CX914" s="28"/>
      <c r="CY914" s="28"/>
      <c r="CZ914" s="28"/>
      <c r="DA914" s="28"/>
      <c r="DB914" s="28"/>
      <c r="DC914" s="28"/>
      <c r="DD914" s="28"/>
      <c r="DE914" s="28"/>
      <c r="DF914" s="28"/>
      <c r="DG914" s="28"/>
      <c r="DH914" s="28"/>
      <c r="DI914" s="28"/>
      <c r="DJ914" s="28"/>
      <c r="DK914" s="28"/>
      <c r="DL914" s="28"/>
      <c r="DM914" s="28"/>
      <c r="DN914" s="28"/>
      <c r="DO914" s="28"/>
      <c r="DP914" s="28"/>
      <c r="DQ914" s="28"/>
      <c r="DR914" s="28"/>
      <c r="DS914" s="28"/>
      <c r="DT914" s="28"/>
      <c r="DU914" s="28"/>
      <c r="DV914" s="28"/>
      <c r="DW914" s="28"/>
      <c r="DX914" s="28"/>
      <c r="DY914" s="28"/>
      <c r="DZ914" s="28"/>
      <c r="EA914" s="28"/>
      <c r="EB914" s="28"/>
      <c r="EC914" s="28"/>
      <c r="ED914" s="28"/>
      <c r="EE914" s="28"/>
      <c r="EF914" s="28"/>
      <c r="EG914" s="28"/>
      <c r="EH914" s="28"/>
      <c r="EI914" s="28"/>
      <c r="EJ914" s="28"/>
      <c r="EK914" s="28"/>
      <c r="EL914" s="28"/>
      <c r="EM914" s="28"/>
      <c r="EN914" s="28"/>
      <c r="EO914" s="28"/>
      <c r="EP914" s="28"/>
      <c r="EQ914" s="28"/>
      <c r="ER914" s="28"/>
      <c r="ES914" s="28"/>
      <c r="ET914" s="28"/>
      <c r="EU914" s="28"/>
      <c r="EV914" s="28"/>
      <c r="EW914" s="28"/>
      <c r="EX914" s="28"/>
      <c r="EY914" s="28"/>
      <c r="EZ914" s="28"/>
      <c r="FA914" s="28"/>
      <c r="FB914" s="28"/>
      <c r="FC914" s="28"/>
      <c r="FD914" s="28"/>
      <c r="FE914" s="28"/>
      <c r="FF914" s="28"/>
      <c r="FG914" s="28"/>
      <c r="FH914" s="28"/>
      <c r="FI914" s="28"/>
      <c r="FJ914" s="28"/>
      <c r="FK914" s="28"/>
      <c r="FL914" s="28"/>
    </row>
    <row r="915" spans="1:168" ht="11.4" customHeight="1" x14ac:dyDescent="0.25">
      <c r="A915" s="28">
        <v>1017</v>
      </c>
      <c r="M915" s="28" t="s">
        <v>5146</v>
      </c>
      <c r="N915" s="28" t="s">
        <v>5146</v>
      </c>
      <c r="O915" s="28" t="s">
        <v>5146</v>
      </c>
      <c r="P915" s="1" t="s">
        <v>5857</v>
      </c>
      <c r="Q915" s="1"/>
      <c r="R915" s="28" t="s">
        <v>369</v>
      </c>
      <c r="S915" s="28" t="s">
        <v>936</v>
      </c>
      <c r="T915" s="28" t="s">
        <v>2631</v>
      </c>
      <c r="U915" s="28" t="s">
        <v>3803</v>
      </c>
      <c r="V915" s="28" t="s">
        <v>4491</v>
      </c>
      <c r="X915" s="28" t="s">
        <v>4492</v>
      </c>
      <c r="Z915" s="1" t="s">
        <v>4489</v>
      </c>
      <c r="AA915" s="28" t="s">
        <v>1693</v>
      </c>
      <c r="AH915" s="28" t="s">
        <v>1794</v>
      </c>
      <c r="AK915" s="28" t="s">
        <v>4666</v>
      </c>
      <c r="AN915" s="28" t="s">
        <v>5159</v>
      </c>
      <c r="AO915" s="28" t="s">
        <v>5434</v>
      </c>
      <c r="AP915" s="28" t="s">
        <v>3762</v>
      </c>
      <c r="AQ915" s="28" t="s">
        <v>4593</v>
      </c>
      <c r="AS915" s="28" t="s">
        <v>3768</v>
      </c>
      <c r="AT915" s="28" t="s">
        <v>1841</v>
      </c>
      <c r="AU915" s="28" t="s">
        <v>1842</v>
      </c>
      <c r="AV915" s="28">
        <v>117725</v>
      </c>
      <c r="AW915" s="28" t="s">
        <v>4489</v>
      </c>
      <c r="AX915" s="28" t="s">
        <v>4490</v>
      </c>
      <c r="AY915" s="28" t="s">
        <v>1361</v>
      </c>
      <c r="BB915" s="28" t="s">
        <v>1794</v>
      </c>
      <c r="BE915" s="28" t="s">
        <v>3762</v>
      </c>
    </row>
    <row r="916" spans="1:168" ht="11.4" customHeight="1" x14ac:dyDescent="0.25">
      <c r="A916" s="28">
        <v>1077</v>
      </c>
      <c r="M916" s="28" t="s">
        <v>5146</v>
      </c>
      <c r="N916" s="28" t="s">
        <v>5146</v>
      </c>
      <c r="O916" s="28" t="s">
        <v>5146</v>
      </c>
      <c r="P916" s="1" t="s">
        <v>5857</v>
      </c>
      <c r="Q916" s="1"/>
      <c r="R916" s="28" t="s">
        <v>369</v>
      </c>
      <c r="S916" s="28" t="s">
        <v>936</v>
      </c>
      <c r="T916" s="28" t="s">
        <v>3815</v>
      </c>
      <c r="U916" s="28" t="s">
        <v>3804</v>
      </c>
      <c r="V916" s="28" t="s">
        <v>4505</v>
      </c>
      <c r="X916" s="28" t="s">
        <v>4506</v>
      </c>
      <c r="Z916" s="1" t="s">
        <v>4503</v>
      </c>
      <c r="AA916" s="28" t="s">
        <v>1693</v>
      </c>
      <c r="AH916" s="28" t="s">
        <v>1794</v>
      </c>
      <c r="AK916" s="28" t="s">
        <v>4666</v>
      </c>
      <c r="AN916" s="28" t="s">
        <v>5159</v>
      </c>
      <c r="AO916" s="28" t="s">
        <v>5434</v>
      </c>
      <c r="AP916" s="28" t="s">
        <v>3762</v>
      </c>
      <c r="AQ916" s="28" t="s">
        <v>4593</v>
      </c>
      <c r="AS916" s="28" t="s">
        <v>3768</v>
      </c>
      <c r="AT916" s="28" t="s">
        <v>1841</v>
      </c>
      <c r="AU916" s="28" t="s">
        <v>1842</v>
      </c>
      <c r="AV916" s="28">
        <v>117568</v>
      </c>
      <c r="AW916" s="28" t="s">
        <v>4503</v>
      </c>
      <c r="AX916" s="28" t="s">
        <v>4504</v>
      </c>
      <c r="AY916" s="28" t="s">
        <v>1361</v>
      </c>
      <c r="BB916" s="28" t="s">
        <v>1794</v>
      </c>
      <c r="BE916" s="28" t="s">
        <v>3762</v>
      </c>
    </row>
    <row r="917" spans="1:168" ht="11.4" customHeight="1" x14ac:dyDescent="0.25">
      <c r="A917" s="28">
        <v>72</v>
      </c>
      <c r="M917" s="28" t="s">
        <v>5146</v>
      </c>
      <c r="N917" s="28" t="s">
        <v>5146</v>
      </c>
      <c r="O917" s="28" t="s">
        <v>5146</v>
      </c>
      <c r="P917" s="1" t="s">
        <v>5857</v>
      </c>
      <c r="Q917" s="1"/>
      <c r="R917" s="28" t="s">
        <v>369</v>
      </c>
      <c r="S917" s="28" t="s">
        <v>936</v>
      </c>
      <c r="T917" s="28" t="s">
        <v>1931</v>
      </c>
      <c r="U917" s="28" t="s">
        <v>1809</v>
      </c>
      <c r="V917" s="28" t="s">
        <v>1043</v>
      </c>
      <c r="X917" s="28" t="s">
        <v>3849</v>
      </c>
      <c r="Z917" s="1" t="s">
        <v>3848</v>
      </c>
      <c r="AA917" s="28" t="s">
        <v>1693</v>
      </c>
      <c r="AH917" s="28" t="s">
        <v>1794</v>
      </c>
      <c r="AJ917" s="28" t="s">
        <v>4591</v>
      </c>
      <c r="AK917" s="28" t="s">
        <v>4666</v>
      </c>
      <c r="AN917" s="28" t="s">
        <v>5159</v>
      </c>
      <c r="AO917" s="28" t="s">
        <v>5434</v>
      </c>
      <c r="AP917" s="28" t="s">
        <v>3762</v>
      </c>
      <c r="AQ917" s="28" t="s">
        <v>4593</v>
      </c>
      <c r="AS917" s="28" t="s">
        <v>3768</v>
      </c>
      <c r="AT917" s="28" t="s">
        <v>1841</v>
      </c>
      <c r="AU917" s="28" t="s">
        <v>1842</v>
      </c>
      <c r="AV917" s="28">
        <v>117263</v>
      </c>
      <c r="AW917" s="28" t="s">
        <v>3848</v>
      </c>
      <c r="AX917" s="28" t="s">
        <v>1930</v>
      </c>
      <c r="AY917" s="28" t="s">
        <v>1361</v>
      </c>
      <c r="BB917" s="28" t="s">
        <v>1794</v>
      </c>
      <c r="BE917" s="28" t="s">
        <v>3762</v>
      </c>
      <c r="FK917" s="29"/>
    </row>
    <row r="918" spans="1:168" ht="11.4" customHeight="1" x14ac:dyDescent="0.25">
      <c r="A918" s="28">
        <v>74</v>
      </c>
      <c r="M918" s="28" t="s">
        <v>5146</v>
      </c>
      <c r="N918" s="28" t="s">
        <v>5146</v>
      </c>
      <c r="O918" s="28" t="s">
        <v>5146</v>
      </c>
      <c r="P918" s="1" t="s">
        <v>5857</v>
      </c>
      <c r="Q918" s="1"/>
      <c r="R918" s="28" t="s">
        <v>369</v>
      </c>
      <c r="S918" s="28" t="s">
        <v>936</v>
      </c>
      <c r="T918" s="28" t="s">
        <v>1931</v>
      </c>
      <c r="U918" s="28" t="s">
        <v>1809</v>
      </c>
      <c r="V918" s="28" t="s">
        <v>3852</v>
      </c>
      <c r="X918" s="28" t="s">
        <v>3853</v>
      </c>
      <c r="Z918" s="1" t="s">
        <v>3850</v>
      </c>
      <c r="AA918" s="28" t="s">
        <v>1693</v>
      </c>
      <c r="AH918" s="28" t="s">
        <v>1794</v>
      </c>
      <c r="AJ918" s="28" t="s">
        <v>4591</v>
      </c>
      <c r="AK918" s="28" t="s">
        <v>4666</v>
      </c>
      <c r="AN918" s="28" t="s">
        <v>5441</v>
      </c>
      <c r="AO918" s="28" t="s">
        <v>5433</v>
      </c>
      <c r="AP918" s="28" t="s">
        <v>3762</v>
      </c>
      <c r="AQ918" s="28" t="s">
        <v>4593</v>
      </c>
      <c r="AS918" s="28" t="s">
        <v>3768</v>
      </c>
      <c r="AT918" s="28" t="s">
        <v>1841</v>
      </c>
      <c r="AU918" s="28" t="s">
        <v>1842</v>
      </c>
      <c r="AV918" s="28">
        <v>117266</v>
      </c>
      <c r="AW918" s="28" t="s">
        <v>3850</v>
      </c>
      <c r="AX918" s="28" t="s">
        <v>3851</v>
      </c>
      <c r="AY918" s="28" t="s">
        <v>1361</v>
      </c>
      <c r="BB918" s="28" t="s">
        <v>1794</v>
      </c>
      <c r="BE918" s="28" t="s">
        <v>3762</v>
      </c>
    </row>
    <row r="919" spans="1:168" ht="11.4" customHeight="1" x14ac:dyDescent="0.25">
      <c r="A919" s="28">
        <v>3</v>
      </c>
      <c r="M919" s="28" t="s">
        <v>5146</v>
      </c>
      <c r="N919" s="28" t="s">
        <v>5146</v>
      </c>
      <c r="O919" s="28" t="s">
        <v>5146</v>
      </c>
      <c r="P919" s="1" t="s">
        <v>5857</v>
      </c>
      <c r="Q919" s="1"/>
      <c r="R919" s="28" t="s">
        <v>369</v>
      </c>
      <c r="S919" s="28" t="s">
        <v>936</v>
      </c>
      <c r="T919" s="28" t="s">
        <v>39</v>
      </c>
      <c r="U919" s="28" t="s">
        <v>1739</v>
      </c>
      <c r="V919" s="28" t="s">
        <v>3843</v>
      </c>
      <c r="X919" s="28" t="s">
        <v>3844</v>
      </c>
      <c r="Z919" s="1" t="s">
        <v>3841</v>
      </c>
      <c r="AA919" s="28" t="s">
        <v>1693</v>
      </c>
      <c r="AH919" s="28" t="s">
        <v>1794</v>
      </c>
      <c r="AJ919" s="28" t="s">
        <v>4591</v>
      </c>
      <c r="AK919" s="28" t="s">
        <v>4666</v>
      </c>
      <c r="AN919" s="28" t="s">
        <v>5159</v>
      </c>
      <c r="AO919" s="28" t="s">
        <v>5434</v>
      </c>
      <c r="AP919" s="28" t="s">
        <v>3762</v>
      </c>
      <c r="AQ919" s="28" t="s">
        <v>4593</v>
      </c>
      <c r="AS919" s="28" t="s">
        <v>3769</v>
      </c>
      <c r="AT919" s="28" t="s">
        <v>1841</v>
      </c>
      <c r="AU919" s="28" t="s">
        <v>1842</v>
      </c>
      <c r="AV919" s="28">
        <v>196556</v>
      </c>
      <c r="AW919" s="28" t="s">
        <v>3841</v>
      </c>
      <c r="AX919" s="28" t="s">
        <v>3842</v>
      </c>
      <c r="AY919" s="28" t="s">
        <v>1361</v>
      </c>
      <c r="BB919" s="28" t="s">
        <v>1794</v>
      </c>
      <c r="BE919" s="28" t="s">
        <v>3762</v>
      </c>
    </row>
    <row r="920" spans="1:168" ht="11.4" customHeight="1" x14ac:dyDescent="0.25">
      <c r="A920" s="28">
        <v>4</v>
      </c>
      <c r="M920" s="28" t="s">
        <v>5146</v>
      </c>
      <c r="N920" s="28" t="s">
        <v>5146</v>
      </c>
      <c r="O920" s="28" t="s">
        <v>5146</v>
      </c>
      <c r="P920" s="1" t="s">
        <v>5857</v>
      </c>
      <c r="Q920" s="1"/>
      <c r="R920" s="28" t="s">
        <v>369</v>
      </c>
      <c r="S920" s="28" t="s">
        <v>936</v>
      </c>
      <c r="T920" s="28" t="s">
        <v>39</v>
      </c>
      <c r="U920" s="28" t="s">
        <v>1739</v>
      </c>
      <c r="V920" s="28" t="s">
        <v>3843</v>
      </c>
      <c r="X920" s="28" t="s">
        <v>3847</v>
      </c>
      <c r="Z920" s="1" t="s">
        <v>3845</v>
      </c>
      <c r="AA920" s="28" t="s">
        <v>1693</v>
      </c>
      <c r="AH920" s="28" t="s">
        <v>1794</v>
      </c>
      <c r="AJ920" s="28" t="s">
        <v>4591</v>
      </c>
      <c r="AK920" s="28" t="s">
        <v>4666</v>
      </c>
      <c r="AN920" s="28" t="s">
        <v>5159</v>
      </c>
      <c r="AO920" s="28" t="s">
        <v>5434</v>
      </c>
      <c r="AP920" s="28" t="s">
        <v>3762</v>
      </c>
      <c r="AQ920" s="28" t="s">
        <v>4593</v>
      </c>
      <c r="AS920" s="28" t="s">
        <v>3768</v>
      </c>
      <c r="AT920" s="28" t="s">
        <v>1841</v>
      </c>
      <c r="AU920" s="28" t="s">
        <v>1842</v>
      </c>
      <c r="AV920" s="28">
        <v>135402</v>
      </c>
      <c r="AW920" s="28" t="s">
        <v>3845</v>
      </c>
      <c r="AX920" s="28" t="s">
        <v>3846</v>
      </c>
      <c r="AY920" s="28" t="s">
        <v>1361</v>
      </c>
      <c r="BB920" s="28" t="s">
        <v>1794</v>
      </c>
      <c r="BE920" s="28" t="s">
        <v>3762</v>
      </c>
    </row>
    <row r="921" spans="1:168" ht="11.4" customHeight="1" x14ac:dyDescent="0.25">
      <c r="A921" s="28">
        <v>6</v>
      </c>
      <c r="G921" s="28" t="s">
        <v>3762</v>
      </c>
      <c r="I921" s="47"/>
      <c r="L921" s="47" t="s">
        <v>5877</v>
      </c>
      <c r="M921" s="28" t="s">
        <v>5146</v>
      </c>
      <c r="N921" s="28" t="s">
        <v>3762</v>
      </c>
      <c r="P921" s="1" t="s">
        <v>6237</v>
      </c>
      <c r="Q921" s="1"/>
      <c r="R921" s="28" t="s">
        <v>369</v>
      </c>
      <c r="S921" s="28" t="s">
        <v>936</v>
      </c>
      <c r="T921" s="28" t="s">
        <v>39</v>
      </c>
      <c r="U921" s="28" t="s">
        <v>1739</v>
      </c>
      <c r="V921" s="28" t="s">
        <v>1845</v>
      </c>
      <c r="X921" s="28" t="s">
        <v>1846</v>
      </c>
      <c r="Z921" s="1" t="s">
        <v>23</v>
      </c>
      <c r="AA921" s="28" t="s">
        <v>1693</v>
      </c>
      <c r="AH921" s="28" t="s">
        <v>4567</v>
      </c>
      <c r="AK921" s="28" t="s">
        <v>4666</v>
      </c>
      <c r="AN921" s="28" t="s">
        <v>5159</v>
      </c>
      <c r="AO921" s="28" t="s">
        <v>5434</v>
      </c>
      <c r="AP921" s="28" t="s">
        <v>3762</v>
      </c>
      <c r="AQ921" s="28" t="s">
        <v>4593</v>
      </c>
      <c r="AS921" s="28" t="s">
        <v>3769</v>
      </c>
      <c r="AT921" s="28" t="s">
        <v>1841</v>
      </c>
      <c r="AU921" s="28" t="s">
        <v>1842</v>
      </c>
      <c r="AV921" s="28">
        <v>196656</v>
      </c>
      <c r="AW921" s="28" t="s">
        <v>23</v>
      </c>
      <c r="AX921" s="28" t="s">
        <v>1844</v>
      </c>
      <c r="AY921" s="28" t="s">
        <v>1361</v>
      </c>
      <c r="AZ921" s="28" t="s">
        <v>1793</v>
      </c>
      <c r="BA921" s="28" t="s">
        <v>377</v>
      </c>
      <c r="BB921" s="28" t="s">
        <v>1794</v>
      </c>
      <c r="BC921" s="28" t="s">
        <v>1795</v>
      </c>
    </row>
    <row r="922" spans="1:168" ht="11.4" customHeight="1" x14ac:dyDescent="0.25">
      <c r="A922" s="28">
        <v>248</v>
      </c>
      <c r="M922" s="28" t="s">
        <v>5146</v>
      </c>
      <c r="N922" s="28" t="s">
        <v>5146</v>
      </c>
      <c r="O922" s="28" t="s">
        <v>5146</v>
      </c>
      <c r="P922" s="1" t="s">
        <v>5857</v>
      </c>
      <c r="Q922" s="1"/>
      <c r="R922" s="28" t="s">
        <v>369</v>
      </c>
      <c r="S922" s="28" t="s">
        <v>936</v>
      </c>
      <c r="T922" s="28" t="s">
        <v>39</v>
      </c>
      <c r="U922" s="28" t="s">
        <v>1739</v>
      </c>
      <c r="V922" s="28" t="s">
        <v>4464</v>
      </c>
      <c r="X922" s="28" t="s">
        <v>4465</v>
      </c>
      <c r="Z922" s="1" t="s">
        <v>4462</v>
      </c>
      <c r="AA922" s="28" t="s">
        <v>1693</v>
      </c>
      <c r="AH922" s="28" t="s">
        <v>1794</v>
      </c>
      <c r="AK922" s="28" t="s">
        <v>4666</v>
      </c>
      <c r="AN922" s="28" t="s">
        <v>5159</v>
      </c>
      <c r="AO922" s="28" t="s">
        <v>5434</v>
      </c>
      <c r="AP922" s="28" t="s">
        <v>3762</v>
      </c>
      <c r="AQ922" s="28" t="s">
        <v>4593</v>
      </c>
      <c r="AS922" s="28" t="s">
        <v>3769</v>
      </c>
      <c r="AT922" s="28" t="s">
        <v>1841</v>
      </c>
      <c r="AU922" s="28" t="s">
        <v>1842</v>
      </c>
      <c r="AV922" s="28">
        <v>135404</v>
      </c>
      <c r="AW922" s="28" t="s">
        <v>4462</v>
      </c>
      <c r="AX922" s="28" t="s">
        <v>4463</v>
      </c>
      <c r="AY922" s="28" t="s">
        <v>1361</v>
      </c>
      <c r="BB922" s="28" t="s">
        <v>1794</v>
      </c>
      <c r="BE922" s="28" t="s">
        <v>3762</v>
      </c>
    </row>
    <row r="923" spans="1:168" ht="11.4" customHeight="1" x14ac:dyDescent="0.25">
      <c r="A923" s="28">
        <v>427</v>
      </c>
      <c r="M923" s="28" t="s">
        <v>5146</v>
      </c>
      <c r="N923" s="28" t="s">
        <v>5146</v>
      </c>
      <c r="O923" s="28" t="s">
        <v>5146</v>
      </c>
      <c r="P923" s="1" t="s">
        <v>5857</v>
      </c>
      <c r="Q923" s="1"/>
      <c r="R923" s="28" t="s">
        <v>369</v>
      </c>
      <c r="S923" s="28" t="s">
        <v>936</v>
      </c>
      <c r="T923" s="28" t="s">
        <v>39</v>
      </c>
      <c r="U923" s="28" t="s">
        <v>1739</v>
      </c>
      <c r="V923" s="28" t="s">
        <v>4468</v>
      </c>
      <c r="X923" s="28" t="s">
        <v>4469</v>
      </c>
      <c r="Z923" s="1" t="s">
        <v>4466</v>
      </c>
      <c r="AA923" s="28" t="s">
        <v>1693</v>
      </c>
      <c r="AH923" s="28" t="s">
        <v>1794</v>
      </c>
      <c r="AK923" s="28" t="s">
        <v>4666</v>
      </c>
      <c r="AN923" s="28" t="s">
        <v>5159</v>
      </c>
      <c r="AO923" s="28" t="s">
        <v>5434</v>
      </c>
      <c r="AP923" s="28" t="s">
        <v>3762</v>
      </c>
      <c r="AQ923" s="28" t="s">
        <v>4593</v>
      </c>
      <c r="AS923" s="28" t="s">
        <v>3769</v>
      </c>
      <c r="AT923" s="28" t="s">
        <v>1841</v>
      </c>
      <c r="AU923" s="28" t="s">
        <v>1842</v>
      </c>
      <c r="AV923" s="28">
        <v>135406</v>
      </c>
      <c r="AW923" s="28" t="s">
        <v>4466</v>
      </c>
      <c r="AX923" s="28" t="s">
        <v>4467</v>
      </c>
      <c r="AY923" s="28" t="s">
        <v>1361</v>
      </c>
      <c r="BB923" s="28" t="s">
        <v>1794</v>
      </c>
      <c r="BE923" s="28" t="s">
        <v>3762</v>
      </c>
    </row>
    <row r="924" spans="1:168" ht="11.4" customHeight="1" x14ac:dyDescent="0.25">
      <c r="A924" s="28">
        <v>454</v>
      </c>
      <c r="M924" s="28" t="s">
        <v>5146</v>
      </c>
      <c r="N924" s="28" t="s">
        <v>5146</v>
      </c>
      <c r="O924" s="28" t="s">
        <v>5146</v>
      </c>
      <c r="P924" s="1" t="s">
        <v>5857</v>
      </c>
      <c r="Q924" s="1"/>
      <c r="R924" s="28" t="s">
        <v>369</v>
      </c>
      <c r="S924" s="28" t="s">
        <v>936</v>
      </c>
      <c r="T924" s="28" t="s">
        <v>39</v>
      </c>
      <c r="U924" s="28" t="s">
        <v>3806</v>
      </c>
      <c r="V924" s="28" t="s">
        <v>4472</v>
      </c>
      <c r="X924" s="28" t="s">
        <v>4473</v>
      </c>
      <c r="Z924" s="1" t="s">
        <v>4470</v>
      </c>
      <c r="AA924" s="28" t="s">
        <v>1693</v>
      </c>
      <c r="AH924" s="28" t="s">
        <v>1794</v>
      </c>
      <c r="AK924" s="28" t="s">
        <v>4666</v>
      </c>
      <c r="AN924" s="28" t="s">
        <v>5159</v>
      </c>
      <c r="AO924" s="28" t="s">
        <v>5434</v>
      </c>
      <c r="AP924" s="28" t="s">
        <v>3762</v>
      </c>
      <c r="AQ924" s="28" t="s">
        <v>4593</v>
      </c>
      <c r="AS924" s="28" t="s">
        <v>3768</v>
      </c>
      <c r="AT924" s="28" t="s">
        <v>1841</v>
      </c>
      <c r="AU924" s="28" t="s">
        <v>1842</v>
      </c>
      <c r="AV924" s="28">
        <v>135417</v>
      </c>
      <c r="AW924" s="28" t="s">
        <v>4470</v>
      </c>
      <c r="AX924" s="28" t="s">
        <v>4471</v>
      </c>
      <c r="AY924" s="28" t="s">
        <v>1361</v>
      </c>
      <c r="BB924" s="28" t="s">
        <v>1794</v>
      </c>
      <c r="BE924" s="28" t="s">
        <v>3762</v>
      </c>
    </row>
    <row r="925" spans="1:168" ht="11.4" customHeight="1" x14ac:dyDescent="0.25">
      <c r="A925" s="28">
        <v>455</v>
      </c>
      <c r="M925" s="28" t="s">
        <v>5146</v>
      </c>
      <c r="N925" s="28" t="s">
        <v>5146</v>
      </c>
      <c r="O925" s="28" t="s">
        <v>5146</v>
      </c>
      <c r="P925" s="1" t="s">
        <v>5857</v>
      </c>
      <c r="Q925" s="1"/>
      <c r="R925" s="28" t="s">
        <v>369</v>
      </c>
      <c r="S925" s="28" t="s">
        <v>936</v>
      </c>
      <c r="T925" s="28" t="s">
        <v>39</v>
      </c>
      <c r="U925" s="28" t="s">
        <v>3806</v>
      </c>
      <c r="V925" s="28" t="s">
        <v>4472</v>
      </c>
      <c r="X925" s="28" t="s">
        <v>4476</v>
      </c>
      <c r="Z925" s="1" t="s">
        <v>4474</v>
      </c>
      <c r="AA925" s="28" t="s">
        <v>1693</v>
      </c>
      <c r="AH925" s="28" t="s">
        <v>1794</v>
      </c>
      <c r="AK925" s="28" t="s">
        <v>4666</v>
      </c>
      <c r="AN925" s="28" t="s">
        <v>5159</v>
      </c>
      <c r="AO925" s="28" t="s">
        <v>5434</v>
      </c>
      <c r="AP925" s="28" t="s">
        <v>3762</v>
      </c>
      <c r="AQ925" s="28" t="s">
        <v>4593</v>
      </c>
      <c r="AS925" s="28" t="s">
        <v>3768</v>
      </c>
      <c r="AT925" s="28" t="s">
        <v>1841</v>
      </c>
      <c r="AU925" s="28" t="s">
        <v>1842</v>
      </c>
      <c r="AV925" s="28">
        <v>196554</v>
      </c>
      <c r="AW925" s="28" t="s">
        <v>4474</v>
      </c>
      <c r="AX925" s="28" t="s">
        <v>4475</v>
      </c>
      <c r="AY925" s="28" t="s">
        <v>1361</v>
      </c>
      <c r="BB925" s="28" t="s">
        <v>1794</v>
      </c>
      <c r="BE925" s="28" t="s">
        <v>3762</v>
      </c>
    </row>
    <row r="926" spans="1:168" ht="11.4" customHeight="1" x14ac:dyDescent="0.25">
      <c r="A926" s="28">
        <v>628</v>
      </c>
      <c r="M926" s="28" t="s">
        <v>5146</v>
      </c>
      <c r="N926" s="28" t="s">
        <v>5146</v>
      </c>
      <c r="O926" s="28" t="s">
        <v>5146</v>
      </c>
      <c r="P926" s="1" t="s">
        <v>5857</v>
      </c>
      <c r="Q926" s="1"/>
      <c r="R926" s="28" t="s">
        <v>369</v>
      </c>
      <c r="S926" s="28" t="s">
        <v>936</v>
      </c>
      <c r="T926" s="28" t="s">
        <v>39</v>
      </c>
      <c r="U926" s="28" t="s">
        <v>3806</v>
      </c>
      <c r="V926" s="28" t="s">
        <v>4479</v>
      </c>
      <c r="X926" s="28" t="s">
        <v>4480</v>
      </c>
      <c r="Z926" s="1" t="s">
        <v>4477</v>
      </c>
      <c r="AA926" s="28" t="s">
        <v>1693</v>
      </c>
      <c r="AH926" s="28" t="s">
        <v>1794</v>
      </c>
      <c r="AK926" s="28" t="s">
        <v>4666</v>
      </c>
      <c r="AN926" s="28" t="s">
        <v>5159</v>
      </c>
      <c r="AO926" s="28" t="s">
        <v>5434</v>
      </c>
      <c r="AP926" s="28" t="s">
        <v>3762</v>
      </c>
      <c r="AQ926" s="28" t="s">
        <v>4593</v>
      </c>
      <c r="AS926" s="28" t="s">
        <v>3768</v>
      </c>
      <c r="AT926" s="28" t="s">
        <v>1841</v>
      </c>
      <c r="AU926" s="28" t="s">
        <v>1842</v>
      </c>
      <c r="AV926" s="28">
        <v>135419</v>
      </c>
      <c r="AW926" s="28" t="s">
        <v>4477</v>
      </c>
      <c r="AX926" s="28" t="s">
        <v>4478</v>
      </c>
      <c r="AY926" s="28" t="s">
        <v>1361</v>
      </c>
      <c r="BB926" s="28" t="s">
        <v>1794</v>
      </c>
      <c r="BE926" s="28" t="s">
        <v>3762</v>
      </c>
    </row>
    <row r="927" spans="1:168" ht="11.4" customHeight="1" x14ac:dyDescent="0.25">
      <c r="A927" s="28">
        <v>629</v>
      </c>
      <c r="M927" s="28" t="s">
        <v>5146</v>
      </c>
      <c r="N927" s="28" t="s">
        <v>5146</v>
      </c>
      <c r="O927" s="28" t="s">
        <v>5146</v>
      </c>
      <c r="P927" s="1" t="s">
        <v>5857</v>
      </c>
      <c r="Q927" s="1"/>
      <c r="R927" s="28" t="s">
        <v>369</v>
      </c>
      <c r="S927" s="28" t="s">
        <v>936</v>
      </c>
      <c r="T927" s="28" t="s">
        <v>39</v>
      </c>
      <c r="U927" s="28" t="s">
        <v>3806</v>
      </c>
      <c r="V927" s="28" t="s">
        <v>4479</v>
      </c>
      <c r="X927" s="28" t="s">
        <v>4482</v>
      </c>
      <c r="Z927" s="1" t="s">
        <v>4481</v>
      </c>
      <c r="AA927" s="28" t="s">
        <v>1693</v>
      </c>
      <c r="AH927" s="28" t="s">
        <v>1794</v>
      </c>
      <c r="AK927" s="28" t="s">
        <v>4666</v>
      </c>
      <c r="AN927" s="28" t="s">
        <v>5159</v>
      </c>
      <c r="AO927" s="28" t="s">
        <v>5434</v>
      </c>
      <c r="AP927" s="28" t="s">
        <v>3762</v>
      </c>
      <c r="AQ927" s="28" t="s">
        <v>4593</v>
      </c>
      <c r="AS927" s="28" t="s">
        <v>3768</v>
      </c>
      <c r="AT927" s="28" t="s">
        <v>1841</v>
      </c>
      <c r="AU927" s="28" t="s">
        <v>1842</v>
      </c>
      <c r="AV927" s="28">
        <v>287246</v>
      </c>
      <c r="AW927" s="28" t="s">
        <v>4481</v>
      </c>
      <c r="AX927" s="28" t="s">
        <v>2776</v>
      </c>
      <c r="AY927" s="28" t="s">
        <v>1361</v>
      </c>
      <c r="BB927" s="28" t="s">
        <v>1794</v>
      </c>
      <c r="BE927" s="28" t="s">
        <v>3762</v>
      </c>
    </row>
    <row r="928" spans="1:168" ht="11.4" customHeight="1" x14ac:dyDescent="0.25">
      <c r="A928" s="28">
        <v>729</v>
      </c>
      <c r="M928" s="28" t="s">
        <v>5146</v>
      </c>
      <c r="N928" s="28" t="s">
        <v>5146</v>
      </c>
      <c r="O928" s="28" t="s">
        <v>5146</v>
      </c>
      <c r="P928" s="1" t="s">
        <v>5857</v>
      </c>
      <c r="Q928" s="1"/>
      <c r="R928" s="28" t="s">
        <v>369</v>
      </c>
      <c r="S928" s="28" t="s">
        <v>936</v>
      </c>
      <c r="T928" s="28" t="s">
        <v>39</v>
      </c>
      <c r="U928" s="28" t="s">
        <v>3806</v>
      </c>
      <c r="V928" s="28" t="s">
        <v>4484</v>
      </c>
      <c r="X928" s="28" t="s">
        <v>4485</v>
      </c>
      <c r="Z928" s="1" t="s">
        <v>4483</v>
      </c>
      <c r="AA928" s="28" t="s">
        <v>1693</v>
      </c>
      <c r="AH928" s="28" t="s">
        <v>1794</v>
      </c>
      <c r="AK928" s="28" t="s">
        <v>4666</v>
      </c>
      <c r="AN928" s="28" t="s">
        <v>5159</v>
      </c>
      <c r="AO928" s="28" t="s">
        <v>5434</v>
      </c>
      <c r="AP928" s="28" t="s">
        <v>3762</v>
      </c>
      <c r="AQ928" s="28" t="s">
        <v>4593</v>
      </c>
      <c r="AS928" s="28" t="s">
        <v>3768</v>
      </c>
      <c r="AT928" s="28" t="s">
        <v>1841</v>
      </c>
      <c r="AU928" s="28" t="s">
        <v>1842</v>
      </c>
      <c r="AV928" s="28">
        <v>135423</v>
      </c>
      <c r="AW928" s="28" t="s">
        <v>4483</v>
      </c>
      <c r="AX928" s="28" t="s">
        <v>1844</v>
      </c>
      <c r="AY928" s="28" t="s">
        <v>1361</v>
      </c>
      <c r="BB928" s="28" t="s">
        <v>1794</v>
      </c>
      <c r="BE928" s="28" t="s">
        <v>3762</v>
      </c>
    </row>
    <row r="929" spans="1:168" ht="11.4" customHeight="1" x14ac:dyDescent="0.25">
      <c r="A929" s="28">
        <v>1029</v>
      </c>
      <c r="M929" s="28" t="s">
        <v>5146</v>
      </c>
      <c r="N929" s="28" t="s">
        <v>5146</v>
      </c>
      <c r="O929" s="28" t="s">
        <v>5146</v>
      </c>
      <c r="P929" s="1" t="s">
        <v>5857</v>
      </c>
      <c r="Q929" s="1"/>
      <c r="R929" s="28" t="s">
        <v>369</v>
      </c>
      <c r="S929" s="28" t="s">
        <v>936</v>
      </c>
      <c r="T929" s="28" t="s">
        <v>39</v>
      </c>
      <c r="U929" s="28" t="s">
        <v>3806</v>
      </c>
      <c r="V929" s="28" t="s">
        <v>4495</v>
      </c>
      <c r="X929" s="28" t="s">
        <v>4496</v>
      </c>
      <c r="Z929" s="1" t="s">
        <v>4493</v>
      </c>
      <c r="AA929" s="28" t="s">
        <v>1693</v>
      </c>
      <c r="AH929" s="28" t="s">
        <v>1794</v>
      </c>
      <c r="AK929" s="28" t="s">
        <v>4666</v>
      </c>
      <c r="AN929" s="28" t="s">
        <v>5159</v>
      </c>
      <c r="AO929" s="28" t="s">
        <v>5434</v>
      </c>
      <c r="AP929" s="28" t="s">
        <v>3762</v>
      </c>
      <c r="AQ929" s="28" t="s">
        <v>4593</v>
      </c>
      <c r="AS929" s="28" t="s">
        <v>3768</v>
      </c>
      <c r="AT929" s="28" t="s">
        <v>1841</v>
      </c>
      <c r="AU929" s="28" t="s">
        <v>1842</v>
      </c>
      <c r="AV929" s="28">
        <v>135427</v>
      </c>
      <c r="AW929" s="28" t="s">
        <v>4493</v>
      </c>
      <c r="AX929" s="28" t="s">
        <v>4494</v>
      </c>
      <c r="AY929" s="28" t="s">
        <v>1361</v>
      </c>
      <c r="BB929" s="28" t="s">
        <v>1794</v>
      </c>
      <c r="BE929" s="28" t="s">
        <v>3762</v>
      </c>
    </row>
    <row r="930" spans="1:168" ht="11.4" customHeight="1" x14ac:dyDescent="0.25">
      <c r="A930" s="28">
        <v>1030</v>
      </c>
      <c r="M930" s="28" t="s">
        <v>5146</v>
      </c>
      <c r="N930" s="28" t="s">
        <v>5146</v>
      </c>
      <c r="O930" s="28" t="s">
        <v>5146</v>
      </c>
      <c r="P930" s="1" t="s">
        <v>5857</v>
      </c>
      <c r="Q930" s="1"/>
      <c r="R930" s="28" t="s">
        <v>369</v>
      </c>
      <c r="S930" s="28" t="s">
        <v>936</v>
      </c>
      <c r="T930" s="28" t="s">
        <v>39</v>
      </c>
      <c r="U930" s="28" t="s">
        <v>3806</v>
      </c>
      <c r="V930" s="28" t="s">
        <v>4495</v>
      </c>
      <c r="X930" s="28" t="s">
        <v>4498</v>
      </c>
      <c r="Z930" s="1" t="s">
        <v>4497</v>
      </c>
      <c r="AA930" s="28" t="s">
        <v>1693</v>
      </c>
      <c r="AH930" s="28" t="s">
        <v>1794</v>
      </c>
      <c r="AK930" s="28" t="s">
        <v>4666</v>
      </c>
      <c r="AN930" s="28" t="s">
        <v>5159</v>
      </c>
      <c r="AO930" s="28" t="s">
        <v>5434</v>
      </c>
      <c r="AP930" s="28" t="s">
        <v>3762</v>
      </c>
      <c r="AQ930" s="28" t="s">
        <v>4593</v>
      </c>
      <c r="AS930" s="28" t="s">
        <v>3768</v>
      </c>
      <c r="AT930" s="28" t="s">
        <v>1841</v>
      </c>
      <c r="AU930" s="28" t="s">
        <v>1842</v>
      </c>
      <c r="AV930" s="28">
        <v>135433</v>
      </c>
      <c r="AW930" s="28" t="s">
        <v>4497</v>
      </c>
      <c r="AX930" s="28" t="s">
        <v>4494</v>
      </c>
      <c r="AY930" s="28" t="s">
        <v>1361</v>
      </c>
      <c r="BB930" s="28" t="s">
        <v>1794</v>
      </c>
      <c r="BE930" s="28" t="s">
        <v>3762</v>
      </c>
    </row>
    <row r="931" spans="1:168" ht="11.4" customHeight="1" x14ac:dyDescent="0.25">
      <c r="A931" s="28">
        <v>1031</v>
      </c>
      <c r="M931" s="28" t="s">
        <v>5146</v>
      </c>
      <c r="N931" s="28" t="s">
        <v>5146</v>
      </c>
      <c r="O931" s="28" t="s">
        <v>5146</v>
      </c>
      <c r="P931" s="1" t="s">
        <v>5857</v>
      </c>
      <c r="Q931" s="1"/>
      <c r="R931" s="28" t="s">
        <v>369</v>
      </c>
      <c r="S931" s="28" t="s">
        <v>936</v>
      </c>
      <c r="T931" s="28" t="s">
        <v>39</v>
      </c>
      <c r="U931" s="28" t="s">
        <v>3806</v>
      </c>
      <c r="V931" s="28" t="s">
        <v>4495</v>
      </c>
      <c r="X931" s="28" t="s">
        <v>4500</v>
      </c>
      <c r="Z931" s="1" t="s">
        <v>4499</v>
      </c>
      <c r="AA931" s="28" t="s">
        <v>1693</v>
      </c>
      <c r="AH931" s="28" t="s">
        <v>1794</v>
      </c>
      <c r="AK931" s="28" t="s">
        <v>4666</v>
      </c>
      <c r="AN931" s="28" t="s">
        <v>5159</v>
      </c>
      <c r="AO931" s="28" t="s">
        <v>5434</v>
      </c>
      <c r="AP931" s="28" t="s">
        <v>3762</v>
      </c>
      <c r="AQ931" s="28" t="s">
        <v>4593</v>
      </c>
      <c r="AS931" s="28" t="s">
        <v>3768</v>
      </c>
      <c r="AT931" s="28" t="s">
        <v>1841</v>
      </c>
      <c r="AU931" s="28" t="s">
        <v>1842</v>
      </c>
      <c r="AV931" s="28">
        <v>135434</v>
      </c>
      <c r="AW931" s="28" t="s">
        <v>4499</v>
      </c>
      <c r="AX931" s="28" t="s">
        <v>4494</v>
      </c>
      <c r="AY931" s="28" t="s">
        <v>1361</v>
      </c>
      <c r="BB931" s="28" t="s">
        <v>1794</v>
      </c>
      <c r="BE931" s="28" t="s">
        <v>3762</v>
      </c>
    </row>
    <row r="932" spans="1:168" ht="11.4" customHeight="1" x14ac:dyDescent="0.25">
      <c r="A932" s="28">
        <v>1032</v>
      </c>
      <c r="M932" s="28" t="s">
        <v>5146</v>
      </c>
      <c r="N932" s="28" t="s">
        <v>5146</v>
      </c>
      <c r="O932" s="28" t="s">
        <v>5146</v>
      </c>
      <c r="P932" s="1" t="s">
        <v>5857</v>
      </c>
      <c r="Q932" s="1"/>
      <c r="R932" s="28" t="s">
        <v>369</v>
      </c>
      <c r="S932" s="28" t="s">
        <v>936</v>
      </c>
      <c r="T932" s="28" t="s">
        <v>39</v>
      </c>
      <c r="U932" s="28" t="s">
        <v>3806</v>
      </c>
      <c r="V932" s="28" t="s">
        <v>4495</v>
      </c>
      <c r="X932" s="28" t="s">
        <v>2229</v>
      </c>
      <c r="Z932" s="1" t="s">
        <v>4501</v>
      </c>
      <c r="AA932" s="28" t="s">
        <v>1693</v>
      </c>
      <c r="AH932" s="28" t="s">
        <v>1794</v>
      </c>
      <c r="AK932" s="28" t="s">
        <v>4666</v>
      </c>
      <c r="AN932" s="28" t="s">
        <v>5159</v>
      </c>
      <c r="AO932" s="28" t="s">
        <v>5434</v>
      </c>
      <c r="AP932" s="28" t="s">
        <v>3762</v>
      </c>
      <c r="AQ932" s="28" t="s">
        <v>4593</v>
      </c>
      <c r="AS932" s="28" t="s">
        <v>3768</v>
      </c>
      <c r="AT932" s="28" t="s">
        <v>1841</v>
      </c>
      <c r="AU932" s="28" t="s">
        <v>1842</v>
      </c>
      <c r="AV932" s="28">
        <v>135439</v>
      </c>
      <c r="AW932" s="28" t="s">
        <v>4501</v>
      </c>
      <c r="AX932" s="28" t="s">
        <v>4502</v>
      </c>
      <c r="AY932" s="28" t="s">
        <v>1361</v>
      </c>
      <c r="BB932" s="28" t="s">
        <v>1794</v>
      </c>
      <c r="BE932" s="28" t="s">
        <v>3762</v>
      </c>
    </row>
    <row r="933" spans="1:168" ht="11.4" customHeight="1" x14ac:dyDescent="0.25">
      <c r="A933" s="28">
        <v>1220</v>
      </c>
      <c r="M933" s="28" t="s">
        <v>5146</v>
      </c>
      <c r="N933" s="28" t="s">
        <v>5146</v>
      </c>
      <c r="O933" s="28" t="s">
        <v>5146</v>
      </c>
      <c r="P933" s="1" t="s">
        <v>5857</v>
      </c>
      <c r="Q933" s="1"/>
      <c r="R933" s="28" t="s">
        <v>369</v>
      </c>
      <c r="S933" s="28" t="s">
        <v>936</v>
      </c>
      <c r="T933" s="28" t="s">
        <v>39</v>
      </c>
      <c r="U933" s="28" t="s">
        <v>3806</v>
      </c>
      <c r="V933" s="28" t="s">
        <v>4509</v>
      </c>
      <c r="X933" s="28" t="s">
        <v>4199</v>
      </c>
      <c r="Z933" s="1" t="s">
        <v>4507</v>
      </c>
      <c r="AA933" s="28" t="s">
        <v>1693</v>
      </c>
      <c r="AH933" s="28" t="s">
        <v>1794</v>
      </c>
      <c r="AK933" s="28" t="s">
        <v>4666</v>
      </c>
      <c r="AN933" s="28" t="s">
        <v>5159</v>
      </c>
      <c r="AO933" s="28" t="s">
        <v>5434</v>
      </c>
      <c r="AP933" s="28" t="s">
        <v>3762</v>
      </c>
      <c r="AQ933" s="28" t="s">
        <v>4593</v>
      </c>
      <c r="AS933" s="28" t="s">
        <v>3768</v>
      </c>
      <c r="AT933" s="28" t="s">
        <v>1841</v>
      </c>
      <c r="AU933" s="28" t="s">
        <v>1842</v>
      </c>
      <c r="AV933" s="28">
        <v>135441</v>
      </c>
      <c r="AW933" s="28" t="s">
        <v>4507</v>
      </c>
      <c r="AX933" s="28" t="s">
        <v>4508</v>
      </c>
      <c r="AY933" s="28" t="s">
        <v>1361</v>
      </c>
      <c r="BB933" s="28" t="s">
        <v>1794</v>
      </c>
      <c r="BE933" s="28" t="s">
        <v>3762</v>
      </c>
    </row>
    <row r="934" spans="1:168" ht="11.4" customHeight="1" x14ac:dyDescent="0.25">
      <c r="A934" s="28">
        <v>1247</v>
      </c>
      <c r="M934" s="28" t="s">
        <v>5146</v>
      </c>
      <c r="N934" s="28" t="s">
        <v>5146</v>
      </c>
      <c r="O934" s="28" t="s">
        <v>5146</v>
      </c>
      <c r="P934" s="1" t="s">
        <v>5857</v>
      </c>
      <c r="Q934" s="1"/>
      <c r="R934" s="28" t="s">
        <v>369</v>
      </c>
      <c r="S934" s="28" t="s">
        <v>936</v>
      </c>
      <c r="T934" s="28" t="s">
        <v>39</v>
      </c>
      <c r="U934" s="28" t="s">
        <v>1761</v>
      </c>
      <c r="V934" s="28" t="s">
        <v>4512</v>
      </c>
      <c r="X934" s="28" t="s">
        <v>4513</v>
      </c>
      <c r="Z934" s="1" t="s">
        <v>4510</v>
      </c>
      <c r="AA934" s="28" t="s">
        <v>1693</v>
      </c>
      <c r="AH934" s="28" t="s">
        <v>1794</v>
      </c>
      <c r="AK934" s="28" t="s">
        <v>4666</v>
      </c>
      <c r="AN934" s="28" t="s">
        <v>5159</v>
      </c>
      <c r="AO934" s="28" t="s">
        <v>5434</v>
      </c>
      <c r="AP934" s="28" t="s">
        <v>3762</v>
      </c>
      <c r="AQ934" s="28" t="s">
        <v>4593</v>
      </c>
      <c r="AS934" s="28" t="s">
        <v>3768</v>
      </c>
      <c r="AT934" s="28" t="s">
        <v>1841</v>
      </c>
      <c r="AU934" s="28" t="s">
        <v>1842</v>
      </c>
      <c r="AV934" s="28">
        <v>135495</v>
      </c>
      <c r="AW934" s="28" t="s">
        <v>4510</v>
      </c>
      <c r="AX934" s="28" t="s">
        <v>4511</v>
      </c>
      <c r="AY934" s="28" t="s">
        <v>1361</v>
      </c>
      <c r="BB934" s="28" t="s">
        <v>1794</v>
      </c>
      <c r="BE934" s="28" t="s">
        <v>3762</v>
      </c>
    </row>
    <row r="935" spans="1:168" ht="11.4" customHeight="1" x14ac:dyDescent="0.25">
      <c r="A935" s="28">
        <v>1857</v>
      </c>
      <c r="I935" s="47"/>
      <c r="L935" s="47" t="s">
        <v>5877</v>
      </c>
      <c r="M935" s="28" t="s">
        <v>5146</v>
      </c>
      <c r="N935" s="28" t="s">
        <v>5146</v>
      </c>
      <c r="O935" s="28" t="s">
        <v>5146</v>
      </c>
      <c r="P935" s="28" t="s">
        <v>6236</v>
      </c>
      <c r="R935" s="28" t="s">
        <v>369</v>
      </c>
      <c r="S935" s="28" t="s">
        <v>936</v>
      </c>
      <c r="T935" s="28" t="s">
        <v>39</v>
      </c>
      <c r="U935" s="28" t="s">
        <v>1721</v>
      </c>
      <c r="V935" s="28" t="s">
        <v>202</v>
      </c>
      <c r="X935" s="28" t="s">
        <v>3617</v>
      </c>
      <c r="Z935" s="1" t="s">
        <v>40</v>
      </c>
      <c r="AA935" s="28" t="s">
        <v>1693</v>
      </c>
      <c r="AH935" s="28" t="s">
        <v>4567</v>
      </c>
      <c r="AK935" s="28" t="s">
        <v>4666</v>
      </c>
      <c r="AN935" s="28" t="s">
        <v>5159</v>
      </c>
      <c r="AO935" s="28" t="s">
        <v>5434</v>
      </c>
      <c r="AP935" s="28" t="s">
        <v>3762</v>
      </c>
      <c r="AQ935" s="28" t="s">
        <v>4593</v>
      </c>
      <c r="AS935" s="28" t="s">
        <v>3768</v>
      </c>
      <c r="AT935" s="28" t="s">
        <v>1841</v>
      </c>
      <c r="AU935" s="28" t="s">
        <v>1842</v>
      </c>
      <c r="AV935" s="28">
        <v>387271</v>
      </c>
      <c r="AW935" s="28" t="s">
        <v>40</v>
      </c>
      <c r="AX935" s="28" t="s">
        <v>3616</v>
      </c>
      <c r="AY935" s="28" t="s">
        <v>1361</v>
      </c>
      <c r="AZ935" s="28" t="s">
        <v>1793</v>
      </c>
      <c r="BA935" s="28" t="s">
        <v>377</v>
      </c>
      <c r="BB935" s="28" t="s">
        <v>1794</v>
      </c>
      <c r="BC935" s="28" t="s">
        <v>1795</v>
      </c>
    </row>
    <row r="936" spans="1:168" ht="11.4" customHeight="1" x14ac:dyDescent="0.25">
      <c r="A936" s="28">
        <v>87</v>
      </c>
      <c r="M936" s="28" t="s">
        <v>5146</v>
      </c>
      <c r="N936" s="28" t="s">
        <v>5146</v>
      </c>
      <c r="O936" s="28" t="s">
        <v>5146</v>
      </c>
      <c r="P936" s="1" t="s">
        <v>5857</v>
      </c>
      <c r="Q936" s="1"/>
      <c r="R936" s="28" t="s">
        <v>369</v>
      </c>
      <c r="S936" s="28" t="s">
        <v>936</v>
      </c>
      <c r="T936" s="28" t="s">
        <v>2245</v>
      </c>
      <c r="U936" s="28" t="s">
        <v>909</v>
      </c>
      <c r="V936" s="28" t="s">
        <v>4456</v>
      </c>
      <c r="X936" s="28" t="s">
        <v>4457</v>
      </c>
      <c r="Z936" s="1" t="s">
        <v>4454</v>
      </c>
      <c r="AA936" s="28" t="s">
        <v>1693</v>
      </c>
      <c r="AH936" s="28" t="s">
        <v>1794</v>
      </c>
      <c r="AK936" s="28" t="s">
        <v>4666</v>
      </c>
      <c r="AN936" s="28" t="s">
        <v>5159</v>
      </c>
      <c r="AO936" s="28" t="s">
        <v>5434</v>
      </c>
      <c r="AP936" s="28" t="s">
        <v>3762</v>
      </c>
      <c r="AQ936" s="28" t="s">
        <v>4593</v>
      </c>
      <c r="AS936" s="28" t="s">
        <v>3768</v>
      </c>
      <c r="AT936" s="28" t="s">
        <v>1841</v>
      </c>
      <c r="AU936" s="28" t="s">
        <v>1842</v>
      </c>
      <c r="AV936" s="28">
        <v>117851</v>
      </c>
      <c r="AW936" s="28" t="s">
        <v>4454</v>
      </c>
      <c r="AX936" s="28" t="s">
        <v>4455</v>
      </c>
      <c r="AY936" s="28" t="s">
        <v>1361</v>
      </c>
      <c r="BB936" s="28" t="s">
        <v>1794</v>
      </c>
      <c r="BE936" s="28" t="s">
        <v>3762</v>
      </c>
    </row>
    <row r="937" spans="1:168" s="29" customFormat="1" ht="11.4" customHeight="1" x14ac:dyDescent="0.25">
      <c r="A937" s="28">
        <v>138</v>
      </c>
      <c r="B937" s="53"/>
      <c r="C937" s="56"/>
      <c r="D937" s="56"/>
      <c r="E937" s="54"/>
      <c r="F937" s="53"/>
      <c r="G937" s="28"/>
      <c r="H937" s="50"/>
      <c r="I937" s="50"/>
      <c r="J937" s="50"/>
      <c r="K937" s="50"/>
      <c r="L937" s="28"/>
      <c r="M937" s="28" t="s">
        <v>5146</v>
      </c>
      <c r="N937" s="28" t="s">
        <v>5146</v>
      </c>
      <c r="O937" s="28" t="s">
        <v>5146</v>
      </c>
      <c r="P937" s="1" t="s">
        <v>5857</v>
      </c>
      <c r="Q937" s="1"/>
      <c r="R937" s="28" t="s">
        <v>369</v>
      </c>
      <c r="S937" s="28" t="s">
        <v>936</v>
      </c>
      <c r="T937" s="28" t="s">
        <v>2245</v>
      </c>
      <c r="U937" s="28" t="s">
        <v>909</v>
      </c>
      <c r="V937" s="28" t="s">
        <v>4460</v>
      </c>
      <c r="W937" s="28"/>
      <c r="X937" s="28" t="s">
        <v>4461</v>
      </c>
      <c r="Y937" s="28"/>
      <c r="Z937" s="1" t="s">
        <v>4458</v>
      </c>
      <c r="AA937" s="28" t="s">
        <v>1693</v>
      </c>
      <c r="AB937" s="28"/>
      <c r="AC937" s="28"/>
      <c r="AD937" s="28"/>
      <c r="AE937" s="28"/>
      <c r="AF937" s="28"/>
      <c r="AG937" s="28"/>
      <c r="AH937" s="28" t="s">
        <v>1794</v>
      </c>
      <c r="AI937" s="28"/>
      <c r="AJ937" s="28"/>
      <c r="AK937" s="28" t="s">
        <v>4666</v>
      </c>
      <c r="AL937" s="28"/>
      <c r="AM937" s="28"/>
      <c r="AN937" s="28" t="s">
        <v>5159</v>
      </c>
      <c r="AO937" s="28" t="s">
        <v>5434</v>
      </c>
      <c r="AP937" s="28" t="s">
        <v>3762</v>
      </c>
      <c r="AQ937" s="28" t="s">
        <v>4593</v>
      </c>
      <c r="AR937" s="28"/>
      <c r="AS937" s="28" t="s">
        <v>3769</v>
      </c>
      <c r="AT937" s="28" t="s">
        <v>1841</v>
      </c>
      <c r="AU937" s="28" t="s">
        <v>1842</v>
      </c>
      <c r="AV937" s="28">
        <v>221236</v>
      </c>
      <c r="AW937" s="28" t="s">
        <v>4458</v>
      </c>
      <c r="AX937" s="28" t="s">
        <v>4459</v>
      </c>
      <c r="AY937" s="28" t="s">
        <v>1361</v>
      </c>
      <c r="AZ937" s="28"/>
      <c r="BA937" s="28"/>
      <c r="BB937" s="28" t="s">
        <v>1794</v>
      </c>
      <c r="BC937" s="28"/>
      <c r="BD937" s="1"/>
      <c r="BE937" s="28" t="s">
        <v>3762</v>
      </c>
      <c r="BF937" s="28"/>
      <c r="BG937" s="28"/>
      <c r="BH937" s="28"/>
      <c r="BI937" s="47"/>
      <c r="BJ937" s="47"/>
      <c r="BK937" s="47"/>
      <c r="BL937" s="28"/>
      <c r="BM937" s="28"/>
      <c r="BN937" s="28"/>
      <c r="BO937" s="28"/>
      <c r="BP937" s="28"/>
      <c r="BQ937" s="28"/>
      <c r="BR937" s="28"/>
      <c r="BS937" s="28"/>
      <c r="BT937" s="28"/>
      <c r="BU937" s="28"/>
      <c r="BV937" s="28"/>
      <c r="BW937" s="28"/>
      <c r="BX937" s="28"/>
      <c r="BY937" s="28"/>
      <c r="BZ937" s="28"/>
      <c r="CA937" s="28"/>
      <c r="CB937" s="28"/>
      <c r="CC937" s="28"/>
      <c r="CD937" s="28"/>
      <c r="CE937" s="28"/>
      <c r="CF937" s="28"/>
      <c r="CG937" s="28"/>
      <c r="CH937" s="28"/>
      <c r="CI937" s="28"/>
      <c r="CJ937" s="28"/>
      <c r="CK937" s="28"/>
      <c r="CL937" s="28"/>
      <c r="CM937" s="28"/>
      <c r="CN937" s="28"/>
      <c r="CO937" s="28"/>
      <c r="CP937" s="28"/>
      <c r="CQ937" s="28"/>
      <c r="CR937" s="28"/>
      <c r="CS937" s="28"/>
      <c r="CT937" s="28"/>
      <c r="CU937" s="28"/>
      <c r="CV937" s="28"/>
      <c r="CW937" s="28"/>
      <c r="CX937" s="28"/>
      <c r="CY937" s="28"/>
      <c r="CZ937" s="28"/>
      <c r="DA937" s="28"/>
      <c r="DB937" s="28"/>
      <c r="DC937" s="28"/>
      <c r="DD937" s="28"/>
      <c r="DE937" s="28"/>
      <c r="DF937" s="28"/>
      <c r="DG937" s="28"/>
      <c r="DH937" s="28"/>
      <c r="DI937" s="28"/>
      <c r="DJ937" s="28"/>
      <c r="DK937" s="28"/>
      <c r="DL937" s="28"/>
      <c r="DM937" s="28"/>
      <c r="DN937" s="28"/>
      <c r="DO937" s="28"/>
      <c r="DP937" s="28"/>
      <c r="DQ937" s="28"/>
      <c r="DR937" s="28"/>
      <c r="DS937" s="28"/>
      <c r="DT937" s="28"/>
      <c r="DU937" s="28"/>
      <c r="DV937" s="28"/>
      <c r="DW937" s="28"/>
      <c r="DX937" s="28"/>
      <c r="DY937" s="28"/>
      <c r="DZ937" s="28"/>
      <c r="EA937" s="28"/>
      <c r="EB937" s="28"/>
      <c r="EC937" s="28"/>
      <c r="ED937" s="28"/>
      <c r="EE937" s="28"/>
      <c r="EF937" s="28"/>
      <c r="EG937" s="28"/>
      <c r="EH937" s="28"/>
      <c r="EI937" s="28"/>
      <c r="EJ937" s="28"/>
      <c r="EK937" s="28"/>
      <c r="EL937" s="28"/>
      <c r="EM937" s="28"/>
      <c r="EN937" s="28"/>
      <c r="EO937" s="28"/>
      <c r="EP937" s="28"/>
      <c r="EQ937" s="28"/>
      <c r="ER937" s="28"/>
      <c r="ES937" s="28"/>
      <c r="ET937" s="28"/>
      <c r="EU937" s="28"/>
      <c r="EV937" s="28"/>
      <c r="EW937" s="28"/>
      <c r="EX937" s="28"/>
      <c r="EY937" s="28"/>
      <c r="EZ937" s="28"/>
      <c r="FA937" s="28"/>
      <c r="FB937" s="28"/>
      <c r="FC937" s="28"/>
      <c r="FD937" s="28"/>
      <c r="FE937" s="28"/>
      <c r="FF937" s="28"/>
      <c r="FG937" s="28"/>
      <c r="FH937" s="28"/>
      <c r="FI937" s="28"/>
      <c r="FJ937" s="28"/>
      <c r="FK937" s="28"/>
      <c r="FL937" s="28"/>
    </row>
    <row r="938" spans="1:168" ht="11.4" customHeight="1" x14ac:dyDescent="0.25">
      <c r="A938" s="28">
        <v>869</v>
      </c>
      <c r="I938" s="47"/>
      <c r="L938" s="47" t="s">
        <v>5877</v>
      </c>
      <c r="M938" s="28" t="s">
        <v>5146</v>
      </c>
      <c r="N938" s="28" t="s">
        <v>5146</v>
      </c>
      <c r="P938" s="1" t="s">
        <v>5863</v>
      </c>
      <c r="Q938" s="1"/>
      <c r="R938" s="28" t="s">
        <v>369</v>
      </c>
      <c r="S938" s="28" t="s">
        <v>936</v>
      </c>
      <c r="T938" s="28" t="s">
        <v>2245</v>
      </c>
      <c r="U938" s="28" t="s">
        <v>908</v>
      </c>
      <c r="V938" s="28" t="s">
        <v>2772</v>
      </c>
      <c r="X938" s="28" t="s">
        <v>2773</v>
      </c>
      <c r="Z938" s="1" t="s">
        <v>883</v>
      </c>
      <c r="AA938" s="28" t="s">
        <v>1693</v>
      </c>
      <c r="AH938" s="28" t="s">
        <v>3753</v>
      </c>
      <c r="AK938" s="28" t="s">
        <v>4836</v>
      </c>
      <c r="AN938" s="28" t="s">
        <v>5159</v>
      </c>
      <c r="AO938" s="28" t="s">
        <v>5434</v>
      </c>
      <c r="AP938" s="28" t="s">
        <v>3762</v>
      </c>
      <c r="AQ938" s="28" t="s">
        <v>4593</v>
      </c>
      <c r="AS938" s="28" t="s">
        <v>3768</v>
      </c>
      <c r="AT938" s="28" t="s">
        <v>1841</v>
      </c>
      <c r="AU938" s="28" t="s">
        <v>1842</v>
      </c>
      <c r="AV938" s="28">
        <v>117617</v>
      </c>
      <c r="AW938" s="28" t="s">
        <v>883</v>
      </c>
      <c r="AX938" s="28" t="s">
        <v>2771</v>
      </c>
      <c r="AY938" s="28" t="s">
        <v>1361</v>
      </c>
      <c r="AZ938" s="28" t="s">
        <v>1793</v>
      </c>
      <c r="BB938" s="28" t="s">
        <v>1794</v>
      </c>
      <c r="BD938" s="1" t="s">
        <v>1796</v>
      </c>
      <c r="BI938" s="47" t="s">
        <v>6229</v>
      </c>
      <c r="BJ938" s="47" t="s">
        <v>6230</v>
      </c>
      <c r="BK938" s="47" t="s">
        <v>6231</v>
      </c>
    </row>
    <row r="939" spans="1:168" ht="11.4" customHeight="1" x14ac:dyDescent="0.25">
      <c r="A939" s="28">
        <v>1731</v>
      </c>
      <c r="M939" s="28" t="s">
        <v>5146</v>
      </c>
      <c r="N939" s="28" t="s">
        <v>5146</v>
      </c>
      <c r="O939" s="28" t="s">
        <v>5146</v>
      </c>
      <c r="P939" s="1" t="s">
        <v>5857</v>
      </c>
      <c r="Q939" s="1"/>
      <c r="R939" s="28" t="s">
        <v>369</v>
      </c>
      <c r="S939" s="28" t="s">
        <v>936</v>
      </c>
      <c r="T939" s="28" t="s">
        <v>2245</v>
      </c>
      <c r="U939" s="28" t="s">
        <v>909</v>
      </c>
      <c r="V939" s="28" t="s">
        <v>4515</v>
      </c>
      <c r="X939" s="28" t="s">
        <v>4516</v>
      </c>
      <c r="Z939" s="1" t="s">
        <v>4514</v>
      </c>
      <c r="AA939" s="28" t="s">
        <v>1693</v>
      </c>
      <c r="AH939" s="28" t="s">
        <v>1794</v>
      </c>
      <c r="AK939" s="28" t="s">
        <v>4666</v>
      </c>
      <c r="AN939" s="28" t="s">
        <v>5159</v>
      </c>
      <c r="AO939" s="28" t="s">
        <v>5434</v>
      </c>
      <c r="AP939" s="28" t="s">
        <v>3762</v>
      </c>
      <c r="AQ939" s="28" t="s">
        <v>4593</v>
      </c>
      <c r="AS939" s="28" t="s">
        <v>3768</v>
      </c>
      <c r="AT939" s="28" t="s">
        <v>1841</v>
      </c>
      <c r="AU939" s="28" t="s">
        <v>1842</v>
      </c>
      <c r="AV939" s="28">
        <v>117865</v>
      </c>
      <c r="AW939" s="28" t="s">
        <v>4514</v>
      </c>
      <c r="AX939" s="28" t="s">
        <v>1932</v>
      </c>
      <c r="AY939" s="28" t="s">
        <v>1361</v>
      </c>
      <c r="BB939" s="28" t="s">
        <v>1794</v>
      </c>
      <c r="BE939" s="28" t="s">
        <v>3762</v>
      </c>
    </row>
    <row r="940" spans="1:168" s="29" customFormat="1" ht="11.4" customHeight="1" x14ac:dyDescent="0.25">
      <c r="A940" s="28">
        <v>1530</v>
      </c>
      <c r="B940" s="53"/>
      <c r="C940" s="56"/>
      <c r="D940" s="56"/>
      <c r="E940" s="54"/>
      <c r="F940" s="53"/>
      <c r="G940" s="28"/>
      <c r="H940" s="50"/>
      <c r="I940" s="50" t="s">
        <v>6205</v>
      </c>
      <c r="J940" s="50"/>
      <c r="K940" s="57" t="s">
        <v>6333</v>
      </c>
      <c r="L940" s="47" t="s">
        <v>5870</v>
      </c>
      <c r="M940" s="28" t="s">
        <v>5146</v>
      </c>
      <c r="N940" s="28" t="s">
        <v>3762</v>
      </c>
      <c r="O940" s="28"/>
      <c r="P940" s="28"/>
      <c r="Q940" s="28"/>
      <c r="R940" s="28" t="s">
        <v>369</v>
      </c>
      <c r="S940" s="28" t="s">
        <v>907</v>
      </c>
      <c r="T940" s="28" t="s">
        <v>1302</v>
      </c>
      <c r="U940" s="28" t="s">
        <v>3363</v>
      </c>
      <c r="V940" s="28" t="s">
        <v>3364</v>
      </c>
      <c r="W940" s="28"/>
      <c r="X940" s="28" t="s">
        <v>3365</v>
      </c>
      <c r="Y940" s="28"/>
      <c r="Z940" s="1" t="s">
        <v>895</v>
      </c>
      <c r="AA940" s="28" t="s">
        <v>1693</v>
      </c>
      <c r="AB940" s="28"/>
      <c r="AC940" s="28"/>
      <c r="AD940" s="28"/>
      <c r="AE940" s="28"/>
      <c r="AF940" s="28"/>
      <c r="AG940" s="28"/>
      <c r="AH940" s="28" t="s">
        <v>1793</v>
      </c>
      <c r="AI940" s="28"/>
      <c r="AJ940" s="28"/>
      <c r="AK940" s="28" t="s">
        <v>4836</v>
      </c>
      <c r="AL940" s="28"/>
      <c r="AM940" s="28"/>
      <c r="AN940" s="28" t="s">
        <v>5437</v>
      </c>
      <c r="AO940" s="28" t="s">
        <v>5434</v>
      </c>
      <c r="AP940" s="28"/>
      <c r="AQ940" s="28" t="s">
        <v>4592</v>
      </c>
      <c r="AR940" s="28"/>
      <c r="AS940" s="28" t="s">
        <v>3768</v>
      </c>
      <c r="AT940" s="28" t="s">
        <v>1841</v>
      </c>
      <c r="AU940" s="28" t="s">
        <v>1842</v>
      </c>
      <c r="AV940" s="28">
        <v>135294</v>
      </c>
      <c r="AW940" s="28" t="s">
        <v>895</v>
      </c>
      <c r="AX940" s="28" t="s">
        <v>3362</v>
      </c>
      <c r="AY940" s="28" t="s">
        <v>1361</v>
      </c>
      <c r="AZ940" s="28" t="s">
        <v>1793</v>
      </c>
      <c r="BA940" s="28"/>
      <c r="BB940" s="28"/>
      <c r="BC940" s="28"/>
      <c r="BD940" s="1"/>
      <c r="BE940" s="28" t="s">
        <v>3762</v>
      </c>
      <c r="BF940" s="28"/>
      <c r="BG940" s="28"/>
      <c r="BH940" s="28"/>
      <c r="BI940" s="47" t="s">
        <v>6229</v>
      </c>
      <c r="BJ940" s="47" t="s">
        <v>6230</v>
      </c>
      <c r="BK940" s="47" t="s">
        <v>6231</v>
      </c>
      <c r="BL940" s="28"/>
      <c r="BM940" s="28"/>
      <c r="BN940" s="28"/>
      <c r="BO940" s="28"/>
      <c r="BP940" s="28"/>
      <c r="BQ940" s="28"/>
      <c r="BR940" s="28"/>
      <c r="BS940" s="28"/>
      <c r="BT940" s="28"/>
      <c r="BU940" s="28"/>
      <c r="BV940" s="28"/>
      <c r="BW940" s="28"/>
      <c r="BX940" s="28"/>
      <c r="BY940" s="28"/>
      <c r="BZ940" s="28"/>
      <c r="CA940" s="28"/>
      <c r="CB940" s="28"/>
      <c r="CC940" s="28"/>
      <c r="CD940" s="28"/>
      <c r="CE940" s="28"/>
      <c r="CF940" s="28"/>
      <c r="CG940" s="28"/>
      <c r="CH940" s="28"/>
      <c r="CI940" s="28"/>
      <c r="CJ940" s="28"/>
      <c r="CK940" s="28"/>
      <c r="CL940" s="28"/>
      <c r="CM940" s="28"/>
      <c r="CN940" s="28"/>
      <c r="CO940" s="28"/>
      <c r="CP940" s="28"/>
      <c r="CQ940" s="28"/>
      <c r="CR940" s="28"/>
      <c r="CS940" s="28"/>
      <c r="CT940" s="28"/>
      <c r="CU940" s="28"/>
      <c r="CV940" s="28"/>
      <c r="CW940" s="28"/>
      <c r="CX940" s="28"/>
      <c r="CY940" s="28"/>
      <c r="CZ940" s="28"/>
      <c r="DA940" s="28"/>
      <c r="DB940" s="28"/>
      <c r="DC940" s="28"/>
      <c r="DD940" s="28"/>
      <c r="DE940" s="28"/>
      <c r="DF940" s="28"/>
      <c r="DG940" s="28"/>
      <c r="DH940" s="28"/>
      <c r="DI940" s="28"/>
      <c r="DJ940" s="28"/>
      <c r="DK940" s="28"/>
      <c r="DL940" s="28"/>
      <c r="DM940" s="28"/>
      <c r="DN940" s="28"/>
      <c r="DO940" s="28"/>
      <c r="DP940" s="28"/>
      <c r="DQ940" s="28"/>
      <c r="DR940" s="28"/>
      <c r="DS940" s="28"/>
      <c r="DT940" s="28"/>
      <c r="DU940" s="28"/>
      <c r="DV940" s="28"/>
      <c r="DW940" s="28"/>
      <c r="DX940" s="28"/>
      <c r="DY940" s="28"/>
      <c r="DZ940" s="28"/>
      <c r="EA940" s="28"/>
      <c r="EB940" s="28"/>
      <c r="EC940" s="28"/>
      <c r="ED940" s="28"/>
      <c r="EE940" s="28"/>
      <c r="EF940" s="28"/>
      <c r="EG940" s="28"/>
      <c r="EH940" s="28"/>
      <c r="EI940" s="28"/>
      <c r="EJ940" s="28"/>
      <c r="EK940" s="28"/>
      <c r="EL940" s="28"/>
      <c r="EM940" s="28"/>
      <c r="EN940" s="28"/>
      <c r="EO940" s="28"/>
      <c r="EP940" s="28"/>
      <c r="EQ940" s="28"/>
      <c r="ER940" s="28"/>
      <c r="ES940" s="28"/>
      <c r="ET940" s="28"/>
      <c r="EU940" s="28"/>
      <c r="EV940" s="28"/>
      <c r="EW940" s="28"/>
      <c r="EX940" s="28"/>
      <c r="EY940" s="28"/>
      <c r="EZ940" s="28"/>
      <c r="FA940" s="28"/>
      <c r="FB940" s="28"/>
      <c r="FC940" s="28"/>
      <c r="FD940" s="28"/>
      <c r="FE940" s="28"/>
      <c r="FF940" s="28"/>
      <c r="FG940" s="28"/>
      <c r="FH940" s="28"/>
      <c r="FI940" s="28"/>
      <c r="FJ940" s="28"/>
      <c r="FK940" s="28"/>
      <c r="FL940" s="28"/>
    </row>
    <row r="941" spans="1:168" ht="11.4" customHeight="1" x14ac:dyDescent="0.25">
      <c r="A941" s="28">
        <v>1609</v>
      </c>
      <c r="I941" s="50" t="s">
        <v>6205</v>
      </c>
      <c r="L941" s="47" t="s">
        <v>5870</v>
      </c>
      <c r="M941" s="28" t="s">
        <v>5146</v>
      </c>
      <c r="N941" s="28" t="s">
        <v>5146</v>
      </c>
      <c r="O941" s="28" t="s">
        <v>5146</v>
      </c>
      <c r="P941" s="1" t="s">
        <v>5856</v>
      </c>
      <c r="Q941" s="1"/>
      <c r="R941" s="28" t="s">
        <v>369</v>
      </c>
      <c r="S941" s="28" t="s">
        <v>907</v>
      </c>
      <c r="T941" s="28" t="s">
        <v>3425</v>
      </c>
      <c r="U941" s="28" t="s">
        <v>1000</v>
      </c>
      <c r="V941" s="28" t="s">
        <v>1828</v>
      </c>
      <c r="X941" s="28" t="s">
        <v>3426</v>
      </c>
      <c r="Z941" s="1" t="s">
        <v>1827</v>
      </c>
      <c r="AA941" s="28" t="s">
        <v>1693</v>
      </c>
      <c r="AH941" s="28" t="s">
        <v>1793</v>
      </c>
      <c r="AK941" s="28" t="s">
        <v>4836</v>
      </c>
      <c r="AN941" s="28" t="s">
        <v>5437</v>
      </c>
      <c r="AO941" s="28" t="s">
        <v>5434</v>
      </c>
      <c r="AQ941" s="28" t="s">
        <v>4592</v>
      </c>
      <c r="AS941" s="28" t="s">
        <v>3768</v>
      </c>
      <c r="AT941" s="28" t="s">
        <v>1841</v>
      </c>
      <c r="AU941" s="28" t="s">
        <v>1842</v>
      </c>
      <c r="AV941" s="28">
        <v>135310</v>
      </c>
      <c r="AW941" s="28" t="s">
        <v>1827</v>
      </c>
      <c r="AX941" s="28" t="s">
        <v>2121</v>
      </c>
      <c r="AY941" s="28" t="s">
        <v>1361</v>
      </c>
      <c r="AZ941" s="28" t="s">
        <v>1793</v>
      </c>
      <c r="BE941" s="28" t="s">
        <v>3762</v>
      </c>
    </row>
    <row r="942" spans="1:168" ht="11.4" customHeight="1" x14ac:dyDescent="0.25">
      <c r="A942" s="28">
        <v>2898</v>
      </c>
      <c r="I942" s="50" t="s">
        <v>6205</v>
      </c>
      <c r="J942" s="50" t="s">
        <v>6189</v>
      </c>
      <c r="K942" s="50" t="s">
        <v>6189</v>
      </c>
      <c r="L942" s="47" t="s">
        <v>5870</v>
      </c>
      <c r="M942" s="28" t="s">
        <v>5146</v>
      </c>
      <c r="N942" s="28" t="s">
        <v>3762</v>
      </c>
      <c r="R942" s="28" t="s">
        <v>1808</v>
      </c>
      <c r="S942" s="28" t="s">
        <v>1957</v>
      </c>
      <c r="T942" s="28" t="s">
        <v>1958</v>
      </c>
      <c r="U942" s="28" t="s">
        <v>5619</v>
      </c>
      <c r="V942" s="28" t="s">
        <v>5620</v>
      </c>
      <c r="X942" s="28" t="s">
        <v>2188</v>
      </c>
      <c r="Z942" s="1" t="s">
        <v>5618</v>
      </c>
      <c r="AA942" s="28" t="s">
        <v>1693</v>
      </c>
      <c r="AH942" s="28" t="s">
        <v>1793</v>
      </c>
      <c r="AK942" s="28" t="s">
        <v>4836</v>
      </c>
      <c r="AN942" s="28" t="s">
        <v>5437</v>
      </c>
      <c r="AO942" s="28" t="s">
        <v>5434</v>
      </c>
      <c r="AQ942" s="28" t="s">
        <v>4594</v>
      </c>
      <c r="AV942" s="28">
        <v>266592</v>
      </c>
      <c r="AW942" s="28" t="s">
        <v>5618</v>
      </c>
      <c r="AX942" s="28" t="s">
        <v>3516</v>
      </c>
      <c r="AY942" s="28" t="s">
        <v>1361</v>
      </c>
      <c r="AZ942" s="28" t="s">
        <v>1793</v>
      </c>
      <c r="BE942" s="28" t="s">
        <v>3762</v>
      </c>
    </row>
    <row r="943" spans="1:168" ht="11.4" customHeight="1" x14ac:dyDescent="0.25">
      <c r="A943" s="28">
        <v>2062</v>
      </c>
      <c r="E943" s="52"/>
      <c r="H943" s="47"/>
      <c r="I943" s="47"/>
      <c r="J943" s="47"/>
      <c r="K943" s="47"/>
      <c r="L943" s="47" t="s">
        <v>5869</v>
      </c>
      <c r="M943" s="28" t="s">
        <v>5146</v>
      </c>
      <c r="N943" s="28" t="s">
        <v>5146</v>
      </c>
      <c r="O943" s="28" t="s">
        <v>5146</v>
      </c>
      <c r="P943" s="1" t="s">
        <v>5856</v>
      </c>
      <c r="Q943" s="1"/>
      <c r="R943" s="28" t="s">
        <v>644</v>
      </c>
      <c r="S943" s="28" t="s">
        <v>4643</v>
      </c>
      <c r="U943" s="28" t="s">
        <v>4644</v>
      </c>
      <c r="V943" s="28" t="s">
        <v>4645</v>
      </c>
      <c r="X943" s="28" t="s">
        <v>4646</v>
      </c>
      <c r="Z943" s="1" t="s">
        <v>4614</v>
      </c>
      <c r="AA943" s="28" t="s">
        <v>1693</v>
      </c>
      <c r="AH943" s="28" t="s">
        <v>1793</v>
      </c>
      <c r="AK943" s="28" t="s">
        <v>4667</v>
      </c>
      <c r="AN943" s="28" t="s">
        <v>5437</v>
      </c>
      <c r="AO943" s="28" t="s">
        <v>5434</v>
      </c>
      <c r="AQ943" s="28" t="s">
        <v>4593</v>
      </c>
      <c r="AS943" s="28" t="s">
        <v>3768</v>
      </c>
      <c r="AT943" s="28" t="s">
        <v>1841</v>
      </c>
      <c r="AU943" s="28" t="s">
        <v>1842</v>
      </c>
      <c r="AV943" s="28">
        <v>1433178</v>
      </c>
      <c r="AW943" s="28" t="s">
        <v>4614</v>
      </c>
      <c r="AX943" s="28" t="s">
        <v>4642</v>
      </c>
      <c r="AY943" s="28" t="s">
        <v>1361</v>
      </c>
      <c r="AZ943" s="28" t="s">
        <v>1793</v>
      </c>
      <c r="BE943" s="28" t="s">
        <v>3762</v>
      </c>
    </row>
    <row r="944" spans="1:168" ht="11.4" customHeight="1" x14ac:dyDescent="0.25">
      <c r="A944" s="28">
        <v>566</v>
      </c>
      <c r="L944" s="47" t="s">
        <v>6416</v>
      </c>
      <c r="M944" s="28" t="s">
        <v>5146</v>
      </c>
      <c r="N944" s="28" t="s">
        <v>3762</v>
      </c>
      <c r="P944" s="28" t="s">
        <v>6418</v>
      </c>
      <c r="R944" s="28" t="s">
        <v>352</v>
      </c>
      <c r="S944" s="28" t="s">
        <v>89</v>
      </c>
      <c r="T944" s="28" t="s">
        <v>2502</v>
      </c>
      <c r="U944" s="28" t="s">
        <v>2503</v>
      </c>
      <c r="V944" s="28" t="s">
        <v>1336</v>
      </c>
      <c r="X944" s="28" t="s">
        <v>6190</v>
      </c>
      <c r="Z944" s="1" t="s">
        <v>4724</v>
      </c>
      <c r="AA944" s="28" t="s">
        <v>1693</v>
      </c>
      <c r="AH944" s="28" t="s">
        <v>1794</v>
      </c>
      <c r="AK944" s="28" t="s">
        <v>4666</v>
      </c>
      <c r="AQ944" s="29" t="s">
        <v>4594</v>
      </c>
      <c r="AR944" s="28" t="s">
        <v>5145</v>
      </c>
      <c r="AS944" s="28" t="s">
        <v>3769</v>
      </c>
      <c r="AT944" s="28" t="s">
        <v>3769</v>
      </c>
      <c r="AU944" s="28" t="s">
        <v>3769</v>
      </c>
      <c r="AY944" s="28" t="s">
        <v>1361</v>
      </c>
      <c r="BB944" s="28" t="s">
        <v>1794</v>
      </c>
      <c r="BD944" s="1" t="s">
        <v>1796</v>
      </c>
      <c r="BE944" s="28" t="s">
        <v>3762</v>
      </c>
    </row>
    <row r="945" spans="1:168" ht="11.4" customHeight="1" x14ac:dyDescent="0.25">
      <c r="A945" s="28">
        <v>993</v>
      </c>
      <c r="L945" s="47" t="s">
        <v>6416</v>
      </c>
      <c r="M945" s="28" t="s">
        <v>5146</v>
      </c>
      <c r="N945" s="28" t="s">
        <v>5146</v>
      </c>
      <c r="P945" s="28" t="s">
        <v>5857</v>
      </c>
      <c r="R945" s="28" t="s">
        <v>352</v>
      </c>
      <c r="S945" s="28" t="s">
        <v>380</v>
      </c>
      <c r="T945" s="28" t="s">
        <v>3816</v>
      </c>
      <c r="U945" s="28" t="s">
        <v>3807</v>
      </c>
      <c r="V945" s="28" t="s">
        <v>4526</v>
      </c>
      <c r="X945" s="28" t="s">
        <v>4527</v>
      </c>
      <c r="Z945" s="1" t="s">
        <v>4525</v>
      </c>
      <c r="AA945" s="28" t="s">
        <v>1693</v>
      </c>
      <c r="AH945" s="28" t="s">
        <v>1794</v>
      </c>
      <c r="AK945" s="28" t="s">
        <v>4666</v>
      </c>
      <c r="AQ945" s="28" t="s">
        <v>4593</v>
      </c>
      <c r="AS945" s="28" t="s">
        <v>3768</v>
      </c>
      <c r="AT945" s="28" t="s">
        <v>1841</v>
      </c>
      <c r="AU945" s="28" t="s">
        <v>1842</v>
      </c>
      <c r="AV945" s="28">
        <v>140155</v>
      </c>
      <c r="AW945" s="28" t="s">
        <v>4525</v>
      </c>
      <c r="AX945" s="28" t="s">
        <v>3388</v>
      </c>
      <c r="AY945" s="28" t="s">
        <v>1361</v>
      </c>
      <c r="BB945" s="28" t="s">
        <v>1794</v>
      </c>
      <c r="BE945" s="28" t="s">
        <v>3762</v>
      </c>
      <c r="BI945" s="47" t="s">
        <v>6230</v>
      </c>
      <c r="FL945" s="29"/>
    </row>
    <row r="946" spans="1:168" ht="11.4" customHeight="1" x14ac:dyDescent="0.25">
      <c r="A946" s="28">
        <v>223</v>
      </c>
      <c r="M946" s="28" t="s">
        <v>5146</v>
      </c>
      <c r="N946" s="28" t="s">
        <v>5146</v>
      </c>
      <c r="O946" s="28" t="s">
        <v>5146</v>
      </c>
      <c r="P946" s="1" t="s">
        <v>5857</v>
      </c>
      <c r="Q946" s="1"/>
      <c r="R946" s="28" t="s">
        <v>352</v>
      </c>
      <c r="S946" s="28" t="s">
        <v>380</v>
      </c>
      <c r="T946" s="28" t="s">
        <v>2116</v>
      </c>
      <c r="U946" s="28" t="s">
        <v>1716</v>
      </c>
      <c r="V946" s="28" t="s">
        <v>2117</v>
      </c>
      <c r="X946" s="28" t="s">
        <v>2118</v>
      </c>
      <c r="Z946" s="1" t="s">
        <v>234</v>
      </c>
      <c r="AA946" s="28" t="s">
        <v>1693</v>
      </c>
      <c r="AH946" s="28" t="s">
        <v>4568</v>
      </c>
      <c r="AK946" s="28" t="s">
        <v>4666</v>
      </c>
      <c r="AN946" s="28" t="s">
        <v>5159</v>
      </c>
      <c r="AO946" s="28" t="s">
        <v>5434</v>
      </c>
      <c r="AP946" s="28" t="s">
        <v>3762</v>
      </c>
      <c r="AQ946" s="28" t="s">
        <v>4593</v>
      </c>
      <c r="AS946" s="28" t="s">
        <v>3768</v>
      </c>
      <c r="AT946" s="28" t="s">
        <v>1841</v>
      </c>
      <c r="AU946" s="28" t="s">
        <v>1842</v>
      </c>
      <c r="AV946" s="28">
        <v>138838</v>
      </c>
      <c r="AW946" s="28" t="s">
        <v>234</v>
      </c>
      <c r="AX946" s="28" t="s">
        <v>2115</v>
      </c>
      <c r="AY946" s="28" t="s">
        <v>1361</v>
      </c>
      <c r="BA946" s="28" t="s">
        <v>377</v>
      </c>
      <c r="BB946" s="28" t="s">
        <v>1794</v>
      </c>
    </row>
    <row r="947" spans="1:168" ht="11.4" customHeight="1" x14ac:dyDescent="0.25">
      <c r="A947" s="28">
        <v>224</v>
      </c>
      <c r="M947" s="28" t="s">
        <v>5146</v>
      </c>
      <c r="N947" s="28" t="s">
        <v>5146</v>
      </c>
      <c r="O947" s="28" t="s">
        <v>5146</v>
      </c>
      <c r="P947" s="1" t="s">
        <v>5857</v>
      </c>
      <c r="Q947" s="1"/>
      <c r="R947" s="28" t="s">
        <v>352</v>
      </c>
      <c r="S947" s="28" t="s">
        <v>380</v>
      </c>
      <c r="T947" s="28" t="s">
        <v>2116</v>
      </c>
      <c r="U947" s="28" t="s">
        <v>1716</v>
      </c>
      <c r="V947" s="28" t="s">
        <v>2117</v>
      </c>
      <c r="X947" s="28" t="s">
        <v>4519</v>
      </c>
      <c r="Z947" s="1" t="s">
        <v>4517</v>
      </c>
      <c r="AA947" s="28" t="s">
        <v>1693</v>
      </c>
      <c r="AH947" s="28" t="s">
        <v>1794</v>
      </c>
      <c r="AK947" s="28" t="s">
        <v>4666</v>
      </c>
      <c r="AN947" s="28" t="s">
        <v>5159</v>
      </c>
      <c r="AO947" s="28" t="s">
        <v>5434</v>
      </c>
      <c r="AP947" s="28" t="s">
        <v>3762</v>
      </c>
      <c r="AQ947" s="28" t="s">
        <v>4593</v>
      </c>
      <c r="AS947" s="28" t="s">
        <v>3769</v>
      </c>
      <c r="AT947" s="28" t="s">
        <v>1841</v>
      </c>
      <c r="AU947" s="28" t="s">
        <v>1842</v>
      </c>
      <c r="AV947" s="28">
        <v>744978</v>
      </c>
      <c r="AW947" s="28" t="s">
        <v>4517</v>
      </c>
      <c r="AX947" s="28" t="s">
        <v>4518</v>
      </c>
      <c r="AY947" s="28" t="s">
        <v>1361</v>
      </c>
      <c r="BB947" s="28" t="s">
        <v>1794</v>
      </c>
      <c r="BE947" s="28" t="s">
        <v>3762</v>
      </c>
    </row>
    <row r="948" spans="1:168" ht="11.4" customHeight="1" x14ac:dyDescent="0.25">
      <c r="A948" s="28">
        <v>1650</v>
      </c>
      <c r="M948" s="28" t="s">
        <v>5146</v>
      </c>
      <c r="N948" s="28" t="s">
        <v>5146</v>
      </c>
      <c r="O948" s="28" t="s">
        <v>5146</v>
      </c>
      <c r="P948" s="1" t="s">
        <v>5857</v>
      </c>
      <c r="Q948" s="1"/>
      <c r="R948" s="28" t="s">
        <v>352</v>
      </c>
      <c r="S948" s="28" t="s">
        <v>380</v>
      </c>
      <c r="T948" s="28" t="s">
        <v>2116</v>
      </c>
      <c r="U948" s="28" t="s">
        <v>1716</v>
      </c>
      <c r="V948" s="28" t="s">
        <v>4534</v>
      </c>
      <c r="X948" s="28" t="s">
        <v>4535</v>
      </c>
      <c r="Z948" s="1" t="s">
        <v>4532</v>
      </c>
      <c r="AA948" s="28" t="s">
        <v>1693</v>
      </c>
      <c r="AH948" s="28" t="s">
        <v>1794</v>
      </c>
      <c r="AK948" s="28" t="s">
        <v>4666</v>
      </c>
      <c r="AN948" s="28" t="s">
        <v>5159</v>
      </c>
      <c r="AO948" s="28" t="s">
        <v>5434</v>
      </c>
      <c r="AP948" s="28" t="s">
        <v>3762</v>
      </c>
      <c r="AQ948" s="28" t="s">
        <v>4593</v>
      </c>
      <c r="AS948" s="28" t="s">
        <v>3768</v>
      </c>
      <c r="AT948" s="28" t="s">
        <v>1841</v>
      </c>
      <c r="AU948" s="28" t="s">
        <v>1842</v>
      </c>
      <c r="AV948" s="28">
        <v>138840</v>
      </c>
      <c r="AW948" s="28" t="s">
        <v>4532</v>
      </c>
      <c r="AX948" s="28" t="s">
        <v>4533</v>
      </c>
      <c r="AY948" s="28" t="s">
        <v>1361</v>
      </c>
      <c r="BB948" s="28" t="s">
        <v>1794</v>
      </c>
      <c r="BE948" s="28" t="s">
        <v>3762</v>
      </c>
    </row>
    <row r="949" spans="1:168" ht="11.4" customHeight="1" x14ac:dyDescent="0.25">
      <c r="A949" s="28">
        <v>615</v>
      </c>
      <c r="M949" s="28" t="s">
        <v>5146</v>
      </c>
      <c r="N949" s="28" t="s">
        <v>5146</v>
      </c>
      <c r="O949" s="28" t="s">
        <v>5146</v>
      </c>
      <c r="P949" s="1" t="s">
        <v>5857</v>
      </c>
      <c r="Q949" s="1"/>
      <c r="R949" s="28" t="s">
        <v>352</v>
      </c>
      <c r="S949" s="28" t="s">
        <v>380</v>
      </c>
      <c r="T949" s="28" t="s">
        <v>638</v>
      </c>
      <c r="U949" s="28" t="s">
        <v>3808</v>
      </c>
      <c r="V949" s="28" t="s">
        <v>4523</v>
      </c>
      <c r="X949" s="28" t="s">
        <v>4524</v>
      </c>
      <c r="Z949" s="1" t="s">
        <v>4521</v>
      </c>
      <c r="AA949" s="28" t="s">
        <v>1693</v>
      </c>
      <c r="AH949" s="28" t="s">
        <v>1794</v>
      </c>
      <c r="AK949" s="28" t="s">
        <v>4666</v>
      </c>
      <c r="AN949" s="28" t="s">
        <v>5159</v>
      </c>
      <c r="AO949" s="28" t="s">
        <v>5434</v>
      </c>
      <c r="AP949" s="28" t="s">
        <v>3762</v>
      </c>
      <c r="AQ949" s="28" t="s">
        <v>4593</v>
      </c>
      <c r="AS949" s="28" t="s">
        <v>3769</v>
      </c>
      <c r="AT949" s="28" t="s">
        <v>1841</v>
      </c>
      <c r="AU949" s="28" t="s">
        <v>1842</v>
      </c>
      <c r="AV949" s="28">
        <v>139542</v>
      </c>
      <c r="AW949" s="28" t="s">
        <v>4521</v>
      </c>
      <c r="AX949" s="28" t="s">
        <v>4522</v>
      </c>
      <c r="AY949" s="28" t="s">
        <v>1361</v>
      </c>
      <c r="BB949" s="28" t="s">
        <v>1794</v>
      </c>
      <c r="BE949" s="28" t="s">
        <v>3762</v>
      </c>
    </row>
    <row r="950" spans="1:168" ht="11.4" customHeight="1" x14ac:dyDescent="0.25">
      <c r="A950" s="28">
        <v>1439</v>
      </c>
      <c r="M950" s="28" t="s">
        <v>5146</v>
      </c>
      <c r="N950" s="28" t="s">
        <v>5146</v>
      </c>
      <c r="O950" s="28" t="s">
        <v>5146</v>
      </c>
      <c r="P950" s="1" t="s">
        <v>5857</v>
      </c>
      <c r="Q950" s="1"/>
      <c r="R950" s="28" t="s">
        <v>352</v>
      </c>
      <c r="S950" s="28" t="s">
        <v>380</v>
      </c>
      <c r="T950" s="28" t="s">
        <v>638</v>
      </c>
      <c r="U950" s="28" t="s">
        <v>3809</v>
      </c>
      <c r="V950" s="28" t="s">
        <v>4530</v>
      </c>
      <c r="X950" s="28" t="s">
        <v>4531</v>
      </c>
      <c r="Z950" s="1" t="s">
        <v>4528</v>
      </c>
      <c r="AA950" s="28" t="s">
        <v>1693</v>
      </c>
      <c r="AH950" s="28" t="s">
        <v>1794</v>
      </c>
      <c r="AK950" s="28" t="s">
        <v>4666</v>
      </c>
      <c r="AN950" s="28" t="s">
        <v>5159</v>
      </c>
      <c r="AO950" s="28" t="s">
        <v>5434</v>
      </c>
      <c r="AP950" s="28" t="s">
        <v>3762</v>
      </c>
      <c r="AQ950" s="28" t="s">
        <v>4593</v>
      </c>
      <c r="AS950" s="28" t="s">
        <v>3769</v>
      </c>
      <c r="AT950" s="28" t="s">
        <v>1841</v>
      </c>
      <c r="AU950" s="28" t="s">
        <v>1842</v>
      </c>
      <c r="AV950" s="28">
        <v>139182</v>
      </c>
      <c r="AW950" s="28" t="s">
        <v>4528</v>
      </c>
      <c r="AX950" s="28" t="s">
        <v>4529</v>
      </c>
      <c r="AY950" s="28" t="s">
        <v>1361</v>
      </c>
      <c r="BB950" s="28" t="s">
        <v>1794</v>
      </c>
      <c r="BE950" s="28" t="s">
        <v>3762</v>
      </c>
    </row>
    <row r="951" spans="1:168" ht="11.4" customHeight="1" x14ac:dyDescent="0.25">
      <c r="A951" s="28">
        <v>1908</v>
      </c>
      <c r="M951" s="28" t="s">
        <v>5146</v>
      </c>
      <c r="N951" s="28" t="s">
        <v>5146</v>
      </c>
      <c r="O951" s="28" t="s">
        <v>5146</v>
      </c>
      <c r="P951" s="1" t="s">
        <v>5857</v>
      </c>
      <c r="Q951" s="1"/>
      <c r="R951" s="28" t="s">
        <v>352</v>
      </c>
      <c r="S951" s="28" t="s">
        <v>380</v>
      </c>
      <c r="T951" s="28" t="s">
        <v>638</v>
      </c>
      <c r="U951" s="28" t="s">
        <v>3810</v>
      </c>
      <c r="V951" s="28" t="s">
        <v>4538</v>
      </c>
      <c r="X951" s="28" t="s">
        <v>4539</v>
      </c>
      <c r="Z951" s="1" t="s">
        <v>4536</v>
      </c>
      <c r="AA951" s="28" t="s">
        <v>1693</v>
      </c>
      <c r="AH951" s="28" t="s">
        <v>1794</v>
      </c>
      <c r="AK951" s="28" t="s">
        <v>4666</v>
      </c>
      <c r="AN951" s="28" t="s">
        <v>5159</v>
      </c>
      <c r="AO951" s="28" t="s">
        <v>5434</v>
      </c>
      <c r="AP951" s="28" t="s">
        <v>3762</v>
      </c>
      <c r="AQ951" s="28" t="s">
        <v>4593</v>
      </c>
      <c r="AS951" s="28" t="s">
        <v>3768</v>
      </c>
      <c r="AT951" s="28" t="s">
        <v>1841</v>
      </c>
      <c r="AU951" s="28" t="s">
        <v>1842</v>
      </c>
      <c r="AV951" s="28">
        <v>1419957</v>
      </c>
      <c r="AW951" s="28" t="s">
        <v>4536</v>
      </c>
      <c r="AX951" s="28" t="s">
        <v>4537</v>
      </c>
      <c r="AY951" s="28" t="s">
        <v>1361</v>
      </c>
      <c r="BB951" s="28" t="s">
        <v>1794</v>
      </c>
      <c r="BE951" s="28" t="s">
        <v>3762</v>
      </c>
    </row>
    <row r="952" spans="1:168" ht="11.4" customHeight="1" x14ac:dyDescent="0.25">
      <c r="A952" s="28">
        <v>1937</v>
      </c>
      <c r="M952" s="28" t="s">
        <v>5146</v>
      </c>
      <c r="N952" s="28" t="s">
        <v>5146</v>
      </c>
      <c r="O952" s="28" t="s">
        <v>5146</v>
      </c>
      <c r="P952" s="1" t="s">
        <v>5857</v>
      </c>
      <c r="Q952" s="1"/>
      <c r="R952" s="28" t="s">
        <v>352</v>
      </c>
      <c r="S952" s="28" t="s">
        <v>380</v>
      </c>
      <c r="T952" s="28" t="s">
        <v>638</v>
      </c>
      <c r="U952" s="28" t="s">
        <v>3809</v>
      </c>
      <c r="V952" s="28" t="s">
        <v>4542</v>
      </c>
      <c r="X952" s="28" t="s">
        <v>4543</v>
      </c>
      <c r="Z952" s="1" t="s">
        <v>4540</v>
      </c>
      <c r="AA952" s="28" t="s">
        <v>1693</v>
      </c>
      <c r="AH952" s="28" t="s">
        <v>1794</v>
      </c>
      <c r="AK952" s="28" t="s">
        <v>4666</v>
      </c>
      <c r="AN952" s="28" t="s">
        <v>5159</v>
      </c>
      <c r="AO952" s="28" t="s">
        <v>5434</v>
      </c>
      <c r="AP952" s="28" t="s">
        <v>3762</v>
      </c>
      <c r="AQ952" s="28" t="s">
        <v>4593</v>
      </c>
      <c r="AS952" s="28" t="s">
        <v>3768</v>
      </c>
      <c r="AT952" s="28" t="s">
        <v>1841</v>
      </c>
      <c r="AU952" s="28" t="s">
        <v>1842</v>
      </c>
      <c r="AV952" s="28">
        <v>224463</v>
      </c>
      <c r="AW952" s="28" t="s">
        <v>4540</v>
      </c>
      <c r="AX952" s="28" t="s">
        <v>4541</v>
      </c>
      <c r="AY952" s="28" t="s">
        <v>1361</v>
      </c>
      <c r="BB952" s="28" t="s">
        <v>1794</v>
      </c>
      <c r="BE952" s="28" t="s">
        <v>3762</v>
      </c>
    </row>
    <row r="953" spans="1:168" ht="11.4" customHeight="1" x14ac:dyDescent="0.25">
      <c r="A953" s="28">
        <v>636</v>
      </c>
      <c r="K953" s="50" t="s">
        <v>6347</v>
      </c>
      <c r="L953" s="47" t="s">
        <v>5869</v>
      </c>
      <c r="M953" s="28" t="s">
        <v>5146</v>
      </c>
      <c r="N953" s="28" t="s">
        <v>3762</v>
      </c>
      <c r="R953" s="28" t="s">
        <v>286</v>
      </c>
      <c r="S953" s="28" t="s">
        <v>1339</v>
      </c>
      <c r="T953" s="28" t="s">
        <v>1581</v>
      </c>
      <c r="U953" s="28" t="s">
        <v>1567</v>
      </c>
      <c r="V953" s="28" t="s">
        <v>254</v>
      </c>
      <c r="X953" s="28" t="s">
        <v>2563</v>
      </c>
      <c r="Z953" s="1" t="s">
        <v>1102</v>
      </c>
      <c r="AA953" s="28" t="s">
        <v>1693</v>
      </c>
      <c r="AH953" s="28" t="s">
        <v>3755</v>
      </c>
      <c r="AK953" s="28" t="s">
        <v>4667</v>
      </c>
      <c r="AN953" s="28" t="s">
        <v>5437</v>
      </c>
      <c r="AO953" s="28" t="s">
        <v>5434</v>
      </c>
      <c r="AQ953" s="28" t="s">
        <v>4594</v>
      </c>
      <c r="AS953" s="28" t="s">
        <v>3768</v>
      </c>
      <c r="AT953" s="28" t="s">
        <v>1841</v>
      </c>
      <c r="AU953" s="28" t="s">
        <v>1842</v>
      </c>
      <c r="AV953" s="28">
        <v>583408</v>
      </c>
      <c r="AW953" s="28" t="s">
        <v>1102</v>
      </c>
      <c r="AX953" s="28" t="s">
        <v>1877</v>
      </c>
      <c r="AY953" s="28" t="s">
        <v>1361</v>
      </c>
      <c r="AZ953" s="28" t="s">
        <v>1793</v>
      </c>
      <c r="BB953" s="28" t="s">
        <v>1794</v>
      </c>
      <c r="BC953" s="28" t="s">
        <v>1795</v>
      </c>
      <c r="BD953" s="1" t="s">
        <v>1796</v>
      </c>
    </row>
    <row r="954" spans="1:168" ht="11.4" customHeight="1" x14ac:dyDescent="0.25">
      <c r="A954" s="28">
        <v>850</v>
      </c>
      <c r="J954" s="50" t="s">
        <v>6347</v>
      </c>
      <c r="K954" s="50" t="s">
        <v>6347</v>
      </c>
      <c r="L954" s="47" t="s">
        <v>5869</v>
      </c>
      <c r="M954" s="28" t="s">
        <v>5146</v>
      </c>
      <c r="N954" s="28" t="s">
        <v>3762</v>
      </c>
      <c r="R954" s="28" t="s">
        <v>286</v>
      </c>
      <c r="S954" s="28" t="s">
        <v>1927</v>
      </c>
      <c r="T954" s="28" t="s">
        <v>1760</v>
      </c>
      <c r="U954" s="28" t="s">
        <v>1571</v>
      </c>
      <c r="V954" s="28" t="s">
        <v>262</v>
      </c>
      <c r="X954" s="28" t="s">
        <v>2749</v>
      </c>
      <c r="Z954" s="1" t="s">
        <v>1096</v>
      </c>
      <c r="AA954" s="28" t="s">
        <v>1693</v>
      </c>
      <c r="AH954" s="28" t="s">
        <v>3753</v>
      </c>
      <c r="AK954" s="28" t="s">
        <v>4667</v>
      </c>
      <c r="AN954" s="28" t="s">
        <v>5437</v>
      </c>
      <c r="AO954" s="28" t="s">
        <v>5434</v>
      </c>
      <c r="AQ954" s="28" t="s">
        <v>4594</v>
      </c>
      <c r="AS954" s="28" t="s">
        <v>3768</v>
      </c>
      <c r="AT954" s="28" t="s">
        <v>1841</v>
      </c>
      <c r="AU954" s="28" t="s">
        <v>2413</v>
      </c>
      <c r="AV954" s="28">
        <v>122001</v>
      </c>
      <c r="AW954" s="28" t="s">
        <v>1096</v>
      </c>
      <c r="AX954" s="28" t="s">
        <v>2748</v>
      </c>
      <c r="AY954" s="28" t="s">
        <v>1361</v>
      </c>
      <c r="AZ954" s="28" t="s">
        <v>1793</v>
      </c>
      <c r="BB954" s="28" t="s">
        <v>1794</v>
      </c>
    </row>
    <row r="955" spans="1:168" ht="11.4" customHeight="1" x14ac:dyDescent="0.25">
      <c r="A955" s="28">
        <v>852</v>
      </c>
      <c r="J955" s="50" t="s">
        <v>6347</v>
      </c>
      <c r="K955" s="50" t="s">
        <v>6347</v>
      </c>
      <c r="L955" s="47" t="s">
        <v>5869</v>
      </c>
      <c r="M955" s="28" t="s">
        <v>5146</v>
      </c>
      <c r="N955" s="28" t="s">
        <v>3762</v>
      </c>
      <c r="R955" s="28" t="s">
        <v>286</v>
      </c>
      <c r="S955" s="28" t="s">
        <v>1927</v>
      </c>
      <c r="T955" s="28" t="s">
        <v>1760</v>
      </c>
      <c r="U955" s="28" t="s">
        <v>1571</v>
      </c>
      <c r="V955" s="28" t="s">
        <v>262</v>
      </c>
      <c r="X955" s="28" t="s">
        <v>2751</v>
      </c>
      <c r="Z955" s="1" t="s">
        <v>1097</v>
      </c>
      <c r="AA955" s="28" t="s">
        <v>1693</v>
      </c>
      <c r="AH955" s="28" t="s">
        <v>3753</v>
      </c>
      <c r="AK955" s="28" t="s">
        <v>4667</v>
      </c>
      <c r="AN955" s="28" t="s">
        <v>5437</v>
      </c>
      <c r="AO955" s="28" t="s">
        <v>5434</v>
      </c>
      <c r="AQ955" s="28" t="s">
        <v>4594</v>
      </c>
      <c r="AS955" s="28" t="s">
        <v>3768</v>
      </c>
      <c r="AT955" s="28" t="s">
        <v>1841</v>
      </c>
      <c r="AU955" s="28" t="s">
        <v>1842</v>
      </c>
      <c r="AV955" s="28">
        <v>122006</v>
      </c>
      <c r="AW955" s="28" t="s">
        <v>1097</v>
      </c>
      <c r="AX955" s="28" t="s">
        <v>2748</v>
      </c>
      <c r="AY955" s="28" t="s">
        <v>1361</v>
      </c>
      <c r="AZ955" s="28" t="s">
        <v>1793</v>
      </c>
      <c r="BB955" s="28" t="s">
        <v>1794</v>
      </c>
    </row>
    <row r="956" spans="1:168" ht="11.4" customHeight="1" x14ac:dyDescent="0.25">
      <c r="A956" s="28">
        <v>855</v>
      </c>
      <c r="J956" s="50" t="s">
        <v>6347</v>
      </c>
      <c r="K956" s="50" t="s">
        <v>6347</v>
      </c>
      <c r="L956" s="47" t="s">
        <v>5869</v>
      </c>
      <c r="M956" s="28" t="s">
        <v>5146</v>
      </c>
      <c r="N956" s="28" t="s">
        <v>3762</v>
      </c>
      <c r="R956" s="28" t="s">
        <v>286</v>
      </c>
      <c r="S956" s="28" t="s">
        <v>1927</v>
      </c>
      <c r="T956" s="28" t="s">
        <v>1760</v>
      </c>
      <c r="U956" s="28" t="s">
        <v>1571</v>
      </c>
      <c r="V956" s="28" t="s">
        <v>262</v>
      </c>
      <c r="X956" s="28" t="s">
        <v>2755</v>
      </c>
      <c r="Z956" s="1" t="s">
        <v>1105</v>
      </c>
      <c r="AA956" s="28" t="s">
        <v>1693</v>
      </c>
      <c r="AH956" s="28" t="s">
        <v>3753</v>
      </c>
      <c r="AK956" s="28" t="s">
        <v>4667</v>
      </c>
      <c r="AN956" s="28" t="s">
        <v>5437</v>
      </c>
      <c r="AO956" s="28" t="s">
        <v>5434</v>
      </c>
      <c r="AQ956" s="28" t="s">
        <v>4594</v>
      </c>
      <c r="AS956" s="28" t="s">
        <v>3769</v>
      </c>
      <c r="AT956" s="28" t="s">
        <v>1841</v>
      </c>
      <c r="AU956" s="28" t="s">
        <v>1842</v>
      </c>
      <c r="AV956" s="28">
        <v>227883</v>
      </c>
      <c r="AW956" s="28" t="s">
        <v>1105</v>
      </c>
      <c r="AX956" s="28" t="s">
        <v>2754</v>
      </c>
      <c r="AY956" s="28" t="s">
        <v>1361</v>
      </c>
      <c r="AZ956" s="28" t="s">
        <v>1793</v>
      </c>
      <c r="BB956" s="28" t="s">
        <v>1794</v>
      </c>
    </row>
    <row r="957" spans="1:168" ht="11.4" customHeight="1" x14ac:dyDescent="0.25">
      <c r="A957" s="28">
        <v>858</v>
      </c>
      <c r="J957" s="50" t="s">
        <v>6347</v>
      </c>
      <c r="K957" s="50" t="s">
        <v>6347</v>
      </c>
      <c r="L957" s="47" t="s">
        <v>5869</v>
      </c>
      <c r="M957" s="28" t="s">
        <v>5146</v>
      </c>
      <c r="N957" s="28" t="s">
        <v>3762</v>
      </c>
      <c r="R957" s="28" t="s">
        <v>286</v>
      </c>
      <c r="S957" s="28" t="s">
        <v>1927</v>
      </c>
      <c r="T957" s="28" t="s">
        <v>1760</v>
      </c>
      <c r="U957" s="28" t="s">
        <v>1571</v>
      </c>
      <c r="V957" s="28" t="s">
        <v>262</v>
      </c>
      <c r="X957" s="28" t="s">
        <v>2759</v>
      </c>
      <c r="Z957" s="1" t="s">
        <v>1098</v>
      </c>
      <c r="AA957" s="28" t="s">
        <v>1693</v>
      </c>
      <c r="AH957" s="28" t="s">
        <v>3753</v>
      </c>
      <c r="AK957" s="28" t="s">
        <v>4667</v>
      </c>
      <c r="AN957" s="28" t="s">
        <v>5437</v>
      </c>
      <c r="AO957" s="28" t="s">
        <v>5434</v>
      </c>
      <c r="AQ957" s="28" t="s">
        <v>4594</v>
      </c>
      <c r="AS957" s="28" t="s">
        <v>3769</v>
      </c>
      <c r="AT957" s="28" t="s">
        <v>1841</v>
      </c>
      <c r="AU957" s="28" t="s">
        <v>1842</v>
      </c>
      <c r="AV957" s="28">
        <v>160943</v>
      </c>
      <c r="AW957" s="28" t="s">
        <v>1098</v>
      </c>
      <c r="AX957" s="28" t="s">
        <v>2754</v>
      </c>
      <c r="AY957" s="28" t="s">
        <v>1361</v>
      </c>
      <c r="AZ957" s="28" t="s">
        <v>1793</v>
      </c>
      <c r="BB957" s="28" t="s">
        <v>1794</v>
      </c>
    </row>
    <row r="958" spans="1:168" ht="11.4" customHeight="1" x14ac:dyDescent="0.25">
      <c r="A958" s="28">
        <v>859</v>
      </c>
      <c r="J958" s="50" t="s">
        <v>6347</v>
      </c>
      <c r="K958" s="50" t="s">
        <v>6347</v>
      </c>
      <c r="L958" s="47" t="s">
        <v>5869</v>
      </c>
      <c r="M958" s="28" t="s">
        <v>5146</v>
      </c>
      <c r="N958" s="28" t="s">
        <v>3762</v>
      </c>
      <c r="R958" s="28" t="s">
        <v>286</v>
      </c>
      <c r="S958" s="28" t="s">
        <v>1927</v>
      </c>
      <c r="T958" s="28" t="s">
        <v>1760</v>
      </c>
      <c r="U958" s="28" t="s">
        <v>1571</v>
      </c>
      <c r="V958" s="28" t="s">
        <v>262</v>
      </c>
      <c r="X958" s="28" t="s">
        <v>2760</v>
      </c>
      <c r="Z958" s="1" t="s">
        <v>1107</v>
      </c>
      <c r="AA958" s="28" t="s">
        <v>1693</v>
      </c>
      <c r="AH958" s="28" t="s">
        <v>1793</v>
      </c>
      <c r="AK958" s="28" t="s">
        <v>4667</v>
      </c>
      <c r="AN958" s="28" t="s">
        <v>5437</v>
      </c>
      <c r="AO958" s="28" t="s">
        <v>5434</v>
      </c>
      <c r="AQ958" s="28" t="s">
        <v>4594</v>
      </c>
      <c r="AS958" s="28" t="s">
        <v>3768</v>
      </c>
      <c r="AT958" s="28" t="s">
        <v>1841</v>
      </c>
      <c r="AU958" s="28" t="s">
        <v>1842</v>
      </c>
      <c r="AV958" s="28">
        <v>122016</v>
      </c>
      <c r="AW958" s="28" t="s">
        <v>1107</v>
      </c>
      <c r="AX958" s="28" t="s">
        <v>2748</v>
      </c>
      <c r="AY958" s="28" t="s">
        <v>1361</v>
      </c>
      <c r="AZ958" s="28" t="s">
        <v>1793</v>
      </c>
      <c r="BE958" s="28" t="s">
        <v>3762</v>
      </c>
    </row>
    <row r="959" spans="1:168" ht="11.4" customHeight="1" x14ac:dyDescent="0.25">
      <c r="A959" s="28">
        <v>863</v>
      </c>
      <c r="J959" s="50" t="s">
        <v>6347</v>
      </c>
      <c r="K959" s="50" t="s">
        <v>6347</v>
      </c>
      <c r="L959" s="47" t="s">
        <v>5869</v>
      </c>
      <c r="M959" s="28" t="s">
        <v>5146</v>
      </c>
      <c r="N959" s="28" t="s">
        <v>3762</v>
      </c>
      <c r="R959" s="28" t="s">
        <v>286</v>
      </c>
      <c r="S959" s="28" t="s">
        <v>1927</v>
      </c>
      <c r="T959" s="28" t="s">
        <v>1760</v>
      </c>
      <c r="U959" s="28" t="s">
        <v>1571</v>
      </c>
      <c r="V959" s="28" t="s">
        <v>262</v>
      </c>
      <c r="X959" s="28" t="s">
        <v>2766</v>
      </c>
      <c r="Z959" s="1" t="s">
        <v>1099</v>
      </c>
      <c r="AA959" s="28" t="s">
        <v>1693</v>
      </c>
      <c r="AH959" s="28" t="s">
        <v>3753</v>
      </c>
      <c r="AK959" s="28" t="s">
        <v>4667</v>
      </c>
      <c r="AN959" s="28" t="s">
        <v>5437</v>
      </c>
      <c r="AO959" s="28" t="s">
        <v>5434</v>
      </c>
      <c r="AQ959" s="28" t="s">
        <v>4594</v>
      </c>
      <c r="AS959" s="28" t="s">
        <v>3769</v>
      </c>
      <c r="AT959" s="28" t="s">
        <v>1841</v>
      </c>
      <c r="AU959" s="28" t="s">
        <v>2413</v>
      </c>
      <c r="AV959" s="28">
        <v>227905</v>
      </c>
      <c r="AW959" s="28" t="s">
        <v>1099</v>
      </c>
      <c r="AX959" s="28" t="s">
        <v>2765</v>
      </c>
      <c r="AY959" s="28" t="s">
        <v>1361</v>
      </c>
      <c r="AZ959" s="28" t="s">
        <v>1793</v>
      </c>
      <c r="BB959" s="28" t="s">
        <v>1794</v>
      </c>
    </row>
    <row r="960" spans="1:168" ht="11.4" customHeight="1" x14ac:dyDescent="0.25">
      <c r="A960" s="28">
        <v>864</v>
      </c>
      <c r="J960" s="50" t="s">
        <v>6347</v>
      </c>
      <c r="K960" s="50" t="s">
        <v>6347</v>
      </c>
      <c r="L960" s="47" t="s">
        <v>5869</v>
      </c>
      <c r="M960" s="28" t="s">
        <v>5146</v>
      </c>
      <c r="N960" s="28" t="s">
        <v>3762</v>
      </c>
      <c r="R960" s="28" t="s">
        <v>286</v>
      </c>
      <c r="S960" s="28" t="s">
        <v>1927</v>
      </c>
      <c r="T960" s="28" t="s">
        <v>1760</v>
      </c>
      <c r="U960" s="28" t="s">
        <v>1571</v>
      </c>
      <c r="V960" s="28" t="s">
        <v>262</v>
      </c>
      <c r="X960" s="28" t="s">
        <v>2767</v>
      </c>
      <c r="Z960" s="1" t="s">
        <v>1100</v>
      </c>
      <c r="AA960" s="28" t="s">
        <v>1693</v>
      </c>
      <c r="AH960" s="28" t="s">
        <v>3753</v>
      </c>
      <c r="AK960" s="28" t="s">
        <v>4667</v>
      </c>
      <c r="AN960" s="28" t="s">
        <v>5437</v>
      </c>
      <c r="AO960" s="28" t="s">
        <v>5434</v>
      </c>
      <c r="AQ960" s="28" t="s">
        <v>4594</v>
      </c>
      <c r="AS960" s="28" t="s">
        <v>3768</v>
      </c>
      <c r="AT960" s="28" t="s">
        <v>1841</v>
      </c>
      <c r="AU960" s="28" t="s">
        <v>1842</v>
      </c>
      <c r="AV960" s="28">
        <v>122023</v>
      </c>
      <c r="AW960" s="28" t="s">
        <v>1100</v>
      </c>
      <c r="AX960" s="28" t="s">
        <v>2748</v>
      </c>
      <c r="AY960" s="28" t="s">
        <v>1361</v>
      </c>
      <c r="AZ960" s="28" t="s">
        <v>1793</v>
      </c>
      <c r="BB960" s="28" t="s">
        <v>1794</v>
      </c>
    </row>
    <row r="961" spans="1:57" ht="11.4" customHeight="1" x14ac:dyDescent="0.25">
      <c r="A961" s="28">
        <v>1556</v>
      </c>
      <c r="K961" s="50" t="s">
        <v>6347</v>
      </c>
      <c r="L961" s="47" t="s">
        <v>5869</v>
      </c>
      <c r="M961" s="28" t="s">
        <v>5146</v>
      </c>
      <c r="N961" s="28" t="s">
        <v>3762</v>
      </c>
      <c r="R961" s="28" t="s">
        <v>286</v>
      </c>
      <c r="S961" s="28" t="s">
        <v>1927</v>
      </c>
      <c r="T961" s="28" t="s">
        <v>1760</v>
      </c>
      <c r="U961" s="28" t="s">
        <v>1616</v>
      </c>
      <c r="V961" s="28" t="s">
        <v>1624</v>
      </c>
      <c r="X961" s="28" t="s">
        <v>3382</v>
      </c>
      <c r="Z961" s="1" t="s">
        <v>1103</v>
      </c>
      <c r="AA961" s="28" t="s">
        <v>1693</v>
      </c>
      <c r="AH961" s="28" t="s">
        <v>3755</v>
      </c>
      <c r="AK961" s="28" t="s">
        <v>4667</v>
      </c>
      <c r="AN961" s="28" t="s">
        <v>5437</v>
      </c>
      <c r="AO961" s="28" t="s">
        <v>5434</v>
      </c>
      <c r="AQ961" s="28" t="s">
        <v>4594</v>
      </c>
      <c r="AS961" s="28" t="s">
        <v>3768</v>
      </c>
      <c r="AT961" s="28" t="s">
        <v>1841</v>
      </c>
      <c r="AU961" s="28" t="s">
        <v>1842</v>
      </c>
      <c r="AV961" s="28">
        <v>1464935</v>
      </c>
      <c r="AW961" s="28" t="s">
        <v>1103</v>
      </c>
      <c r="AX961" s="28" t="s">
        <v>1877</v>
      </c>
      <c r="AY961" s="28" t="s">
        <v>1361</v>
      </c>
      <c r="AZ961" s="28" t="s">
        <v>1793</v>
      </c>
      <c r="BB961" s="28" t="s">
        <v>1794</v>
      </c>
      <c r="BC961" s="28" t="s">
        <v>1795</v>
      </c>
      <c r="BD961" s="1" t="s">
        <v>1796</v>
      </c>
    </row>
    <row r="962" spans="1:57" ht="11.4" customHeight="1" x14ac:dyDescent="0.25">
      <c r="A962" s="28">
        <v>2024</v>
      </c>
      <c r="J962" s="50" t="s">
        <v>6347</v>
      </c>
      <c r="K962" s="50" t="s">
        <v>6347</v>
      </c>
      <c r="L962" s="47" t="s">
        <v>5869</v>
      </c>
      <c r="M962" s="28" t="s">
        <v>5146</v>
      </c>
      <c r="N962" s="28" t="s">
        <v>3762</v>
      </c>
      <c r="R962" s="28" t="s">
        <v>286</v>
      </c>
      <c r="S962" s="28" t="s">
        <v>1927</v>
      </c>
      <c r="T962" s="28" t="s">
        <v>1760</v>
      </c>
      <c r="U962" s="28" t="s">
        <v>1616</v>
      </c>
      <c r="V962" s="28" t="s">
        <v>1574</v>
      </c>
      <c r="X962" s="28" t="s">
        <v>3734</v>
      </c>
      <c r="Z962" s="1" t="s">
        <v>1104</v>
      </c>
      <c r="AA962" s="28" t="s">
        <v>1693</v>
      </c>
      <c r="AH962" s="28" t="s">
        <v>1793</v>
      </c>
      <c r="AK962" s="28" t="s">
        <v>4667</v>
      </c>
      <c r="AN962" s="28" t="s">
        <v>5437</v>
      </c>
      <c r="AO962" s="28" t="s">
        <v>5434</v>
      </c>
      <c r="AQ962" s="28" t="s">
        <v>4594</v>
      </c>
      <c r="AS962" s="28" t="s">
        <v>3768</v>
      </c>
      <c r="AT962" s="28" t="s">
        <v>1841</v>
      </c>
      <c r="AU962" s="28" t="s">
        <v>1842</v>
      </c>
      <c r="AV962" s="28">
        <v>122138</v>
      </c>
      <c r="AW962" s="28" t="s">
        <v>1104</v>
      </c>
      <c r="AX962" s="28" t="s">
        <v>3733</v>
      </c>
      <c r="AY962" s="28" t="s">
        <v>1361</v>
      </c>
      <c r="AZ962" s="28" t="s">
        <v>1793</v>
      </c>
      <c r="BE962" s="28" t="s">
        <v>3762</v>
      </c>
    </row>
    <row r="963" spans="1:57" ht="11.4" customHeight="1" x14ac:dyDescent="0.25">
      <c r="A963" s="28">
        <v>2216</v>
      </c>
      <c r="L963" s="47" t="s">
        <v>5869</v>
      </c>
      <c r="M963" s="28" t="s">
        <v>5146</v>
      </c>
      <c r="N963" s="28" t="s">
        <v>5146</v>
      </c>
      <c r="O963" s="28" t="s">
        <v>5146</v>
      </c>
      <c r="P963" s="28" t="s">
        <v>5892</v>
      </c>
      <c r="R963" s="28" t="s">
        <v>286</v>
      </c>
      <c r="Z963" s="1" t="s">
        <v>4730</v>
      </c>
      <c r="AA963" s="28" t="s">
        <v>1693</v>
      </c>
      <c r="AB963" s="28" t="s">
        <v>4731</v>
      </c>
      <c r="AC963" s="28">
        <v>1997</v>
      </c>
      <c r="AE963" s="28" t="s">
        <v>4621</v>
      </c>
      <c r="AH963" s="28" t="s">
        <v>1793</v>
      </c>
      <c r="AJ963" s="28" t="s">
        <v>6250</v>
      </c>
      <c r="AK963" s="28" t="s">
        <v>4667</v>
      </c>
      <c r="AQ963" s="28" t="s">
        <v>4594</v>
      </c>
      <c r="AS963" s="28" t="s">
        <v>3769</v>
      </c>
      <c r="AT963" s="28" t="s">
        <v>3769</v>
      </c>
      <c r="AY963" s="28" t="s">
        <v>1361</v>
      </c>
      <c r="AZ963" s="28" t="s">
        <v>1793</v>
      </c>
      <c r="BE963" s="28" t="s">
        <v>3762</v>
      </c>
    </row>
    <row r="964" spans="1:57" ht="11.4" customHeight="1" x14ac:dyDescent="0.25">
      <c r="A964" s="28">
        <v>3062</v>
      </c>
      <c r="F964" s="53" t="s">
        <v>6260</v>
      </c>
      <c r="L964" s="47"/>
      <c r="Q964" s="28" t="s">
        <v>3762</v>
      </c>
      <c r="R964" s="28" t="s">
        <v>371</v>
      </c>
      <c r="S964" s="28" t="s">
        <v>353</v>
      </c>
      <c r="T964" s="28" t="s">
        <v>6254</v>
      </c>
      <c r="Z964" s="44" t="s">
        <v>6244</v>
      </c>
      <c r="AA964" s="28" t="s">
        <v>1692</v>
      </c>
      <c r="AH964" s="28" t="s">
        <v>1793</v>
      </c>
      <c r="AK964" s="28" t="s">
        <v>4666</v>
      </c>
      <c r="AQ964" s="28" t="s">
        <v>4594</v>
      </c>
      <c r="AY964" s="28" t="s">
        <v>1361</v>
      </c>
      <c r="AZ964" s="28" t="s">
        <v>1793</v>
      </c>
      <c r="BE964" s="28" t="s">
        <v>3762</v>
      </c>
    </row>
    <row r="965" spans="1:57" ht="11.4" customHeight="1" x14ac:dyDescent="0.25">
      <c r="A965" s="28">
        <v>130</v>
      </c>
      <c r="L965" s="47"/>
      <c r="Q965" s="28" t="s">
        <v>3762</v>
      </c>
      <c r="R965" s="28" t="s">
        <v>371</v>
      </c>
      <c r="S965" s="28" t="s">
        <v>353</v>
      </c>
      <c r="T965" s="28" t="s">
        <v>1702</v>
      </c>
      <c r="Z965" s="28" t="s">
        <v>1702</v>
      </c>
      <c r="AA965" s="28" t="s">
        <v>1694</v>
      </c>
      <c r="AH965" s="28" t="s">
        <v>1794</v>
      </c>
      <c r="AK965" s="28" t="s">
        <v>4666</v>
      </c>
      <c r="AQ965" s="28" t="s">
        <v>4594</v>
      </c>
      <c r="AS965" s="28" t="s">
        <v>3768</v>
      </c>
      <c r="AT965" s="28" t="s">
        <v>1841</v>
      </c>
      <c r="AU965" s="28" t="s">
        <v>1842</v>
      </c>
      <c r="AV965" s="28">
        <v>893</v>
      </c>
      <c r="AW965" s="28" t="s">
        <v>1702</v>
      </c>
      <c r="AY965" s="28" t="s">
        <v>1361</v>
      </c>
      <c r="BD965" s="1" t="s">
        <v>1796</v>
      </c>
      <c r="BE965" s="28" t="s">
        <v>3762</v>
      </c>
    </row>
    <row r="966" spans="1:57" ht="11.4" customHeight="1" x14ac:dyDescent="0.25">
      <c r="A966" s="28">
        <v>131</v>
      </c>
      <c r="L966" s="47" t="s">
        <v>5877</v>
      </c>
      <c r="Q966" s="28" t="s">
        <v>3762</v>
      </c>
      <c r="R966" s="28" t="s">
        <v>371</v>
      </c>
      <c r="S966" s="28" t="s">
        <v>353</v>
      </c>
      <c r="T966" s="28" t="s">
        <v>1702</v>
      </c>
      <c r="U966" s="28" t="s">
        <v>417</v>
      </c>
      <c r="Z966" s="28" t="s">
        <v>417</v>
      </c>
      <c r="AA966" s="28" t="s">
        <v>1690</v>
      </c>
      <c r="AH966" s="28" t="s">
        <v>3753</v>
      </c>
      <c r="AK966" s="28" t="s">
        <v>4666</v>
      </c>
      <c r="AQ966" s="28" t="s">
        <v>4594</v>
      </c>
      <c r="AS966" s="28" t="s">
        <v>3768</v>
      </c>
      <c r="AT966" s="28" t="s">
        <v>1841</v>
      </c>
      <c r="AU966" s="28" t="s">
        <v>1842</v>
      </c>
      <c r="AV966" s="28">
        <v>960</v>
      </c>
      <c r="AW966" s="28" t="s">
        <v>417</v>
      </c>
      <c r="AX966" s="28" t="s">
        <v>1992</v>
      </c>
      <c r="AY966" s="28" t="s">
        <v>1361</v>
      </c>
      <c r="AZ966" s="28" t="s">
        <v>1793</v>
      </c>
      <c r="BB966" s="28" t="s">
        <v>1794</v>
      </c>
      <c r="BD966" s="1" t="s">
        <v>1796</v>
      </c>
    </row>
    <row r="967" spans="1:57" ht="11.4" customHeight="1" x14ac:dyDescent="0.25">
      <c r="A967" s="28">
        <v>458</v>
      </c>
      <c r="G967" s="28" t="s">
        <v>3762</v>
      </c>
      <c r="H967" s="50" t="s">
        <v>6266</v>
      </c>
      <c r="L967" s="47"/>
      <c r="Q967" s="28" t="s">
        <v>3762</v>
      </c>
      <c r="R967" s="28" t="s">
        <v>371</v>
      </c>
      <c r="S967" s="28" t="s">
        <v>353</v>
      </c>
      <c r="T967" s="28" t="s">
        <v>1702</v>
      </c>
      <c r="U967" s="28" t="s">
        <v>417</v>
      </c>
      <c r="V967" s="28" t="s">
        <v>1369</v>
      </c>
      <c r="Z967" s="28" t="s">
        <v>1369</v>
      </c>
      <c r="AA967" s="28" t="s">
        <v>1692</v>
      </c>
      <c r="AH967" s="28" t="s">
        <v>1794</v>
      </c>
      <c r="AK967" s="28" t="s">
        <v>4666</v>
      </c>
      <c r="AQ967" s="28" t="s">
        <v>4594</v>
      </c>
      <c r="AS967" s="28" t="s">
        <v>3768</v>
      </c>
      <c r="AT967" s="28" t="s">
        <v>1841</v>
      </c>
      <c r="AU967" s="28" t="s">
        <v>1842</v>
      </c>
      <c r="AV967" s="28">
        <v>129184</v>
      </c>
      <c r="AW967" s="28" t="s">
        <v>1369</v>
      </c>
      <c r="AX967" s="28" t="s">
        <v>1992</v>
      </c>
      <c r="AY967" s="28" t="s">
        <v>1361</v>
      </c>
      <c r="BB967" s="28" t="s">
        <v>1794</v>
      </c>
      <c r="BE967" s="28" t="s">
        <v>3762</v>
      </c>
    </row>
    <row r="968" spans="1:57" ht="11.4" customHeight="1" x14ac:dyDescent="0.25">
      <c r="A968" s="28">
        <v>748</v>
      </c>
      <c r="L968" s="47"/>
      <c r="Q968" s="28" t="s">
        <v>3762</v>
      </c>
      <c r="R968" s="28" t="s">
        <v>371</v>
      </c>
      <c r="S968" s="28" t="s">
        <v>353</v>
      </c>
      <c r="T968" s="28" t="s">
        <v>1702</v>
      </c>
      <c r="U968" s="28" t="s">
        <v>960</v>
      </c>
      <c r="V968" s="28" t="s">
        <v>1183</v>
      </c>
      <c r="Z968" s="28" t="s">
        <v>1183</v>
      </c>
      <c r="AA968" s="28" t="s">
        <v>1692</v>
      </c>
      <c r="AH968" s="28" t="s">
        <v>3753</v>
      </c>
      <c r="AK968" s="28" t="s">
        <v>4666</v>
      </c>
      <c r="AQ968" s="28" t="s">
        <v>4594</v>
      </c>
      <c r="AS968" s="28" t="s">
        <v>3768</v>
      </c>
      <c r="AT968" s="28" t="s">
        <v>1841</v>
      </c>
      <c r="AU968" s="28" t="s">
        <v>1842</v>
      </c>
      <c r="AV968" s="28">
        <v>129285</v>
      </c>
      <c r="AW968" s="28" t="s">
        <v>1183</v>
      </c>
      <c r="AX968" s="28" t="s">
        <v>1992</v>
      </c>
      <c r="AY968" s="28" t="s">
        <v>1361</v>
      </c>
      <c r="AZ968" s="28" t="s">
        <v>1793</v>
      </c>
      <c r="BB968" s="28" t="s">
        <v>1794</v>
      </c>
    </row>
    <row r="969" spans="1:57" ht="11.4" customHeight="1" x14ac:dyDescent="0.25">
      <c r="A969" s="28">
        <v>749</v>
      </c>
      <c r="L969" s="47" t="s">
        <v>5877</v>
      </c>
      <c r="Q969" s="28" t="s">
        <v>3762</v>
      </c>
      <c r="R969" s="28" t="s">
        <v>371</v>
      </c>
      <c r="S969" s="28" t="s">
        <v>353</v>
      </c>
      <c r="T969" s="28" t="s">
        <v>1702</v>
      </c>
      <c r="U969" s="28" t="s">
        <v>960</v>
      </c>
      <c r="Z969" s="28" t="s">
        <v>960</v>
      </c>
      <c r="AA969" s="28" t="s">
        <v>1690</v>
      </c>
      <c r="AH969" s="28" t="s">
        <v>3753</v>
      </c>
      <c r="AK969" s="28" t="s">
        <v>4666</v>
      </c>
      <c r="AQ969" s="28" t="s">
        <v>4594</v>
      </c>
      <c r="AS969" s="28" t="s">
        <v>3768</v>
      </c>
      <c r="AT969" s="28" t="s">
        <v>1841</v>
      </c>
      <c r="AU969" s="28" t="s">
        <v>1842</v>
      </c>
      <c r="AV969" s="28">
        <v>961</v>
      </c>
      <c r="AW969" s="28" t="s">
        <v>960</v>
      </c>
      <c r="AX969" s="28" t="s">
        <v>2647</v>
      </c>
      <c r="AY969" s="28" t="s">
        <v>1361</v>
      </c>
      <c r="AZ969" s="28" t="s">
        <v>1793</v>
      </c>
      <c r="BB969" s="28" t="s">
        <v>1794</v>
      </c>
      <c r="BD969" s="1" t="s">
        <v>1796</v>
      </c>
    </row>
    <row r="970" spans="1:57" ht="11.4" customHeight="1" x14ac:dyDescent="0.25">
      <c r="A970" s="28">
        <v>750</v>
      </c>
      <c r="L970" s="47" t="s">
        <v>5877</v>
      </c>
      <c r="Q970" s="28" t="s">
        <v>3762</v>
      </c>
      <c r="R970" s="28" t="s">
        <v>371</v>
      </c>
      <c r="S970" s="28" t="s">
        <v>353</v>
      </c>
      <c r="T970" s="28" t="s">
        <v>1702</v>
      </c>
      <c r="U970" s="28" t="s">
        <v>960</v>
      </c>
      <c r="V970" s="28" t="s">
        <v>508</v>
      </c>
      <c r="Z970" s="28" t="s">
        <v>508</v>
      </c>
      <c r="AA970" s="28" t="s">
        <v>1692</v>
      </c>
      <c r="AH970" s="28" t="s">
        <v>3753</v>
      </c>
      <c r="AK970" s="28" t="s">
        <v>4666</v>
      </c>
      <c r="AQ970" s="28" t="s">
        <v>4594</v>
      </c>
      <c r="AS970" s="28" t="s">
        <v>3768</v>
      </c>
      <c r="AT970" s="28" t="s">
        <v>1841</v>
      </c>
      <c r="AU970" s="28" t="s">
        <v>1842</v>
      </c>
      <c r="AV970" s="28">
        <v>173236</v>
      </c>
      <c r="AW970" s="28" t="s">
        <v>508</v>
      </c>
      <c r="AX970" s="28" t="s">
        <v>2648</v>
      </c>
      <c r="AY970" s="28" t="s">
        <v>1361</v>
      </c>
      <c r="AZ970" s="28" t="s">
        <v>1793</v>
      </c>
      <c r="BB970" s="28" t="s">
        <v>1794</v>
      </c>
      <c r="BD970" s="1" t="s">
        <v>1796</v>
      </c>
    </row>
    <row r="971" spans="1:57" ht="11.4" customHeight="1" x14ac:dyDescent="0.25">
      <c r="A971" s="28">
        <v>2427</v>
      </c>
      <c r="L971" s="47"/>
      <c r="Q971" s="28" t="s">
        <v>3762</v>
      </c>
      <c r="R971" s="28" t="s">
        <v>371</v>
      </c>
      <c r="S971" s="28" t="s">
        <v>353</v>
      </c>
      <c r="T971" s="28" t="s">
        <v>4892</v>
      </c>
      <c r="U971" s="28" t="s">
        <v>4893</v>
      </c>
      <c r="Z971" s="28" t="s">
        <v>4893</v>
      </c>
      <c r="AA971" s="28" t="s">
        <v>1690</v>
      </c>
      <c r="AH971" s="28" t="s">
        <v>1794</v>
      </c>
      <c r="AI971" s="28" t="s">
        <v>5145</v>
      </c>
      <c r="AK971" s="28" t="s">
        <v>4666</v>
      </c>
      <c r="AQ971" s="28" t="s">
        <v>4594</v>
      </c>
      <c r="AT971" s="28" t="s">
        <v>1841</v>
      </c>
      <c r="AU971" s="28" t="s">
        <v>1842</v>
      </c>
      <c r="AV971" s="28">
        <v>110347</v>
      </c>
      <c r="AW971" s="28" t="s">
        <v>4893</v>
      </c>
      <c r="AX971" s="28" t="s">
        <v>5203</v>
      </c>
      <c r="AY971" s="28" t="s">
        <v>1361</v>
      </c>
      <c r="BB971" s="28" t="s">
        <v>1794</v>
      </c>
      <c r="BD971" s="1" t="s">
        <v>1796</v>
      </c>
      <c r="BE971" s="28" t="s">
        <v>3762</v>
      </c>
    </row>
    <row r="972" spans="1:57" ht="11.4" customHeight="1" x14ac:dyDescent="0.25">
      <c r="A972" s="28">
        <v>2505</v>
      </c>
      <c r="L972" s="47"/>
      <c r="Q972" s="28" t="s">
        <v>3762</v>
      </c>
      <c r="R972" s="28" t="s">
        <v>371</v>
      </c>
      <c r="S972" s="28" t="s">
        <v>353</v>
      </c>
      <c r="T972" s="28" t="s">
        <v>4892</v>
      </c>
      <c r="Z972" s="28" t="s">
        <v>4892</v>
      </c>
      <c r="AA972" s="28" t="s">
        <v>1694</v>
      </c>
      <c r="AH972" s="28" t="s">
        <v>3753</v>
      </c>
      <c r="AK972" s="28" t="s">
        <v>4666</v>
      </c>
      <c r="AQ972" s="28" t="s">
        <v>4594</v>
      </c>
      <c r="AT972" s="28" t="s">
        <v>1841</v>
      </c>
      <c r="AU972" s="28" t="s">
        <v>1842</v>
      </c>
      <c r="AV972" s="28">
        <v>110342</v>
      </c>
      <c r="AW972" s="28" t="s">
        <v>4892</v>
      </c>
      <c r="AY972" s="28" t="s">
        <v>1361</v>
      </c>
      <c r="AZ972" s="28" t="s">
        <v>1793</v>
      </c>
      <c r="BB972" s="28" t="s">
        <v>1794</v>
      </c>
      <c r="BD972" s="1" t="s">
        <v>1796</v>
      </c>
    </row>
    <row r="973" spans="1:57" ht="11.4" customHeight="1" x14ac:dyDescent="0.25">
      <c r="A973" s="28">
        <v>2584</v>
      </c>
      <c r="L973" s="47"/>
      <c r="Q973" s="28" t="s">
        <v>3762</v>
      </c>
      <c r="R973" s="28" t="s">
        <v>371</v>
      </c>
      <c r="S973" s="28" t="s">
        <v>353</v>
      </c>
      <c r="T973" s="28" t="s">
        <v>4892</v>
      </c>
      <c r="U973" s="28" t="s">
        <v>4893</v>
      </c>
      <c r="V973" s="28" t="s">
        <v>4894</v>
      </c>
      <c r="Z973" s="28" t="s">
        <v>4894</v>
      </c>
      <c r="AA973" s="28" t="s">
        <v>1692</v>
      </c>
      <c r="AH973" s="28" t="s">
        <v>1793</v>
      </c>
      <c r="AI973" s="28" t="s">
        <v>5145</v>
      </c>
      <c r="AK973" s="28" t="s">
        <v>4836</v>
      </c>
      <c r="AQ973" s="28" t="s">
        <v>4594</v>
      </c>
      <c r="AT973" s="28" t="s">
        <v>1841</v>
      </c>
      <c r="AU973" s="28" t="s">
        <v>1842</v>
      </c>
      <c r="AV973" s="28">
        <v>182905</v>
      </c>
      <c r="AW973" s="28" t="s">
        <v>4894</v>
      </c>
      <c r="AX973" s="28" t="s">
        <v>4891</v>
      </c>
      <c r="AY973" s="28" t="s">
        <v>1361</v>
      </c>
      <c r="AZ973" s="28" t="s">
        <v>1793</v>
      </c>
      <c r="BE973" s="28" t="s">
        <v>3762</v>
      </c>
    </row>
    <row r="974" spans="1:57" ht="11.4" customHeight="1" x14ac:dyDescent="0.25">
      <c r="A974" s="28">
        <v>3022</v>
      </c>
      <c r="L974" s="47"/>
      <c r="Q974" s="28" t="s">
        <v>3762</v>
      </c>
      <c r="R974" s="51" t="s">
        <v>371</v>
      </c>
      <c r="S974" s="51" t="s">
        <v>353</v>
      </c>
      <c r="T974" s="51" t="s">
        <v>4892</v>
      </c>
      <c r="U974" s="51" t="s">
        <v>4893</v>
      </c>
      <c r="V974" s="51" t="s">
        <v>5824</v>
      </c>
      <c r="W974" s="51"/>
      <c r="X974" s="51"/>
      <c r="Z974" s="28" t="s">
        <v>5824</v>
      </c>
      <c r="AA974" s="51" t="s">
        <v>1692</v>
      </c>
      <c r="AH974" s="28" t="s">
        <v>1793</v>
      </c>
      <c r="AK974" s="51" t="s">
        <v>4836</v>
      </c>
      <c r="AQ974" s="28" t="s">
        <v>4594</v>
      </c>
      <c r="AT974" s="51"/>
      <c r="AU974" s="51" t="s">
        <v>1841</v>
      </c>
      <c r="AV974" s="51">
        <v>110352</v>
      </c>
      <c r="AW974" s="51" t="s">
        <v>5824</v>
      </c>
      <c r="AX974" s="51" t="s">
        <v>5875</v>
      </c>
      <c r="AY974" s="51" t="s">
        <v>1361</v>
      </c>
      <c r="AZ974" s="28" t="s">
        <v>1793</v>
      </c>
      <c r="BE974" s="28" t="s">
        <v>3762</v>
      </c>
    </row>
    <row r="975" spans="1:57" ht="11.4" customHeight="1" x14ac:dyDescent="0.25">
      <c r="A975" s="28">
        <v>229</v>
      </c>
      <c r="L975" s="47" t="s">
        <v>5877</v>
      </c>
      <c r="Q975" s="28" t="s">
        <v>3762</v>
      </c>
      <c r="R975" s="28" t="s">
        <v>371</v>
      </c>
      <c r="S975" s="28" t="s">
        <v>353</v>
      </c>
      <c r="T975" s="28" t="s">
        <v>2123</v>
      </c>
      <c r="U975" s="28" t="s">
        <v>964</v>
      </c>
      <c r="V975" s="28" t="s">
        <v>963</v>
      </c>
      <c r="Z975" s="28" t="s">
        <v>963</v>
      </c>
      <c r="AA975" s="28" t="s">
        <v>1692</v>
      </c>
      <c r="AH975" s="28" t="s">
        <v>3753</v>
      </c>
      <c r="AK975" s="28" t="s">
        <v>4666</v>
      </c>
      <c r="AQ975" s="28" t="s">
        <v>4594</v>
      </c>
      <c r="AS975" s="28" t="s">
        <v>3768</v>
      </c>
      <c r="AT975" s="28" t="s">
        <v>1841</v>
      </c>
      <c r="AU975" s="28" t="s">
        <v>1842</v>
      </c>
      <c r="AV975" s="28">
        <v>129332</v>
      </c>
      <c r="AW975" s="28" t="s">
        <v>963</v>
      </c>
      <c r="AX975" s="28" t="s">
        <v>2122</v>
      </c>
      <c r="AY975" s="28" t="s">
        <v>1361</v>
      </c>
      <c r="AZ975" s="28" t="s">
        <v>1793</v>
      </c>
      <c r="BB975" s="28" t="s">
        <v>1794</v>
      </c>
      <c r="BD975" s="1" t="s">
        <v>1796</v>
      </c>
    </row>
    <row r="976" spans="1:57" ht="11.4" customHeight="1" x14ac:dyDescent="0.25">
      <c r="A976" s="28">
        <v>655</v>
      </c>
      <c r="L976" s="47" t="s">
        <v>5877</v>
      </c>
      <c r="Q976" s="28" t="s">
        <v>3762</v>
      </c>
      <c r="R976" s="28" t="s">
        <v>371</v>
      </c>
      <c r="S976" s="28" t="s">
        <v>353</v>
      </c>
      <c r="T976" s="28" t="s">
        <v>2123</v>
      </c>
      <c r="U976" s="28" t="s">
        <v>458</v>
      </c>
      <c r="Z976" s="28" t="s">
        <v>458</v>
      </c>
      <c r="AA976" s="28" t="s">
        <v>1690</v>
      </c>
      <c r="AH976" s="28" t="s">
        <v>3753</v>
      </c>
      <c r="AK976" s="28" t="s">
        <v>4666</v>
      </c>
      <c r="AQ976" s="28" t="s">
        <v>4594</v>
      </c>
      <c r="AS976" s="28" t="s">
        <v>3768</v>
      </c>
      <c r="AT976" s="28" t="s">
        <v>1841</v>
      </c>
      <c r="AU976" s="28" t="s">
        <v>1842</v>
      </c>
      <c r="AV976" s="28">
        <v>971</v>
      </c>
      <c r="AW976" s="28" t="s">
        <v>458</v>
      </c>
      <c r="AX976" s="28" t="s">
        <v>2340</v>
      </c>
      <c r="AY976" s="28" t="s">
        <v>1361</v>
      </c>
      <c r="AZ976" s="28" t="s">
        <v>1793</v>
      </c>
      <c r="BB976" s="28" t="s">
        <v>1794</v>
      </c>
      <c r="BD976" s="1" t="s">
        <v>1796</v>
      </c>
    </row>
    <row r="977" spans="1:57" ht="11.4" customHeight="1" x14ac:dyDescent="0.25">
      <c r="A977" s="28">
        <v>1103</v>
      </c>
      <c r="L977" s="47" t="s">
        <v>5877</v>
      </c>
      <c r="Q977" s="28" t="s">
        <v>3762</v>
      </c>
      <c r="R977" s="28" t="s">
        <v>371</v>
      </c>
      <c r="S977" s="28" t="s">
        <v>353</v>
      </c>
      <c r="T977" s="28" t="s">
        <v>2123</v>
      </c>
      <c r="U977" s="28" t="s">
        <v>964</v>
      </c>
      <c r="Z977" s="28" t="s">
        <v>964</v>
      </c>
      <c r="AA977" s="28" t="s">
        <v>1690</v>
      </c>
      <c r="AH977" s="28" t="s">
        <v>3753</v>
      </c>
      <c r="AK977" s="28" t="s">
        <v>4666</v>
      </c>
      <c r="AQ977" s="28" t="s">
        <v>4594</v>
      </c>
      <c r="AS977" s="28" t="s">
        <v>3768</v>
      </c>
      <c r="AT977" s="28" t="s">
        <v>1841</v>
      </c>
      <c r="AU977" s="28" t="s">
        <v>1842</v>
      </c>
      <c r="AV977" s="28">
        <v>967</v>
      </c>
      <c r="AW977" s="28" t="s">
        <v>964</v>
      </c>
      <c r="AX977" s="28" t="s">
        <v>2974</v>
      </c>
      <c r="AY977" s="28" t="s">
        <v>1361</v>
      </c>
      <c r="AZ977" s="28" t="s">
        <v>1793</v>
      </c>
      <c r="BB977" s="28" t="s">
        <v>1794</v>
      </c>
      <c r="BD977" s="1" t="s">
        <v>1796</v>
      </c>
    </row>
    <row r="978" spans="1:57" ht="11.4" customHeight="1" x14ac:dyDescent="0.25">
      <c r="A978" s="28">
        <v>1104</v>
      </c>
      <c r="E978" s="54" t="s">
        <v>6292</v>
      </c>
      <c r="L978" s="47" t="s">
        <v>5877</v>
      </c>
      <c r="Q978" s="28" t="s">
        <v>3762</v>
      </c>
      <c r="R978" s="28" t="s">
        <v>371</v>
      </c>
      <c r="S978" s="28" t="s">
        <v>353</v>
      </c>
      <c r="T978" s="28" t="s">
        <v>2123</v>
      </c>
      <c r="U978" s="28" t="s">
        <v>964</v>
      </c>
      <c r="V978" s="28" t="s">
        <v>510</v>
      </c>
      <c r="Z978" s="28" t="s">
        <v>510</v>
      </c>
      <c r="AA978" s="28" t="s">
        <v>1692</v>
      </c>
      <c r="AH978" s="28" t="s">
        <v>3753</v>
      </c>
      <c r="AK978" s="28" t="s">
        <v>4666</v>
      </c>
      <c r="AQ978" s="28" t="s">
        <v>4594</v>
      </c>
      <c r="AS978" s="28" t="s">
        <v>3768</v>
      </c>
      <c r="AT978" s="28" t="s">
        <v>1841</v>
      </c>
      <c r="AU978" s="28" t="s">
        <v>1842</v>
      </c>
      <c r="AV978" s="28">
        <v>129335</v>
      </c>
      <c r="AW978" s="28" t="s">
        <v>510</v>
      </c>
      <c r="AX978" s="28" t="s">
        <v>2975</v>
      </c>
      <c r="AY978" s="28" t="s">
        <v>1361</v>
      </c>
      <c r="AZ978" s="28" t="s">
        <v>1793</v>
      </c>
      <c r="BB978" s="28" t="s">
        <v>1794</v>
      </c>
      <c r="BD978" s="1" t="s">
        <v>1796</v>
      </c>
    </row>
    <row r="979" spans="1:57" ht="11.4" customHeight="1" x14ac:dyDescent="0.25">
      <c r="A979" s="28">
        <v>1106</v>
      </c>
      <c r="L979" s="47" t="s">
        <v>5877</v>
      </c>
      <c r="Q979" s="28" t="s">
        <v>3762</v>
      </c>
      <c r="R979" s="28" t="s">
        <v>371</v>
      </c>
      <c r="S979" s="28" t="s">
        <v>353</v>
      </c>
      <c r="T979" s="28" t="s">
        <v>2123</v>
      </c>
      <c r="U979" s="28" t="s">
        <v>964</v>
      </c>
      <c r="V979" s="28" t="s">
        <v>1068</v>
      </c>
      <c r="Z979" s="28" t="s">
        <v>1068</v>
      </c>
      <c r="AA979" s="28" t="s">
        <v>1692</v>
      </c>
      <c r="AH979" s="28" t="s">
        <v>3753</v>
      </c>
      <c r="AK979" s="28" t="s">
        <v>4666</v>
      </c>
      <c r="AQ979" s="28" t="s">
        <v>4594</v>
      </c>
      <c r="AS979" s="28" t="s">
        <v>3768</v>
      </c>
      <c r="AT979" s="28" t="s">
        <v>1841</v>
      </c>
      <c r="AU979" s="28" t="s">
        <v>1842</v>
      </c>
      <c r="AV979" s="28">
        <v>129337</v>
      </c>
      <c r="AW979" s="28" t="s">
        <v>1068</v>
      </c>
      <c r="AX979" s="28" t="s">
        <v>2320</v>
      </c>
      <c r="AY979" s="28" t="s">
        <v>1361</v>
      </c>
      <c r="AZ979" s="28" t="s">
        <v>1793</v>
      </c>
      <c r="BB979" s="28" t="s">
        <v>1794</v>
      </c>
    </row>
    <row r="980" spans="1:57" ht="11.4" customHeight="1" x14ac:dyDescent="0.25">
      <c r="A980" s="28">
        <v>1294</v>
      </c>
      <c r="L980" s="47"/>
      <c r="Q980" s="28" t="s">
        <v>3762</v>
      </c>
      <c r="R980" s="28" t="s">
        <v>371</v>
      </c>
      <c r="S980" s="28" t="s">
        <v>353</v>
      </c>
      <c r="T980" s="28" t="s">
        <v>2123</v>
      </c>
      <c r="U980" s="28" t="s">
        <v>965</v>
      </c>
      <c r="V980" s="28" t="s">
        <v>1759</v>
      </c>
      <c r="Z980" s="28" t="s">
        <v>1759</v>
      </c>
      <c r="AA980" s="28" t="s">
        <v>1692</v>
      </c>
      <c r="AH980" s="28" t="s">
        <v>1794</v>
      </c>
      <c r="AK980" s="28" t="s">
        <v>4666</v>
      </c>
      <c r="AQ980" s="28" t="s">
        <v>4594</v>
      </c>
      <c r="AS980" s="28" t="s">
        <v>3768</v>
      </c>
      <c r="AT980" s="28" t="s">
        <v>1841</v>
      </c>
      <c r="AU980" s="28" t="s">
        <v>1842</v>
      </c>
      <c r="AV980" s="28">
        <v>129402</v>
      </c>
      <c r="AW980" s="28" t="s">
        <v>1759</v>
      </c>
      <c r="AX980" s="28" t="s">
        <v>2050</v>
      </c>
      <c r="AY980" s="28" t="s">
        <v>1361</v>
      </c>
      <c r="BD980" s="1" t="s">
        <v>1796</v>
      </c>
      <c r="BE980" s="28" t="s">
        <v>3762</v>
      </c>
    </row>
    <row r="981" spans="1:57" ht="11.4" customHeight="1" x14ac:dyDescent="0.25">
      <c r="A981" s="28">
        <v>1350</v>
      </c>
      <c r="L981" s="47"/>
      <c r="Q981" s="28" t="s">
        <v>3762</v>
      </c>
      <c r="R981" s="28" t="s">
        <v>371</v>
      </c>
      <c r="S981" s="28" t="s">
        <v>353</v>
      </c>
      <c r="T981" s="28" t="s">
        <v>2123</v>
      </c>
      <c r="U981" s="28" t="s">
        <v>965</v>
      </c>
      <c r="Z981" s="28" t="s">
        <v>965</v>
      </c>
      <c r="AA981" s="28" t="s">
        <v>1690</v>
      </c>
      <c r="AH981" s="28" t="s">
        <v>3753</v>
      </c>
      <c r="AK981" s="28" t="s">
        <v>4666</v>
      </c>
      <c r="AQ981" s="28" t="s">
        <v>4594</v>
      </c>
      <c r="AS981" s="28" t="s">
        <v>3768</v>
      </c>
      <c r="AT981" s="28" t="s">
        <v>1841</v>
      </c>
      <c r="AU981" s="28" t="s">
        <v>1842</v>
      </c>
      <c r="AV981" s="28">
        <v>965</v>
      </c>
      <c r="AW981" s="28" t="s">
        <v>965</v>
      </c>
      <c r="AX981" s="28" t="s">
        <v>3120</v>
      </c>
      <c r="AY981" s="28" t="s">
        <v>1361</v>
      </c>
      <c r="AZ981" s="28" t="s">
        <v>1793</v>
      </c>
      <c r="BB981" s="28" t="s">
        <v>1794</v>
      </c>
      <c r="BD981" s="1" t="s">
        <v>1796</v>
      </c>
    </row>
    <row r="982" spans="1:57" ht="11.4" customHeight="1" x14ac:dyDescent="0.25">
      <c r="A982" s="28">
        <v>1398</v>
      </c>
      <c r="L982" s="47" t="s">
        <v>5877</v>
      </c>
      <c r="Q982" s="28" t="s">
        <v>3762</v>
      </c>
      <c r="R982" s="28" t="s">
        <v>371</v>
      </c>
      <c r="S982" s="28" t="s">
        <v>353</v>
      </c>
      <c r="T982" s="28" t="s">
        <v>2123</v>
      </c>
      <c r="U982" s="28" t="s">
        <v>458</v>
      </c>
      <c r="V982" s="28" t="s">
        <v>461</v>
      </c>
      <c r="Z982" s="28" t="s">
        <v>461</v>
      </c>
      <c r="AA982" s="28" t="s">
        <v>1692</v>
      </c>
      <c r="AH982" s="28" t="s">
        <v>1793</v>
      </c>
      <c r="AK982" s="28" t="s">
        <v>4666</v>
      </c>
      <c r="AQ982" s="28" t="s">
        <v>4594</v>
      </c>
      <c r="AS982" s="28" t="s">
        <v>3768</v>
      </c>
      <c r="AT982" s="28" t="s">
        <v>1841</v>
      </c>
      <c r="AU982" s="28" t="s">
        <v>1842</v>
      </c>
      <c r="AV982" s="28">
        <v>129266</v>
      </c>
      <c r="AW982" s="28" t="s">
        <v>461</v>
      </c>
      <c r="AX982" s="28" t="s">
        <v>3258</v>
      </c>
      <c r="AY982" s="28" t="s">
        <v>1361</v>
      </c>
      <c r="AZ982" s="28" t="s">
        <v>1793</v>
      </c>
      <c r="BE982" s="28" t="s">
        <v>3762</v>
      </c>
    </row>
    <row r="983" spans="1:57" ht="11.4" customHeight="1" x14ac:dyDescent="0.25">
      <c r="A983" s="28">
        <v>1797</v>
      </c>
      <c r="L983" s="47"/>
      <c r="Q983" s="28" t="s">
        <v>3762</v>
      </c>
      <c r="R983" s="28" t="s">
        <v>371</v>
      </c>
      <c r="S983" s="28" t="s">
        <v>353</v>
      </c>
      <c r="T983" s="28" t="s">
        <v>2123</v>
      </c>
      <c r="U983" s="28" t="s">
        <v>964</v>
      </c>
      <c r="V983" s="28" t="s">
        <v>518</v>
      </c>
      <c r="Z983" s="28" t="s">
        <v>518</v>
      </c>
      <c r="AA983" s="28" t="s">
        <v>1692</v>
      </c>
      <c r="AH983" s="28" t="s">
        <v>3753</v>
      </c>
      <c r="AK983" s="28" t="s">
        <v>4666</v>
      </c>
      <c r="AQ983" s="28" t="s">
        <v>4594</v>
      </c>
      <c r="AS983" s="28" t="s">
        <v>3768</v>
      </c>
      <c r="AT983" s="28" t="s">
        <v>1841</v>
      </c>
      <c r="AU983" s="28" t="s">
        <v>1842</v>
      </c>
      <c r="AV983" s="28">
        <v>129340</v>
      </c>
      <c r="AW983" s="28" t="s">
        <v>518</v>
      </c>
      <c r="AX983" s="28" t="s">
        <v>2320</v>
      </c>
      <c r="AY983" s="28" t="s">
        <v>1361</v>
      </c>
      <c r="AZ983" s="28" t="s">
        <v>1793</v>
      </c>
      <c r="BB983" s="28" t="s">
        <v>1794</v>
      </c>
      <c r="BD983" s="1" t="s">
        <v>1796</v>
      </c>
    </row>
    <row r="984" spans="1:57" ht="11.4" customHeight="1" x14ac:dyDescent="0.25">
      <c r="A984" s="28">
        <v>2163</v>
      </c>
      <c r="L984" s="47"/>
      <c r="Q984" s="28" t="s">
        <v>3762</v>
      </c>
      <c r="R984" s="28" t="s">
        <v>371</v>
      </c>
      <c r="S984" s="28" t="s">
        <v>353</v>
      </c>
      <c r="T984" s="28" t="s">
        <v>2123</v>
      </c>
      <c r="U984" s="28" t="s">
        <v>965</v>
      </c>
      <c r="V984" s="28" t="s">
        <v>4749</v>
      </c>
      <c r="Z984" s="28" t="s">
        <v>4749</v>
      </c>
      <c r="AA984" s="28" t="s">
        <v>1692</v>
      </c>
      <c r="AH984" s="28" t="s">
        <v>1793</v>
      </c>
      <c r="AK984" s="28" t="s">
        <v>4666</v>
      </c>
      <c r="AQ984" s="28" t="s">
        <v>4594</v>
      </c>
      <c r="AS984" s="28" t="s">
        <v>3768</v>
      </c>
      <c r="AT984" s="28" t="s">
        <v>1841</v>
      </c>
      <c r="AU984" s="28" t="s">
        <v>1842</v>
      </c>
      <c r="AV984" s="28">
        <v>129400</v>
      </c>
      <c r="AW984" s="28" t="s">
        <v>4749</v>
      </c>
      <c r="AX984" s="28" t="s">
        <v>2050</v>
      </c>
      <c r="AY984" s="28" t="s">
        <v>1361</v>
      </c>
      <c r="AZ984" s="28" t="s">
        <v>1793</v>
      </c>
      <c r="BE984" s="28" t="s">
        <v>3762</v>
      </c>
    </row>
    <row r="985" spans="1:57" ht="11.4" customHeight="1" x14ac:dyDescent="0.25">
      <c r="A985" s="28">
        <v>2181</v>
      </c>
      <c r="L985" s="47"/>
      <c r="Q985" s="28" t="s">
        <v>3762</v>
      </c>
      <c r="R985" s="28" t="s">
        <v>371</v>
      </c>
      <c r="S985" s="28" t="s">
        <v>353</v>
      </c>
      <c r="T985" s="28" t="s">
        <v>2123</v>
      </c>
      <c r="U985" s="28" t="s">
        <v>965</v>
      </c>
      <c r="V985" s="28" t="s">
        <v>4755</v>
      </c>
      <c r="Z985" s="28" t="s">
        <v>4755</v>
      </c>
      <c r="AA985" s="28" t="s">
        <v>1692</v>
      </c>
      <c r="AH985" s="28" t="s">
        <v>1793</v>
      </c>
      <c r="AK985" s="28" t="s">
        <v>4666</v>
      </c>
      <c r="AQ985" s="28" t="s">
        <v>4594</v>
      </c>
      <c r="AS985" s="28" t="s">
        <v>3768</v>
      </c>
      <c r="AT985" s="28" t="s">
        <v>1841</v>
      </c>
      <c r="AU985" s="28" t="s">
        <v>1842</v>
      </c>
      <c r="AV985" s="28">
        <v>129404</v>
      </c>
      <c r="AW985" s="28" t="s">
        <v>4755</v>
      </c>
      <c r="AX985" s="28" t="s">
        <v>2383</v>
      </c>
      <c r="AY985" s="28" t="s">
        <v>1361</v>
      </c>
      <c r="AZ985" s="28" t="s">
        <v>1793</v>
      </c>
      <c r="BE985" s="28" t="s">
        <v>3762</v>
      </c>
    </row>
    <row r="986" spans="1:57" ht="11.4" customHeight="1" x14ac:dyDescent="0.25">
      <c r="A986" s="28">
        <v>2519</v>
      </c>
      <c r="L986" s="47"/>
      <c r="Q986" s="28" t="s">
        <v>3762</v>
      </c>
      <c r="R986" s="28" t="s">
        <v>371</v>
      </c>
      <c r="S986" s="28" t="s">
        <v>353</v>
      </c>
      <c r="T986" s="28" t="s">
        <v>2123</v>
      </c>
      <c r="Z986" s="28" t="s">
        <v>2123</v>
      </c>
      <c r="AA986" s="28" t="s">
        <v>1694</v>
      </c>
      <c r="AH986" s="28" t="s">
        <v>1794</v>
      </c>
      <c r="AI986" s="28" t="s">
        <v>5145</v>
      </c>
      <c r="AK986" s="28" t="s">
        <v>4666</v>
      </c>
      <c r="AQ986" s="28" t="s">
        <v>4594</v>
      </c>
      <c r="AT986" s="28" t="s">
        <v>1841</v>
      </c>
      <c r="AU986" s="28" t="s">
        <v>1842</v>
      </c>
      <c r="AV986" s="28">
        <v>895</v>
      </c>
      <c r="AW986" s="28" t="s">
        <v>2123</v>
      </c>
      <c r="AY986" s="28" t="s">
        <v>1361</v>
      </c>
      <c r="BB986" s="28" t="s">
        <v>1794</v>
      </c>
      <c r="BD986" s="1" t="s">
        <v>1796</v>
      </c>
      <c r="BE986" s="28" t="s">
        <v>3762</v>
      </c>
    </row>
    <row r="987" spans="1:57" ht="11.4" customHeight="1" x14ac:dyDescent="0.25">
      <c r="A987" s="28">
        <v>2520</v>
      </c>
      <c r="L987" s="47"/>
      <c r="Q987" s="28" t="s">
        <v>3762</v>
      </c>
      <c r="R987" s="28" t="s">
        <v>371</v>
      </c>
      <c r="S987" s="28" t="s">
        <v>353</v>
      </c>
      <c r="T987" s="28" t="s">
        <v>2123</v>
      </c>
      <c r="U987" s="28" t="s">
        <v>2922</v>
      </c>
      <c r="Z987" s="28" t="s">
        <v>2922</v>
      </c>
      <c r="AA987" s="28" t="s">
        <v>1690</v>
      </c>
      <c r="AH987" s="28" t="s">
        <v>1794</v>
      </c>
      <c r="AI987" s="28" t="s">
        <v>5145</v>
      </c>
      <c r="AK987" s="28" t="s">
        <v>4666</v>
      </c>
      <c r="AQ987" s="28" t="s">
        <v>4594</v>
      </c>
      <c r="AT987" s="28" t="s">
        <v>1841</v>
      </c>
      <c r="AU987" s="28" t="s">
        <v>1842</v>
      </c>
      <c r="AV987" s="28">
        <v>966</v>
      </c>
      <c r="AW987" s="28" t="s">
        <v>2922</v>
      </c>
      <c r="AX987" s="28" t="s">
        <v>5246</v>
      </c>
      <c r="AY987" s="28" t="s">
        <v>1361</v>
      </c>
      <c r="BB987" s="28" t="s">
        <v>1794</v>
      </c>
      <c r="BD987" s="1" t="s">
        <v>1796</v>
      </c>
      <c r="BE987" s="28" t="s">
        <v>3762</v>
      </c>
    </row>
    <row r="988" spans="1:57" ht="11.4" customHeight="1" x14ac:dyDescent="0.25">
      <c r="A988" s="28">
        <v>2602</v>
      </c>
      <c r="L988" s="47"/>
      <c r="Q988" s="28" t="s">
        <v>3762</v>
      </c>
      <c r="R988" s="28" t="s">
        <v>371</v>
      </c>
      <c r="S988" s="28" t="s">
        <v>353</v>
      </c>
      <c r="T988" s="28" t="s">
        <v>2123</v>
      </c>
      <c r="U988" s="28" t="s">
        <v>2922</v>
      </c>
      <c r="V988" s="28" t="s">
        <v>2923</v>
      </c>
      <c r="Z988" s="28" t="s">
        <v>2923</v>
      </c>
      <c r="AA988" s="28" t="s">
        <v>1692</v>
      </c>
      <c r="AH988" s="28" t="s">
        <v>3761</v>
      </c>
      <c r="AI988" s="28" t="s">
        <v>5145</v>
      </c>
      <c r="AK988" s="28" t="s">
        <v>4666</v>
      </c>
      <c r="AQ988" s="28" t="s">
        <v>4594</v>
      </c>
      <c r="AT988" s="28" t="s">
        <v>1841</v>
      </c>
      <c r="AU988" s="28" t="s">
        <v>1842</v>
      </c>
      <c r="AV988" s="28">
        <v>324708</v>
      </c>
      <c r="AW988" s="28" t="s">
        <v>2923</v>
      </c>
      <c r="AX988" s="28" t="s">
        <v>1992</v>
      </c>
      <c r="AY988" s="28" t="s">
        <v>1361</v>
      </c>
      <c r="BA988" s="28" t="s">
        <v>377</v>
      </c>
      <c r="BC988" s="28" t="s">
        <v>1795</v>
      </c>
    </row>
    <row r="989" spans="1:57" ht="11.4" customHeight="1" x14ac:dyDescent="0.25">
      <c r="A989" s="28">
        <v>7</v>
      </c>
      <c r="L989" s="47" t="s">
        <v>5877</v>
      </c>
      <c r="Q989" s="28" t="s">
        <v>3762</v>
      </c>
      <c r="R989" s="28" t="s">
        <v>371</v>
      </c>
      <c r="S989" s="28" t="s">
        <v>353</v>
      </c>
      <c r="T989" s="28" t="s">
        <v>640</v>
      </c>
      <c r="U989" s="28" t="s">
        <v>395</v>
      </c>
      <c r="V989" s="28" t="s">
        <v>471</v>
      </c>
      <c r="Z989" s="28" t="s">
        <v>471</v>
      </c>
      <c r="AA989" s="28" t="s">
        <v>1692</v>
      </c>
      <c r="AB989" s="28" t="s">
        <v>470</v>
      </c>
      <c r="AC989" s="28">
        <v>2019</v>
      </c>
      <c r="AD989" s="28" t="s">
        <v>4620</v>
      </c>
      <c r="AE989" s="28" t="s">
        <v>4620</v>
      </c>
      <c r="AF989" s="28" t="s">
        <v>5145</v>
      </c>
      <c r="AH989" s="28" t="s">
        <v>1793</v>
      </c>
      <c r="AK989" s="28" t="s">
        <v>4666</v>
      </c>
      <c r="AQ989" s="28" t="s">
        <v>4594</v>
      </c>
      <c r="AS989" s="28" t="s">
        <v>3769</v>
      </c>
      <c r="AT989" s="28" t="s">
        <v>1841</v>
      </c>
      <c r="AU989" s="28" t="s">
        <v>1842</v>
      </c>
      <c r="AV989" s="28">
        <v>1311122</v>
      </c>
      <c r="AW989" s="28" t="s">
        <v>471</v>
      </c>
      <c r="AX989" s="28" t="s">
        <v>1847</v>
      </c>
      <c r="AY989" s="28" t="s">
        <v>1361</v>
      </c>
      <c r="AZ989" s="28" t="s">
        <v>1793</v>
      </c>
      <c r="BE989" s="28" t="s">
        <v>3762</v>
      </c>
    </row>
    <row r="990" spans="1:57" ht="11.4" customHeight="1" x14ac:dyDescent="0.25">
      <c r="A990" s="28">
        <v>917</v>
      </c>
      <c r="L990" s="47" t="s">
        <v>5877</v>
      </c>
      <c r="Q990" s="28" t="s">
        <v>3762</v>
      </c>
      <c r="R990" s="28" t="s">
        <v>371</v>
      </c>
      <c r="S990" s="28" t="s">
        <v>353</v>
      </c>
      <c r="T990" s="28" t="s">
        <v>640</v>
      </c>
      <c r="U990" s="28" t="s">
        <v>395</v>
      </c>
      <c r="V990" s="28" t="s">
        <v>472</v>
      </c>
      <c r="Z990" s="28" t="s">
        <v>472</v>
      </c>
      <c r="AA990" s="28" t="s">
        <v>1692</v>
      </c>
      <c r="AB990" s="28" t="s">
        <v>470</v>
      </c>
      <c r="AC990" s="28">
        <v>2019</v>
      </c>
      <c r="AD990" s="28" t="s">
        <v>4620</v>
      </c>
      <c r="AE990" s="28" t="s">
        <v>4620</v>
      </c>
      <c r="AF990" s="28" t="s">
        <v>5145</v>
      </c>
      <c r="AH990" s="28" t="s">
        <v>1793</v>
      </c>
      <c r="AK990" s="28" t="s">
        <v>4666</v>
      </c>
      <c r="AQ990" s="28" t="s">
        <v>4594</v>
      </c>
      <c r="AS990" s="28" t="s">
        <v>3769</v>
      </c>
      <c r="AT990" s="28" t="s">
        <v>1841</v>
      </c>
      <c r="AU990" s="28" t="s">
        <v>1842</v>
      </c>
      <c r="AV990" s="28">
        <v>1311291</v>
      </c>
      <c r="AW990" s="28" t="s">
        <v>472</v>
      </c>
      <c r="AX990" s="28" t="s">
        <v>1847</v>
      </c>
      <c r="AY990" s="28" t="s">
        <v>1361</v>
      </c>
      <c r="AZ990" s="28" t="s">
        <v>1793</v>
      </c>
      <c r="BE990" s="28" t="s">
        <v>3762</v>
      </c>
    </row>
    <row r="991" spans="1:57" ht="11.4" customHeight="1" x14ac:dyDescent="0.25">
      <c r="A991" s="28">
        <v>1299</v>
      </c>
      <c r="L991" s="47" t="s">
        <v>5877</v>
      </c>
      <c r="Q991" s="28" t="s">
        <v>3762</v>
      </c>
      <c r="R991" s="28" t="s">
        <v>371</v>
      </c>
      <c r="S991" s="28" t="s">
        <v>353</v>
      </c>
      <c r="T991" s="28" t="s">
        <v>640</v>
      </c>
      <c r="U991" s="28" t="s">
        <v>395</v>
      </c>
      <c r="V991" s="28" t="s">
        <v>473</v>
      </c>
      <c r="Z991" s="28" t="s">
        <v>473</v>
      </c>
      <c r="AA991" s="28" t="s">
        <v>1692</v>
      </c>
      <c r="AB991" s="28" t="s">
        <v>470</v>
      </c>
      <c r="AC991" s="28">
        <v>2019</v>
      </c>
      <c r="AD991" s="28" t="s">
        <v>4620</v>
      </c>
      <c r="AE991" s="28" t="s">
        <v>4620</v>
      </c>
      <c r="AF991" s="28" t="s">
        <v>5145</v>
      </c>
      <c r="AH991" s="28" t="s">
        <v>3753</v>
      </c>
      <c r="AK991" s="28" t="s">
        <v>4666</v>
      </c>
      <c r="AQ991" s="28" t="s">
        <v>4594</v>
      </c>
      <c r="AS991" s="28" t="s">
        <v>4944</v>
      </c>
      <c r="AT991" s="28" t="s">
        <v>1841</v>
      </c>
      <c r="AU991" s="28" t="s">
        <v>1842</v>
      </c>
      <c r="AV991" s="28">
        <v>1311297</v>
      </c>
      <c r="AW991" s="28" t="s">
        <v>473</v>
      </c>
      <c r="AX991" s="28" t="s">
        <v>1847</v>
      </c>
      <c r="AY991" s="28" t="s">
        <v>1361</v>
      </c>
      <c r="AZ991" s="28" t="s">
        <v>1793</v>
      </c>
      <c r="BD991" s="1" t="s">
        <v>1796</v>
      </c>
    </row>
    <row r="992" spans="1:57" ht="11.4" customHeight="1" x14ac:dyDescent="0.25">
      <c r="A992" s="28">
        <v>2038</v>
      </c>
      <c r="L992" s="47" t="s">
        <v>5877</v>
      </c>
      <c r="Q992" s="28" t="s">
        <v>3762</v>
      </c>
      <c r="R992" s="28" t="s">
        <v>371</v>
      </c>
      <c r="S992" s="28" t="s">
        <v>353</v>
      </c>
      <c r="T992" s="28" t="s">
        <v>640</v>
      </c>
      <c r="U992" s="28" t="s">
        <v>395</v>
      </c>
      <c r="V992" s="28" t="s">
        <v>469</v>
      </c>
      <c r="Z992" s="28" t="s">
        <v>469</v>
      </c>
      <c r="AA992" s="28" t="s">
        <v>1692</v>
      </c>
      <c r="AB992" s="28" t="s">
        <v>470</v>
      </c>
      <c r="AC992" s="28">
        <v>2019</v>
      </c>
      <c r="AD992" s="28" t="s">
        <v>4620</v>
      </c>
      <c r="AE992" s="28" t="s">
        <v>4620</v>
      </c>
      <c r="AF992" s="28" t="s">
        <v>5145</v>
      </c>
      <c r="AH992" s="28" t="s">
        <v>3753</v>
      </c>
      <c r="AK992" s="28" t="s">
        <v>4666</v>
      </c>
      <c r="AQ992" s="28" t="s">
        <v>4594</v>
      </c>
      <c r="AS992" s="28" t="s">
        <v>3769</v>
      </c>
      <c r="AT992" s="28" t="s">
        <v>1841</v>
      </c>
      <c r="AU992" s="28" t="s">
        <v>1842</v>
      </c>
      <c r="AV992" s="28">
        <v>1311302</v>
      </c>
      <c r="AW992" s="28" t="s">
        <v>469</v>
      </c>
      <c r="AX992" s="28" t="s">
        <v>1847</v>
      </c>
      <c r="AY992" s="28" t="s">
        <v>1361</v>
      </c>
      <c r="AZ992" s="28" t="s">
        <v>1793</v>
      </c>
      <c r="BB992" s="28" t="s">
        <v>1794</v>
      </c>
      <c r="BD992" s="1" t="s">
        <v>1796</v>
      </c>
    </row>
    <row r="993" spans="1:57" ht="11.4" customHeight="1" x14ac:dyDescent="0.25">
      <c r="A993" s="28">
        <v>86</v>
      </c>
      <c r="G993" s="28" t="s">
        <v>3762</v>
      </c>
      <c r="H993" s="50" t="s">
        <v>6266</v>
      </c>
      <c r="L993" s="47" t="s">
        <v>5877</v>
      </c>
      <c r="Q993" s="28" t="s">
        <v>3762</v>
      </c>
      <c r="R993" s="28" t="s">
        <v>371</v>
      </c>
      <c r="S993" s="28" t="s">
        <v>353</v>
      </c>
      <c r="T993" s="28" t="s">
        <v>640</v>
      </c>
      <c r="U993" s="28" t="s">
        <v>1194</v>
      </c>
      <c r="V993" s="28" t="s">
        <v>1210</v>
      </c>
      <c r="Z993" s="28" t="s">
        <v>1210</v>
      </c>
      <c r="AA993" s="28" t="s">
        <v>1692</v>
      </c>
      <c r="AH993" s="28" t="s">
        <v>3753</v>
      </c>
      <c r="AK993" s="28" t="s">
        <v>4666</v>
      </c>
      <c r="AQ993" s="28" t="s">
        <v>4594</v>
      </c>
      <c r="AS993" s="28" t="s">
        <v>3768</v>
      </c>
      <c r="AT993" s="28" t="s">
        <v>1841</v>
      </c>
      <c r="AU993" s="28" t="s">
        <v>1842</v>
      </c>
      <c r="AV993" s="28">
        <v>129366</v>
      </c>
      <c r="AW993" s="28" t="s">
        <v>1210</v>
      </c>
      <c r="AX993" s="28" t="s">
        <v>1943</v>
      </c>
      <c r="AY993" s="28" t="s">
        <v>1361</v>
      </c>
      <c r="AZ993" s="28" t="s">
        <v>1793</v>
      </c>
      <c r="BB993" s="28" t="s">
        <v>1794</v>
      </c>
      <c r="BD993" s="1" t="s">
        <v>1796</v>
      </c>
    </row>
    <row r="994" spans="1:57" ht="11.4" customHeight="1" x14ac:dyDescent="0.25">
      <c r="A994" s="28">
        <v>95</v>
      </c>
      <c r="L994" s="47"/>
      <c r="Q994" s="28" t="s">
        <v>3762</v>
      </c>
      <c r="R994" s="28" t="s">
        <v>371</v>
      </c>
      <c r="S994" s="28" t="s">
        <v>353</v>
      </c>
      <c r="T994" s="28" t="s">
        <v>640</v>
      </c>
      <c r="U994" s="28" t="s">
        <v>968</v>
      </c>
      <c r="Z994" s="28" t="s">
        <v>958</v>
      </c>
      <c r="AA994" s="28" t="s">
        <v>5155</v>
      </c>
      <c r="AH994" s="28" t="s">
        <v>3753</v>
      </c>
      <c r="AK994" s="28" t="s">
        <v>4666</v>
      </c>
      <c r="AQ994" s="28" t="s">
        <v>4594</v>
      </c>
      <c r="AR994" s="28" t="s">
        <v>5145</v>
      </c>
      <c r="AS994" s="28" t="s">
        <v>3768</v>
      </c>
      <c r="AT994" s="28" t="s">
        <v>1841</v>
      </c>
      <c r="AU994" s="28" t="s">
        <v>1842</v>
      </c>
      <c r="AV994" s="28">
        <v>932</v>
      </c>
      <c r="AW994" s="28" t="s">
        <v>958</v>
      </c>
      <c r="AX994" s="28" t="s">
        <v>1951</v>
      </c>
      <c r="AY994" s="28" t="s">
        <v>1361</v>
      </c>
      <c r="AZ994" s="28" t="s">
        <v>1793</v>
      </c>
      <c r="BB994" s="28" t="s">
        <v>1794</v>
      </c>
      <c r="BD994" s="1" t="s">
        <v>1796</v>
      </c>
    </row>
    <row r="995" spans="1:57" ht="11.4" customHeight="1" x14ac:dyDescent="0.25">
      <c r="A995" s="28">
        <v>145</v>
      </c>
      <c r="G995" s="28" t="s">
        <v>3762</v>
      </c>
      <c r="H995" s="50" t="s">
        <v>6266</v>
      </c>
      <c r="L995" s="47" t="s">
        <v>5877</v>
      </c>
      <c r="Q995" s="28" t="s">
        <v>3762</v>
      </c>
      <c r="R995" s="28" t="s">
        <v>371</v>
      </c>
      <c r="S995" s="28" t="s">
        <v>353</v>
      </c>
      <c r="T995" s="28" t="s">
        <v>640</v>
      </c>
      <c r="U995" s="28" t="s">
        <v>426</v>
      </c>
      <c r="V995" s="28" t="s">
        <v>228</v>
      </c>
      <c r="Z995" s="28" t="s">
        <v>228</v>
      </c>
      <c r="AA995" s="28" t="s">
        <v>1692</v>
      </c>
      <c r="AH995" s="28" t="s">
        <v>4569</v>
      </c>
      <c r="AK995" s="28" t="s">
        <v>4666</v>
      </c>
      <c r="AQ995" s="28" t="s">
        <v>4594</v>
      </c>
      <c r="AS995" s="28" t="s">
        <v>3768</v>
      </c>
      <c r="AT995" s="28" t="s">
        <v>1841</v>
      </c>
      <c r="AU995" s="28" t="s">
        <v>1842</v>
      </c>
      <c r="AV995" s="28">
        <v>325027</v>
      </c>
      <c r="AW995" s="28" t="s">
        <v>228</v>
      </c>
      <c r="AX995" s="28" t="s">
        <v>2010</v>
      </c>
      <c r="AY995" s="28" t="s">
        <v>1361</v>
      </c>
      <c r="AZ995" s="28" t="s">
        <v>1793</v>
      </c>
      <c r="BA995" s="28" t="s">
        <v>377</v>
      </c>
      <c r="BB995" s="28" t="s">
        <v>1794</v>
      </c>
      <c r="BD995" s="1" t="s">
        <v>1796</v>
      </c>
    </row>
    <row r="996" spans="1:57" ht="11.4" customHeight="1" x14ac:dyDescent="0.25">
      <c r="A996" s="28">
        <v>179</v>
      </c>
      <c r="L996" s="47"/>
      <c r="Q996" s="28" t="s">
        <v>3762</v>
      </c>
      <c r="R996" s="28" t="s">
        <v>371</v>
      </c>
      <c r="S996" s="28" t="s">
        <v>353</v>
      </c>
      <c r="T996" s="28" t="s">
        <v>640</v>
      </c>
      <c r="U996" s="28" t="s">
        <v>394</v>
      </c>
      <c r="Z996" s="28" t="s">
        <v>394</v>
      </c>
      <c r="AA996" s="28" t="s">
        <v>1690</v>
      </c>
      <c r="AH996" s="28" t="s">
        <v>3753</v>
      </c>
      <c r="AK996" s="28" t="s">
        <v>4836</v>
      </c>
      <c r="AQ996" s="28" t="s">
        <v>4594</v>
      </c>
      <c r="AS996" s="28" t="s">
        <v>3768</v>
      </c>
      <c r="AT996" s="28" t="s">
        <v>1841</v>
      </c>
      <c r="AU996" s="28" t="s">
        <v>1842</v>
      </c>
      <c r="AV996" s="28">
        <v>938</v>
      </c>
      <c r="AW996" s="28" t="s">
        <v>394</v>
      </c>
      <c r="AX996" s="28" t="s">
        <v>2050</v>
      </c>
      <c r="AY996" s="28" t="s">
        <v>1361</v>
      </c>
      <c r="AZ996" s="28" t="s">
        <v>1793</v>
      </c>
      <c r="BB996" s="28" t="s">
        <v>1794</v>
      </c>
      <c r="BD996" s="1" t="s">
        <v>1796</v>
      </c>
    </row>
    <row r="997" spans="1:57" ht="11.4" customHeight="1" x14ac:dyDescent="0.25">
      <c r="A997" s="28">
        <v>263</v>
      </c>
      <c r="G997" s="28" t="s">
        <v>3762</v>
      </c>
      <c r="H997" s="50" t="s">
        <v>6266</v>
      </c>
      <c r="L997" s="47" t="s">
        <v>5877</v>
      </c>
      <c r="Q997" s="28" t="s">
        <v>3762</v>
      </c>
      <c r="R997" s="28" t="s">
        <v>371</v>
      </c>
      <c r="S997" s="28" t="s">
        <v>353</v>
      </c>
      <c r="T997" s="28" t="s">
        <v>640</v>
      </c>
      <c r="U997" s="28" t="s">
        <v>395</v>
      </c>
      <c r="V997" s="28" t="s">
        <v>173</v>
      </c>
      <c r="Z997" s="28" t="s">
        <v>173</v>
      </c>
      <c r="AA997" s="28" t="s">
        <v>1692</v>
      </c>
      <c r="AH997" s="28" t="s">
        <v>4569</v>
      </c>
      <c r="AK997" s="28" t="s">
        <v>4666</v>
      </c>
      <c r="AQ997" s="28" t="s">
        <v>4594</v>
      </c>
      <c r="AS997" s="28" t="s">
        <v>3768</v>
      </c>
      <c r="AT997" s="28" t="s">
        <v>1841</v>
      </c>
      <c r="AU997" s="28" t="s">
        <v>1842</v>
      </c>
      <c r="AV997" s="28">
        <v>129481</v>
      </c>
      <c r="AW997" s="28" t="s">
        <v>173</v>
      </c>
      <c r="AX997" s="28" t="s">
        <v>2176</v>
      </c>
      <c r="AY997" s="28" t="s">
        <v>1361</v>
      </c>
      <c r="AZ997" s="28" t="s">
        <v>1793</v>
      </c>
      <c r="BA997" s="28" t="s">
        <v>377</v>
      </c>
      <c r="BB997" s="28" t="s">
        <v>1794</v>
      </c>
      <c r="BD997" s="1" t="s">
        <v>1796</v>
      </c>
    </row>
    <row r="998" spans="1:57" ht="11.4" customHeight="1" x14ac:dyDescent="0.25">
      <c r="A998" s="28">
        <v>267</v>
      </c>
      <c r="G998" s="28" t="s">
        <v>3762</v>
      </c>
      <c r="H998" s="50" t="s">
        <v>6266</v>
      </c>
      <c r="L998" s="47"/>
      <c r="Q998" s="28" t="s">
        <v>3762</v>
      </c>
      <c r="R998" s="28" t="s">
        <v>371</v>
      </c>
      <c r="S998" s="28" t="s">
        <v>353</v>
      </c>
      <c r="T998" s="28" t="s">
        <v>640</v>
      </c>
      <c r="U998" s="28" t="s">
        <v>421</v>
      </c>
      <c r="V998" s="28" t="s">
        <v>505</v>
      </c>
      <c r="Z998" s="28" t="s">
        <v>505</v>
      </c>
      <c r="AA998" s="28" t="s">
        <v>1692</v>
      </c>
      <c r="AH998" s="28" t="s">
        <v>3753</v>
      </c>
      <c r="AK998" s="28" t="s">
        <v>4666</v>
      </c>
      <c r="AQ998" s="28" t="s">
        <v>4594</v>
      </c>
      <c r="AS998" s="28" t="s">
        <v>3768</v>
      </c>
      <c r="AT998" s="28" t="s">
        <v>1841</v>
      </c>
      <c r="AU998" s="28" t="s">
        <v>1842</v>
      </c>
      <c r="AV998" s="28">
        <v>238729</v>
      </c>
      <c r="AW998" s="28" t="s">
        <v>505</v>
      </c>
      <c r="AX998" s="28" t="s">
        <v>2181</v>
      </c>
      <c r="AY998" s="28" t="s">
        <v>1361</v>
      </c>
      <c r="AZ998" s="28" t="s">
        <v>1793</v>
      </c>
      <c r="BB998" s="28" t="s">
        <v>1794</v>
      </c>
      <c r="BD998" s="1" t="s">
        <v>1796</v>
      </c>
    </row>
    <row r="999" spans="1:57" ht="11.4" customHeight="1" x14ac:dyDescent="0.25">
      <c r="A999" s="28">
        <v>283</v>
      </c>
      <c r="L999" s="47" t="s">
        <v>5877</v>
      </c>
      <c r="Q999" s="28" t="s">
        <v>3762</v>
      </c>
      <c r="R999" s="28" t="s">
        <v>371</v>
      </c>
      <c r="S999" s="28" t="s">
        <v>353</v>
      </c>
      <c r="T999" s="28" t="s">
        <v>640</v>
      </c>
      <c r="U999" s="28" t="s">
        <v>395</v>
      </c>
      <c r="V999" s="28" t="s">
        <v>916</v>
      </c>
      <c r="Z999" s="28" t="s">
        <v>916</v>
      </c>
      <c r="AA999" s="28" t="s">
        <v>1692</v>
      </c>
      <c r="AH999" s="28" t="s">
        <v>3753</v>
      </c>
      <c r="AK999" s="28" t="s">
        <v>4666</v>
      </c>
      <c r="AQ999" s="28" t="s">
        <v>4594</v>
      </c>
      <c r="AS999" s="28" t="s">
        <v>3768</v>
      </c>
      <c r="AT999" s="28" t="s">
        <v>1841</v>
      </c>
      <c r="AU999" s="28" t="s">
        <v>1842</v>
      </c>
      <c r="AV999" s="28">
        <v>325007</v>
      </c>
      <c r="AW999" s="28" t="s">
        <v>916</v>
      </c>
      <c r="AX999" s="28" t="s">
        <v>2205</v>
      </c>
      <c r="AY999" s="28" t="s">
        <v>1361</v>
      </c>
      <c r="AZ999" s="28" t="s">
        <v>1793</v>
      </c>
      <c r="BB999" s="28" t="s">
        <v>1794</v>
      </c>
      <c r="BD999" s="1" t="s">
        <v>1796</v>
      </c>
    </row>
    <row r="1000" spans="1:57" ht="11.4" customHeight="1" x14ac:dyDescent="0.25">
      <c r="A1000" s="28">
        <v>337</v>
      </c>
      <c r="L1000" s="47" t="s">
        <v>5877</v>
      </c>
      <c r="Q1000" s="28" t="s">
        <v>3762</v>
      </c>
      <c r="R1000" s="28" t="s">
        <v>371</v>
      </c>
      <c r="S1000" s="28" t="s">
        <v>353</v>
      </c>
      <c r="T1000" s="28" t="s">
        <v>640</v>
      </c>
      <c r="U1000" s="28" t="s">
        <v>395</v>
      </c>
      <c r="V1000" s="28" t="s">
        <v>917</v>
      </c>
      <c r="Z1000" s="28" t="s">
        <v>917</v>
      </c>
      <c r="AA1000" s="28" t="s">
        <v>1692</v>
      </c>
      <c r="AH1000" s="28" t="s">
        <v>3753</v>
      </c>
      <c r="AK1000" s="28" t="s">
        <v>4666</v>
      </c>
      <c r="AQ1000" s="28" t="s">
        <v>4594</v>
      </c>
      <c r="AS1000" s="28" t="s">
        <v>3768</v>
      </c>
      <c r="AT1000" s="28" t="s">
        <v>1841</v>
      </c>
      <c r="AU1000" s="28" t="s">
        <v>1842</v>
      </c>
      <c r="AV1000" s="28">
        <v>324932</v>
      </c>
      <c r="AW1000" s="28" t="s">
        <v>917</v>
      </c>
      <c r="AX1000" s="28" t="s">
        <v>2276</v>
      </c>
      <c r="AY1000" s="28" t="s">
        <v>1361</v>
      </c>
      <c r="AZ1000" s="28" t="s">
        <v>1793</v>
      </c>
      <c r="BB1000" s="28" t="s">
        <v>1794</v>
      </c>
      <c r="BD1000" s="1" t="s">
        <v>1796</v>
      </c>
    </row>
    <row r="1001" spans="1:57" ht="11.4" customHeight="1" x14ac:dyDescent="0.25">
      <c r="A1001" s="28">
        <v>423</v>
      </c>
      <c r="L1001" s="47" t="s">
        <v>5877</v>
      </c>
      <c r="Q1001" s="28" t="s">
        <v>3762</v>
      </c>
      <c r="R1001" s="28" t="s">
        <v>371</v>
      </c>
      <c r="S1001" s="28" t="s">
        <v>353</v>
      </c>
      <c r="T1001" s="28" t="s">
        <v>640</v>
      </c>
      <c r="U1001" s="28" t="s">
        <v>423</v>
      </c>
      <c r="V1001" s="28" t="s">
        <v>1184</v>
      </c>
      <c r="Z1001" s="28" t="s">
        <v>1184</v>
      </c>
      <c r="AA1001" s="28" t="s">
        <v>1692</v>
      </c>
      <c r="AH1001" s="28" t="s">
        <v>3753</v>
      </c>
      <c r="AK1001" s="28" t="s">
        <v>4666</v>
      </c>
      <c r="AQ1001" s="28" t="s">
        <v>4594</v>
      </c>
      <c r="AS1001" s="28" t="s">
        <v>3768</v>
      </c>
      <c r="AT1001" s="28" t="s">
        <v>1841</v>
      </c>
      <c r="AU1001" s="28" t="s">
        <v>1842</v>
      </c>
      <c r="AV1001" s="28">
        <v>129371</v>
      </c>
      <c r="AW1001" s="28" t="s">
        <v>1184</v>
      </c>
      <c r="AX1001" s="28" t="s">
        <v>2050</v>
      </c>
      <c r="AY1001" s="28" t="s">
        <v>1361</v>
      </c>
      <c r="AZ1001" s="28" t="s">
        <v>1793</v>
      </c>
      <c r="BB1001" s="28" t="s">
        <v>1794</v>
      </c>
      <c r="BD1001" s="1" t="s">
        <v>1796</v>
      </c>
    </row>
    <row r="1002" spans="1:57" ht="11.4" customHeight="1" x14ac:dyDescent="0.25">
      <c r="A1002" s="28">
        <v>479</v>
      </c>
      <c r="L1002" s="47"/>
      <c r="Q1002" s="28" t="s">
        <v>3762</v>
      </c>
      <c r="R1002" s="28" t="s">
        <v>371</v>
      </c>
      <c r="S1002" s="28" t="s">
        <v>353</v>
      </c>
      <c r="T1002" s="28" t="s">
        <v>640</v>
      </c>
      <c r="U1002" s="28" t="s">
        <v>1192</v>
      </c>
      <c r="Z1002" s="28" t="s">
        <v>1192</v>
      </c>
      <c r="AA1002" s="28" t="s">
        <v>1690</v>
      </c>
      <c r="AH1002" s="28" t="s">
        <v>3753</v>
      </c>
      <c r="AK1002" s="28" t="s">
        <v>4666</v>
      </c>
      <c r="AQ1002" s="28" t="s">
        <v>4594</v>
      </c>
      <c r="AS1002" s="28" t="s">
        <v>3768</v>
      </c>
      <c r="AT1002" s="28" t="s">
        <v>1841</v>
      </c>
      <c r="AU1002" s="28" t="s">
        <v>1842</v>
      </c>
      <c r="AV1002" s="28">
        <v>944</v>
      </c>
      <c r="AW1002" s="28" t="s">
        <v>1192</v>
      </c>
      <c r="AX1002" s="28" t="s">
        <v>1951</v>
      </c>
      <c r="AY1002" s="28" t="s">
        <v>1361</v>
      </c>
      <c r="AZ1002" s="28" t="s">
        <v>1793</v>
      </c>
      <c r="BB1002" s="28" t="s">
        <v>1794</v>
      </c>
      <c r="BD1002" s="1" t="s">
        <v>1796</v>
      </c>
    </row>
    <row r="1003" spans="1:57" ht="11.4" customHeight="1" x14ac:dyDescent="0.25">
      <c r="A1003" s="28">
        <v>658</v>
      </c>
      <c r="L1003" s="47" t="s">
        <v>5877</v>
      </c>
      <c r="Q1003" s="28" t="s">
        <v>3762</v>
      </c>
      <c r="R1003" s="28" t="s">
        <v>371</v>
      </c>
      <c r="S1003" s="28" t="s">
        <v>353</v>
      </c>
      <c r="T1003" s="28" t="s">
        <v>640</v>
      </c>
      <c r="U1003" s="28" t="s">
        <v>1192</v>
      </c>
      <c r="V1003" s="28" t="s">
        <v>1188</v>
      </c>
      <c r="Z1003" s="28" t="s">
        <v>1188</v>
      </c>
      <c r="AA1003" s="28" t="s">
        <v>1692</v>
      </c>
      <c r="AH1003" s="28" t="s">
        <v>3753</v>
      </c>
      <c r="AK1003" s="28" t="s">
        <v>4666</v>
      </c>
      <c r="AQ1003" s="28" t="s">
        <v>4594</v>
      </c>
      <c r="AS1003" s="28" t="s">
        <v>3768</v>
      </c>
      <c r="AT1003" s="28" t="s">
        <v>1841</v>
      </c>
      <c r="AU1003" s="28" t="s">
        <v>1842</v>
      </c>
      <c r="AV1003" s="28">
        <v>129236</v>
      </c>
      <c r="AW1003" s="28" t="s">
        <v>1188</v>
      </c>
      <c r="AX1003" s="28" t="s">
        <v>2584</v>
      </c>
      <c r="AY1003" s="28" t="s">
        <v>1361</v>
      </c>
      <c r="AZ1003" s="28" t="s">
        <v>1793</v>
      </c>
      <c r="BB1003" s="28" t="s">
        <v>1794</v>
      </c>
    </row>
    <row r="1004" spans="1:57" ht="11.4" customHeight="1" x14ac:dyDescent="0.25">
      <c r="A1004" s="28">
        <v>702</v>
      </c>
      <c r="L1004" s="47"/>
      <c r="Q1004" s="28" t="s">
        <v>3762</v>
      </c>
      <c r="R1004" s="28" t="s">
        <v>371</v>
      </c>
      <c r="S1004" s="28" t="s">
        <v>353</v>
      </c>
      <c r="T1004" s="28" t="s">
        <v>640</v>
      </c>
      <c r="U1004" s="28" t="s">
        <v>968</v>
      </c>
      <c r="V1004" s="28" t="s">
        <v>1077</v>
      </c>
      <c r="Z1004" s="28" t="s">
        <v>1077</v>
      </c>
      <c r="AA1004" s="28" t="s">
        <v>1692</v>
      </c>
      <c r="AH1004" s="28" t="s">
        <v>3753</v>
      </c>
      <c r="AK1004" s="28" t="s">
        <v>4666</v>
      </c>
      <c r="AQ1004" s="28" t="s">
        <v>4594</v>
      </c>
      <c r="AS1004" s="28" t="s">
        <v>3768</v>
      </c>
      <c r="AT1004" s="28" t="s">
        <v>1841</v>
      </c>
      <c r="AU1004" s="28" t="s">
        <v>1842</v>
      </c>
      <c r="AV1004" s="28">
        <v>129443</v>
      </c>
      <c r="AW1004" s="28" t="s">
        <v>1077</v>
      </c>
      <c r="AX1004" s="28" t="s">
        <v>2625</v>
      </c>
      <c r="AY1004" s="28" t="s">
        <v>1361</v>
      </c>
      <c r="AZ1004" s="28" t="s">
        <v>1793</v>
      </c>
      <c r="BB1004" s="28" t="s">
        <v>1794</v>
      </c>
      <c r="BD1004" s="1" t="s">
        <v>1796</v>
      </c>
    </row>
    <row r="1005" spans="1:57" ht="11.4" customHeight="1" x14ac:dyDescent="0.25">
      <c r="A1005" s="28">
        <v>733</v>
      </c>
      <c r="L1005" s="47" t="s">
        <v>5877</v>
      </c>
      <c r="Q1005" s="28" t="s">
        <v>3762</v>
      </c>
      <c r="R1005" s="28" t="s">
        <v>371</v>
      </c>
      <c r="S1005" s="28" t="s">
        <v>353</v>
      </c>
      <c r="T1005" s="28" t="s">
        <v>640</v>
      </c>
      <c r="U1005" s="28" t="s">
        <v>395</v>
      </c>
      <c r="Z1005" s="28" t="s">
        <v>865</v>
      </c>
      <c r="AA1005" s="28" t="s">
        <v>5152</v>
      </c>
      <c r="AH1005" s="28" t="s">
        <v>1793</v>
      </c>
      <c r="AK1005" s="28" t="s">
        <v>4666</v>
      </c>
      <c r="AQ1005" s="28" t="s">
        <v>4594</v>
      </c>
      <c r="AR1005" s="28" t="s">
        <v>5145</v>
      </c>
      <c r="AS1005" s="28" t="s">
        <v>3768</v>
      </c>
      <c r="AT1005" s="28" t="s">
        <v>1841</v>
      </c>
      <c r="AU1005" s="28" t="s">
        <v>1842</v>
      </c>
      <c r="AV1005" s="28">
        <v>237621</v>
      </c>
      <c r="AW1005" s="28" t="s">
        <v>865</v>
      </c>
      <c r="AX1005" s="28" t="s">
        <v>2640</v>
      </c>
      <c r="AY1005" s="28" t="s">
        <v>1361</v>
      </c>
      <c r="AZ1005" s="28" t="s">
        <v>1793</v>
      </c>
      <c r="BE1005" s="28" t="s">
        <v>3762</v>
      </c>
    </row>
    <row r="1006" spans="1:57" ht="11.4" customHeight="1" x14ac:dyDescent="0.25">
      <c r="A1006" s="28">
        <v>734</v>
      </c>
      <c r="G1006" s="28" t="s">
        <v>3762</v>
      </c>
      <c r="H1006" s="50" t="s">
        <v>6266</v>
      </c>
      <c r="L1006" s="47" t="s">
        <v>5877</v>
      </c>
      <c r="Q1006" s="28" t="s">
        <v>3762</v>
      </c>
      <c r="R1006" s="28" t="s">
        <v>371</v>
      </c>
      <c r="S1006" s="28" t="s">
        <v>353</v>
      </c>
      <c r="T1006" s="28" t="s">
        <v>640</v>
      </c>
      <c r="U1006" s="28" t="s">
        <v>968</v>
      </c>
      <c r="V1006" s="28" t="s">
        <v>597</v>
      </c>
      <c r="Z1006" s="28" t="s">
        <v>597</v>
      </c>
      <c r="AA1006" s="28" t="s">
        <v>1692</v>
      </c>
      <c r="AH1006" s="28" t="s">
        <v>3753</v>
      </c>
      <c r="AK1006" s="28" t="s">
        <v>4666</v>
      </c>
      <c r="AQ1006" s="28" t="s">
        <v>4594</v>
      </c>
      <c r="AS1006" s="28" t="s">
        <v>3768</v>
      </c>
      <c r="AT1006" s="28" t="s">
        <v>1841</v>
      </c>
      <c r="AU1006" s="28" t="s">
        <v>1842</v>
      </c>
      <c r="AV1006" s="28">
        <v>129445</v>
      </c>
      <c r="AW1006" s="28" t="s">
        <v>597</v>
      </c>
      <c r="AX1006" s="28" t="s">
        <v>2625</v>
      </c>
      <c r="AY1006" s="28" t="s">
        <v>1361</v>
      </c>
      <c r="AZ1006" s="28" t="s">
        <v>1793</v>
      </c>
      <c r="BD1006" s="1" t="s">
        <v>1796</v>
      </c>
    </row>
    <row r="1007" spans="1:57" ht="11.4" customHeight="1" x14ac:dyDescent="0.25">
      <c r="A1007" s="28">
        <v>737</v>
      </c>
      <c r="L1007" s="47"/>
      <c r="Q1007" s="28" t="s">
        <v>3762</v>
      </c>
      <c r="R1007" s="28" t="s">
        <v>371</v>
      </c>
      <c r="S1007" s="28" t="s">
        <v>353</v>
      </c>
      <c r="T1007" s="28" t="s">
        <v>640</v>
      </c>
      <c r="U1007" s="28" t="s">
        <v>968</v>
      </c>
      <c r="V1007" s="28" t="s">
        <v>967</v>
      </c>
      <c r="Z1007" s="28" t="s">
        <v>967</v>
      </c>
      <c r="AA1007" s="28" t="s">
        <v>1692</v>
      </c>
      <c r="AH1007" s="28" t="s">
        <v>3753</v>
      </c>
      <c r="AK1007" s="28" t="s">
        <v>4666</v>
      </c>
      <c r="AQ1007" s="28" t="s">
        <v>4594</v>
      </c>
      <c r="AS1007" s="28" t="s">
        <v>3768</v>
      </c>
      <c r="AT1007" s="28" t="s">
        <v>1841</v>
      </c>
      <c r="AU1007" s="28" t="s">
        <v>1842</v>
      </c>
      <c r="AV1007" s="28">
        <v>129446</v>
      </c>
      <c r="AW1007" s="28" t="s">
        <v>967</v>
      </c>
      <c r="AX1007" s="28" t="s">
        <v>2644</v>
      </c>
      <c r="AY1007" s="28" t="s">
        <v>1361</v>
      </c>
      <c r="AZ1007" s="28" t="s">
        <v>1793</v>
      </c>
      <c r="BB1007" s="28" t="s">
        <v>1794</v>
      </c>
    </row>
    <row r="1008" spans="1:57" ht="11.4" customHeight="1" x14ac:dyDescent="0.25">
      <c r="A1008" s="28">
        <v>776</v>
      </c>
      <c r="L1008" s="47"/>
      <c r="Q1008" s="28" t="s">
        <v>3762</v>
      </c>
      <c r="R1008" s="28" t="s">
        <v>371</v>
      </c>
      <c r="S1008" s="28" t="s">
        <v>353</v>
      </c>
      <c r="T1008" s="28" t="s">
        <v>640</v>
      </c>
      <c r="U1008" s="28" t="s">
        <v>426</v>
      </c>
      <c r="V1008" s="28" t="s">
        <v>970</v>
      </c>
      <c r="Z1008" s="28" t="s">
        <v>970</v>
      </c>
      <c r="AA1008" s="28" t="s">
        <v>1692</v>
      </c>
      <c r="AH1008" s="28" t="s">
        <v>3753</v>
      </c>
      <c r="AK1008" s="28" t="s">
        <v>4666</v>
      </c>
      <c r="AQ1008" s="28" t="s">
        <v>4594</v>
      </c>
      <c r="AS1008" s="28" t="s">
        <v>3768</v>
      </c>
      <c r="AT1008" s="28" t="s">
        <v>1841</v>
      </c>
      <c r="AU1008" s="28" t="s">
        <v>1842</v>
      </c>
      <c r="AV1008" s="28">
        <v>129654</v>
      </c>
      <c r="AW1008" s="28" t="s">
        <v>970</v>
      </c>
      <c r="AX1008" s="28" t="s">
        <v>2676</v>
      </c>
      <c r="AY1008" s="28" t="s">
        <v>1361</v>
      </c>
      <c r="AZ1008" s="28" t="s">
        <v>1793</v>
      </c>
      <c r="BB1008" s="28" t="s">
        <v>1794</v>
      </c>
    </row>
    <row r="1009" spans="1:168" ht="11.4" customHeight="1" x14ac:dyDescent="0.25">
      <c r="A1009" s="28">
        <v>777</v>
      </c>
      <c r="L1009" s="47"/>
      <c r="Q1009" s="28" t="s">
        <v>3762</v>
      </c>
      <c r="R1009" s="28" t="s">
        <v>371</v>
      </c>
      <c r="S1009" s="28" t="s">
        <v>353</v>
      </c>
      <c r="T1009" s="28" t="s">
        <v>640</v>
      </c>
      <c r="U1009" s="28" t="s">
        <v>426</v>
      </c>
      <c r="Z1009" s="28" t="s">
        <v>1185</v>
      </c>
      <c r="AA1009" s="28" t="s">
        <v>5152</v>
      </c>
      <c r="AH1009" s="28" t="s">
        <v>3753</v>
      </c>
      <c r="AK1009" s="28" t="s">
        <v>4666</v>
      </c>
      <c r="AQ1009" s="28" t="s">
        <v>4594</v>
      </c>
      <c r="AR1009" s="28" t="s">
        <v>5145</v>
      </c>
      <c r="AS1009" s="28" t="s">
        <v>3768</v>
      </c>
      <c r="AT1009" s="28" t="s">
        <v>1841</v>
      </c>
      <c r="AU1009" s="28" t="s">
        <v>1842</v>
      </c>
      <c r="AV1009" s="28">
        <v>152228</v>
      </c>
      <c r="AW1009" s="28" t="s">
        <v>1185</v>
      </c>
      <c r="AX1009" s="28" t="s">
        <v>2677</v>
      </c>
      <c r="AY1009" s="28" t="s">
        <v>1361</v>
      </c>
      <c r="AZ1009" s="28" t="s">
        <v>1793</v>
      </c>
      <c r="BB1009" s="28" t="s">
        <v>1794</v>
      </c>
      <c r="BD1009" s="1" t="s">
        <v>1796</v>
      </c>
    </row>
    <row r="1010" spans="1:168" ht="11.4" customHeight="1" x14ac:dyDescent="0.25">
      <c r="A1010" s="28">
        <v>826</v>
      </c>
      <c r="L1010" s="47" t="s">
        <v>5877</v>
      </c>
      <c r="Q1010" s="28" t="s">
        <v>3762</v>
      </c>
      <c r="R1010" s="28" t="s">
        <v>371</v>
      </c>
      <c r="S1010" s="28" t="s">
        <v>353</v>
      </c>
      <c r="T1010" s="28" t="s">
        <v>640</v>
      </c>
      <c r="U1010" s="28" t="s">
        <v>962</v>
      </c>
      <c r="V1010" s="28" t="s">
        <v>598</v>
      </c>
      <c r="Z1010" s="28" t="s">
        <v>598</v>
      </c>
      <c r="AA1010" s="28" t="s">
        <v>1692</v>
      </c>
      <c r="AH1010" s="28" t="s">
        <v>3753</v>
      </c>
      <c r="AK1010" s="28" t="s">
        <v>4666</v>
      </c>
      <c r="AQ1010" s="28" t="s">
        <v>4594</v>
      </c>
      <c r="AS1010" s="28" t="s">
        <v>3768</v>
      </c>
      <c r="AT1010" s="28" t="s">
        <v>1841</v>
      </c>
      <c r="AU1010" s="28" t="s">
        <v>1842</v>
      </c>
      <c r="AV1010" s="28">
        <v>129296</v>
      </c>
      <c r="AW1010" s="28" t="s">
        <v>598</v>
      </c>
      <c r="AX1010" s="28" t="s">
        <v>1992</v>
      </c>
      <c r="AY1010" s="28" t="s">
        <v>1361</v>
      </c>
      <c r="AZ1010" s="28" t="s">
        <v>1793</v>
      </c>
      <c r="BB1010" s="28" t="s">
        <v>1794</v>
      </c>
      <c r="BD1010" s="1" t="s">
        <v>1796</v>
      </c>
    </row>
    <row r="1011" spans="1:168" ht="11.4" customHeight="1" x14ac:dyDescent="0.25">
      <c r="A1011" s="28">
        <v>829</v>
      </c>
      <c r="L1011" s="47" t="s">
        <v>5877</v>
      </c>
      <c r="Q1011" s="28" t="s">
        <v>3762</v>
      </c>
      <c r="R1011" s="28" t="s">
        <v>371</v>
      </c>
      <c r="S1011" s="28" t="s">
        <v>353</v>
      </c>
      <c r="T1011" s="28" t="s">
        <v>640</v>
      </c>
      <c r="U1011" s="28" t="s">
        <v>962</v>
      </c>
      <c r="Z1011" s="28" t="s">
        <v>962</v>
      </c>
      <c r="AA1011" s="28" t="s">
        <v>1690</v>
      </c>
      <c r="AH1011" s="28" t="s">
        <v>3753</v>
      </c>
      <c r="AK1011" s="28" t="s">
        <v>4666</v>
      </c>
      <c r="AQ1011" s="28" t="s">
        <v>4594</v>
      </c>
      <c r="AS1011" s="28" t="s">
        <v>3768</v>
      </c>
      <c r="AT1011" s="28" t="s">
        <v>1841</v>
      </c>
      <c r="AU1011" s="28" t="s">
        <v>1842</v>
      </c>
      <c r="AV1011" s="28">
        <v>952</v>
      </c>
      <c r="AW1011" s="28" t="s">
        <v>962</v>
      </c>
      <c r="AX1011" s="28" t="s">
        <v>2721</v>
      </c>
      <c r="AY1011" s="28" t="s">
        <v>1361</v>
      </c>
      <c r="AZ1011" s="28" t="s">
        <v>1793</v>
      </c>
      <c r="BB1011" s="28" t="s">
        <v>1794</v>
      </c>
      <c r="BD1011" s="1" t="s">
        <v>1796</v>
      </c>
    </row>
    <row r="1012" spans="1:168" ht="11.4" customHeight="1" x14ac:dyDescent="0.25">
      <c r="A1012" s="28">
        <v>836</v>
      </c>
      <c r="L1012" s="47" t="s">
        <v>5877</v>
      </c>
      <c r="Q1012" s="28" t="s">
        <v>3762</v>
      </c>
      <c r="R1012" s="28" t="s">
        <v>371</v>
      </c>
      <c r="S1012" s="28" t="s">
        <v>353</v>
      </c>
      <c r="T1012" s="28" t="s">
        <v>640</v>
      </c>
      <c r="U1012" s="28" t="s">
        <v>421</v>
      </c>
      <c r="Z1012" s="28" t="s">
        <v>421</v>
      </c>
      <c r="AA1012" s="28" t="s">
        <v>1690</v>
      </c>
      <c r="AH1012" s="28" t="s">
        <v>3753</v>
      </c>
      <c r="AK1012" s="28" t="s">
        <v>4666</v>
      </c>
      <c r="AQ1012" s="28" t="s">
        <v>4594</v>
      </c>
      <c r="AS1012" s="28" t="s">
        <v>3768</v>
      </c>
      <c r="AT1012" s="28" t="s">
        <v>1841</v>
      </c>
      <c r="AU1012" s="28" t="s">
        <v>1842</v>
      </c>
      <c r="AV1012" s="28">
        <v>953</v>
      </c>
      <c r="AW1012" s="28" t="s">
        <v>421</v>
      </c>
      <c r="AX1012" s="28" t="s">
        <v>1943</v>
      </c>
      <c r="AY1012" s="28" t="s">
        <v>1361</v>
      </c>
      <c r="AZ1012" s="28" t="s">
        <v>1793</v>
      </c>
      <c r="BB1012" s="28" t="s">
        <v>1794</v>
      </c>
      <c r="BD1012" s="1" t="s">
        <v>1796</v>
      </c>
    </row>
    <row r="1013" spans="1:168" ht="11.4" customHeight="1" x14ac:dyDescent="0.25">
      <c r="A1013" s="28">
        <v>895</v>
      </c>
      <c r="G1013" s="28" t="s">
        <v>3762</v>
      </c>
      <c r="H1013" s="50" t="s">
        <v>6266</v>
      </c>
      <c r="L1013" s="47" t="s">
        <v>5877</v>
      </c>
      <c r="Q1013" s="28" t="s">
        <v>3762</v>
      </c>
      <c r="R1013" s="28" t="s">
        <v>371</v>
      </c>
      <c r="S1013" s="28" t="s">
        <v>353</v>
      </c>
      <c r="T1013" s="28" t="s">
        <v>640</v>
      </c>
      <c r="U1013" s="28" t="s">
        <v>395</v>
      </c>
      <c r="V1013" s="28" t="s">
        <v>993</v>
      </c>
      <c r="Z1013" s="28" t="s">
        <v>993</v>
      </c>
      <c r="AA1013" s="28" t="s">
        <v>1692</v>
      </c>
      <c r="AH1013" s="28" t="s">
        <v>1793</v>
      </c>
      <c r="AK1013" s="28" t="s">
        <v>4666</v>
      </c>
      <c r="AQ1013" s="28" t="s">
        <v>4594</v>
      </c>
      <c r="AS1013" s="28" t="s">
        <v>3768</v>
      </c>
      <c r="AT1013" s="28" t="s">
        <v>1841</v>
      </c>
      <c r="AU1013" s="28" t="s">
        <v>1842</v>
      </c>
      <c r="AV1013" s="28">
        <v>129491</v>
      </c>
      <c r="AW1013" s="28" t="s">
        <v>993</v>
      </c>
      <c r="AX1013" s="28" t="s">
        <v>2790</v>
      </c>
      <c r="AY1013" s="28" t="s">
        <v>1361</v>
      </c>
      <c r="AZ1013" s="28" t="s">
        <v>1793</v>
      </c>
      <c r="BE1013" s="28" t="s">
        <v>3762</v>
      </c>
    </row>
    <row r="1014" spans="1:168" ht="11.4" customHeight="1" x14ac:dyDescent="0.25">
      <c r="A1014" s="28">
        <v>908</v>
      </c>
      <c r="G1014" s="28" t="s">
        <v>3762</v>
      </c>
      <c r="H1014" s="50" t="s">
        <v>6266</v>
      </c>
      <c r="L1014" s="47" t="s">
        <v>5877</v>
      </c>
      <c r="Q1014" s="28" t="s">
        <v>3762</v>
      </c>
      <c r="R1014" s="28" t="s">
        <v>371</v>
      </c>
      <c r="S1014" s="28" t="s">
        <v>353</v>
      </c>
      <c r="T1014" s="28" t="s">
        <v>640</v>
      </c>
      <c r="U1014" s="28" t="s">
        <v>389</v>
      </c>
      <c r="Z1014" s="28" t="s">
        <v>389</v>
      </c>
      <c r="AA1014" s="28" t="s">
        <v>1690</v>
      </c>
      <c r="AH1014" s="28" t="s">
        <v>3753</v>
      </c>
      <c r="AK1014" s="28" t="s">
        <v>4666</v>
      </c>
      <c r="AQ1014" s="28" t="s">
        <v>4594</v>
      </c>
      <c r="AS1014" s="28" t="s">
        <v>3768</v>
      </c>
      <c r="AT1014" s="28" t="s">
        <v>1841</v>
      </c>
      <c r="AU1014" s="28" t="s">
        <v>1842</v>
      </c>
      <c r="AV1014" s="28">
        <v>946</v>
      </c>
      <c r="AW1014" s="28" t="s">
        <v>389</v>
      </c>
      <c r="AX1014" s="28" t="s">
        <v>2721</v>
      </c>
      <c r="AY1014" s="28" t="s">
        <v>1361</v>
      </c>
      <c r="AZ1014" s="28" t="s">
        <v>1793</v>
      </c>
      <c r="BB1014" s="28" t="s">
        <v>1794</v>
      </c>
      <c r="BD1014" s="1" t="s">
        <v>1796</v>
      </c>
    </row>
    <row r="1015" spans="1:168" ht="11.4" customHeight="1" x14ac:dyDescent="0.25">
      <c r="A1015" s="28">
        <v>1006</v>
      </c>
      <c r="L1015" s="47" t="s">
        <v>5877</v>
      </c>
      <c r="Q1015" s="28" t="s">
        <v>3762</v>
      </c>
      <c r="R1015" s="28" t="s">
        <v>371</v>
      </c>
      <c r="S1015" s="28" t="s">
        <v>353</v>
      </c>
      <c r="T1015" s="28" t="s">
        <v>640</v>
      </c>
      <c r="U1015" s="28" t="s">
        <v>1193</v>
      </c>
      <c r="V1015" s="28" t="s">
        <v>951</v>
      </c>
      <c r="Z1015" s="28" t="s">
        <v>951</v>
      </c>
      <c r="AA1015" s="28" t="s">
        <v>1692</v>
      </c>
      <c r="AH1015" s="28" t="s">
        <v>1793</v>
      </c>
      <c r="AK1015" s="28" t="s">
        <v>4666</v>
      </c>
      <c r="AQ1015" s="28" t="s">
        <v>4594</v>
      </c>
      <c r="AS1015" s="28" t="s">
        <v>3768</v>
      </c>
      <c r="AT1015" s="28" t="s">
        <v>1841</v>
      </c>
      <c r="AU1015" s="28" t="s">
        <v>1842</v>
      </c>
      <c r="AV1015" s="28">
        <v>129324</v>
      </c>
      <c r="AW1015" s="28" t="s">
        <v>951</v>
      </c>
      <c r="AX1015" s="28" t="s">
        <v>2903</v>
      </c>
      <c r="AY1015" s="28" t="s">
        <v>1361</v>
      </c>
      <c r="AZ1015" s="28" t="s">
        <v>1793</v>
      </c>
      <c r="BE1015" s="28" t="s">
        <v>3762</v>
      </c>
    </row>
    <row r="1016" spans="1:168" ht="11.4" customHeight="1" x14ac:dyDescent="0.25">
      <c r="A1016" s="28">
        <v>1008</v>
      </c>
      <c r="L1016" s="47"/>
      <c r="Q1016" s="28" t="s">
        <v>3762</v>
      </c>
      <c r="R1016" s="28" t="s">
        <v>371</v>
      </c>
      <c r="S1016" s="28" t="s">
        <v>353</v>
      </c>
      <c r="T1016" s="28" t="s">
        <v>640</v>
      </c>
      <c r="U1016" s="28" t="s">
        <v>1193</v>
      </c>
      <c r="Z1016" s="28" t="s">
        <v>1193</v>
      </c>
      <c r="AA1016" s="28" t="s">
        <v>1690</v>
      </c>
      <c r="AH1016" s="28" t="s">
        <v>3758</v>
      </c>
      <c r="AK1016" s="28" t="s">
        <v>4666</v>
      </c>
      <c r="AQ1016" s="28" t="s">
        <v>4594</v>
      </c>
      <c r="AS1016" s="28" t="s">
        <v>3768</v>
      </c>
      <c r="AT1016" s="28" t="s">
        <v>1841</v>
      </c>
      <c r="AU1016" s="28" t="s">
        <v>1842</v>
      </c>
      <c r="AV1016" s="28">
        <v>954</v>
      </c>
      <c r="AW1016" s="28" t="s">
        <v>1193</v>
      </c>
      <c r="AX1016" s="28" t="s">
        <v>2906</v>
      </c>
      <c r="AY1016" s="28" t="s">
        <v>1361</v>
      </c>
      <c r="AZ1016" s="28" t="s">
        <v>1793</v>
      </c>
      <c r="BB1016" s="28" t="s">
        <v>1794</v>
      </c>
      <c r="BD1016" s="1" t="s">
        <v>1796</v>
      </c>
    </row>
    <row r="1017" spans="1:168" ht="11.4" customHeight="1" x14ac:dyDescent="0.25">
      <c r="A1017" s="28">
        <v>1011</v>
      </c>
      <c r="L1017" s="47" t="s">
        <v>5877</v>
      </c>
      <c r="Q1017" s="28" t="s">
        <v>3762</v>
      </c>
      <c r="R1017" s="28" t="s">
        <v>371</v>
      </c>
      <c r="S1017" s="28" t="s">
        <v>353</v>
      </c>
      <c r="T1017" s="28" t="s">
        <v>640</v>
      </c>
      <c r="U1017" s="28" t="s">
        <v>394</v>
      </c>
      <c r="V1017" s="28" t="s">
        <v>1002</v>
      </c>
      <c r="Z1017" s="28" t="s">
        <v>1002</v>
      </c>
      <c r="AA1017" s="28" t="s">
        <v>1692</v>
      </c>
      <c r="AH1017" s="28" t="s">
        <v>1793</v>
      </c>
      <c r="AK1017" s="28" t="s">
        <v>4836</v>
      </c>
      <c r="AQ1017" s="28" t="s">
        <v>4594</v>
      </c>
      <c r="AS1017" s="28" t="s">
        <v>3768</v>
      </c>
      <c r="AT1017" s="28" t="s">
        <v>1841</v>
      </c>
      <c r="AU1017" s="28" t="s">
        <v>1842</v>
      </c>
      <c r="AV1017" s="28">
        <v>129196</v>
      </c>
      <c r="AW1017" s="28" t="s">
        <v>1002</v>
      </c>
      <c r="AX1017" s="28" t="s">
        <v>2790</v>
      </c>
      <c r="AY1017" s="28" t="s">
        <v>1361</v>
      </c>
      <c r="AZ1017" s="28" t="s">
        <v>1793</v>
      </c>
      <c r="BE1017" s="28" t="s">
        <v>3762</v>
      </c>
    </row>
    <row r="1018" spans="1:168" ht="11.4" customHeight="1" x14ac:dyDescent="0.25">
      <c r="A1018" s="28">
        <v>1023</v>
      </c>
      <c r="G1018" s="28" t="s">
        <v>3762</v>
      </c>
      <c r="H1018" s="50" t="s">
        <v>6266</v>
      </c>
      <c r="L1018" s="47" t="s">
        <v>5877</v>
      </c>
      <c r="Q1018" s="28" t="s">
        <v>3762</v>
      </c>
      <c r="R1018" s="28" t="s">
        <v>371</v>
      </c>
      <c r="S1018" s="28" t="s">
        <v>353</v>
      </c>
      <c r="T1018" s="28" t="s">
        <v>640</v>
      </c>
      <c r="U1018" s="28" t="s">
        <v>946</v>
      </c>
      <c r="V1018" s="28" t="s">
        <v>509</v>
      </c>
      <c r="Z1018" s="28" t="s">
        <v>509</v>
      </c>
      <c r="AA1018" s="28" t="s">
        <v>1692</v>
      </c>
      <c r="AH1018" s="28" t="s">
        <v>3753</v>
      </c>
      <c r="AK1018" s="28" t="s">
        <v>4666</v>
      </c>
      <c r="AQ1018" s="28" t="s">
        <v>4594</v>
      </c>
      <c r="AS1018" s="28" t="s">
        <v>3768</v>
      </c>
      <c r="AT1018" s="28" t="s">
        <v>1841</v>
      </c>
      <c r="AU1018" s="28" t="s">
        <v>1842</v>
      </c>
      <c r="AV1018" s="28">
        <v>129590</v>
      </c>
      <c r="AW1018" s="28" t="s">
        <v>509</v>
      </c>
      <c r="AX1018" s="28" t="s">
        <v>2790</v>
      </c>
      <c r="AY1018" s="28" t="s">
        <v>1361</v>
      </c>
      <c r="AZ1018" s="28" t="s">
        <v>1793</v>
      </c>
      <c r="BB1018" s="28" t="s">
        <v>1794</v>
      </c>
      <c r="BD1018" s="1" t="s">
        <v>1796</v>
      </c>
    </row>
    <row r="1019" spans="1:168" ht="11.4" customHeight="1" x14ac:dyDescent="0.25">
      <c r="A1019" s="28">
        <v>1082</v>
      </c>
      <c r="L1019" s="47" t="s">
        <v>5877</v>
      </c>
      <c r="Q1019" s="28" t="s">
        <v>3762</v>
      </c>
      <c r="R1019" s="28" t="s">
        <v>371</v>
      </c>
      <c r="S1019" s="28" t="s">
        <v>353</v>
      </c>
      <c r="T1019" s="28" t="s">
        <v>640</v>
      </c>
      <c r="U1019" s="28" t="s">
        <v>1189</v>
      </c>
      <c r="Z1019" s="28" t="s">
        <v>1189</v>
      </c>
      <c r="AA1019" s="28" t="s">
        <v>1690</v>
      </c>
      <c r="AH1019" s="28" t="s">
        <v>3753</v>
      </c>
      <c r="AK1019" s="28" t="s">
        <v>4666</v>
      </c>
      <c r="AQ1019" s="28" t="s">
        <v>4594</v>
      </c>
      <c r="AS1019" s="28" t="s">
        <v>3768</v>
      </c>
      <c r="AT1019" s="28" t="s">
        <v>1841</v>
      </c>
      <c r="AU1019" s="28" t="s">
        <v>1842</v>
      </c>
      <c r="AV1019" s="28">
        <v>933</v>
      </c>
      <c r="AW1019" s="28" t="s">
        <v>1189</v>
      </c>
      <c r="AX1019" s="28" t="s">
        <v>2961</v>
      </c>
      <c r="AY1019" s="28" t="s">
        <v>1361</v>
      </c>
      <c r="AZ1019" s="28" t="s">
        <v>1793</v>
      </c>
      <c r="BB1019" s="28" t="s">
        <v>1794</v>
      </c>
      <c r="BD1019" s="1" t="s">
        <v>1796</v>
      </c>
    </row>
    <row r="1020" spans="1:168" ht="11.4" customHeight="1" x14ac:dyDescent="0.25">
      <c r="A1020" s="28">
        <v>1083</v>
      </c>
      <c r="L1020" s="47"/>
      <c r="Q1020" s="28" t="s">
        <v>3762</v>
      </c>
      <c r="R1020" s="28" t="s">
        <v>371</v>
      </c>
      <c r="S1020" s="28" t="s">
        <v>353</v>
      </c>
      <c r="T1020" s="28" t="s">
        <v>640</v>
      </c>
      <c r="U1020" s="28" t="s">
        <v>1189</v>
      </c>
      <c r="V1020" s="28" t="s">
        <v>1190</v>
      </c>
      <c r="Z1020" s="28" t="s">
        <v>1190</v>
      </c>
      <c r="AA1020" s="28" t="s">
        <v>1692</v>
      </c>
      <c r="AH1020" s="28" t="s">
        <v>1794</v>
      </c>
      <c r="AK1020" s="28" t="s">
        <v>4666</v>
      </c>
      <c r="AQ1020" s="28" t="s">
        <v>4594</v>
      </c>
      <c r="AS1020" s="28" t="s">
        <v>3768</v>
      </c>
      <c r="AT1020" s="28" t="s">
        <v>1841</v>
      </c>
      <c r="AU1020" s="28" t="s">
        <v>1842</v>
      </c>
      <c r="AV1020" s="28">
        <v>129326</v>
      </c>
      <c r="AW1020" s="28" t="s">
        <v>1190</v>
      </c>
      <c r="AX1020" s="28" t="s">
        <v>2962</v>
      </c>
      <c r="AY1020" s="28" t="s">
        <v>1361</v>
      </c>
      <c r="BB1020" s="28" t="s">
        <v>1794</v>
      </c>
      <c r="BE1020" s="28" t="s">
        <v>3762</v>
      </c>
    </row>
    <row r="1021" spans="1:168" ht="11.4" customHeight="1" x14ac:dyDescent="0.25">
      <c r="A1021" s="28">
        <v>1109</v>
      </c>
      <c r="L1021" s="47" t="s">
        <v>5877</v>
      </c>
      <c r="Q1021" s="28" t="s">
        <v>3762</v>
      </c>
      <c r="R1021" s="28" t="s">
        <v>371</v>
      </c>
      <c r="S1021" s="28" t="s">
        <v>353</v>
      </c>
      <c r="T1021" s="28" t="s">
        <v>640</v>
      </c>
      <c r="U1021" s="28" t="s">
        <v>395</v>
      </c>
      <c r="V1021" s="28" t="s">
        <v>994</v>
      </c>
      <c r="Z1021" s="28" t="s">
        <v>994</v>
      </c>
      <c r="AA1021" s="28" t="s">
        <v>1692</v>
      </c>
      <c r="AH1021" s="28" t="s">
        <v>1793</v>
      </c>
      <c r="AK1021" s="28" t="s">
        <v>4666</v>
      </c>
      <c r="AQ1021" s="28" t="s">
        <v>4594</v>
      </c>
      <c r="AS1021" s="28" t="s">
        <v>3768</v>
      </c>
      <c r="AT1021" s="28" t="s">
        <v>1841</v>
      </c>
      <c r="AU1021" s="28" t="s">
        <v>1842</v>
      </c>
      <c r="AV1021" s="28">
        <v>129498</v>
      </c>
      <c r="AW1021" s="28" t="s">
        <v>994</v>
      </c>
      <c r="AX1021" s="28" t="s">
        <v>2983</v>
      </c>
      <c r="AY1021" s="28" t="s">
        <v>1361</v>
      </c>
      <c r="AZ1021" s="28" t="s">
        <v>1793</v>
      </c>
      <c r="BE1021" s="28" t="s">
        <v>3762</v>
      </c>
    </row>
    <row r="1022" spans="1:168" ht="11.4" customHeight="1" x14ac:dyDescent="0.25">
      <c r="A1022" s="28">
        <v>1114</v>
      </c>
      <c r="L1022" s="47" t="s">
        <v>5877</v>
      </c>
      <c r="Q1022" s="28" t="s">
        <v>3762</v>
      </c>
      <c r="R1022" s="28" t="s">
        <v>371</v>
      </c>
      <c r="S1022" s="28" t="s">
        <v>353</v>
      </c>
      <c r="T1022" s="28" t="s">
        <v>640</v>
      </c>
      <c r="U1022" s="28" t="s">
        <v>395</v>
      </c>
      <c r="Z1022" s="28" t="s">
        <v>864</v>
      </c>
      <c r="AA1022" s="28" t="s">
        <v>5152</v>
      </c>
      <c r="AH1022" s="28" t="s">
        <v>3753</v>
      </c>
      <c r="AK1022" s="28" t="s">
        <v>4666</v>
      </c>
      <c r="AQ1022" s="28" t="s">
        <v>4594</v>
      </c>
      <c r="AR1022" s="28" t="s">
        <v>5145</v>
      </c>
      <c r="AS1022" s="28" t="s">
        <v>3768</v>
      </c>
      <c r="AT1022" s="28" t="s">
        <v>1841</v>
      </c>
      <c r="AU1022" s="28" t="s">
        <v>1842</v>
      </c>
      <c r="AV1022" s="28">
        <v>196343</v>
      </c>
      <c r="AW1022" s="28" t="s">
        <v>864</v>
      </c>
      <c r="AX1022" s="28" t="s">
        <v>2989</v>
      </c>
      <c r="AY1022" s="28" t="s">
        <v>1361</v>
      </c>
      <c r="AZ1022" s="28" t="s">
        <v>1793</v>
      </c>
      <c r="BD1022" s="1" t="s">
        <v>1796</v>
      </c>
    </row>
    <row r="1023" spans="1:168" ht="11.4" customHeight="1" x14ac:dyDescent="0.25">
      <c r="A1023" s="28">
        <v>1185</v>
      </c>
      <c r="G1023" s="28" t="s">
        <v>3762</v>
      </c>
      <c r="H1023" s="50" t="s">
        <v>6266</v>
      </c>
      <c r="L1023" s="47" t="s">
        <v>5877</v>
      </c>
      <c r="Q1023" s="28" t="s">
        <v>3762</v>
      </c>
      <c r="R1023" s="28" t="s">
        <v>371</v>
      </c>
      <c r="S1023" s="28" t="s">
        <v>353</v>
      </c>
      <c r="T1023" s="28" t="s">
        <v>640</v>
      </c>
      <c r="U1023" s="28" t="s">
        <v>1194</v>
      </c>
      <c r="V1023" s="28" t="s">
        <v>512</v>
      </c>
      <c r="Z1023" s="28" t="s">
        <v>512</v>
      </c>
      <c r="AA1023" s="28" t="s">
        <v>1692</v>
      </c>
      <c r="AH1023" s="28" t="s">
        <v>3753</v>
      </c>
      <c r="AK1023" s="28" t="s">
        <v>4666</v>
      </c>
      <c r="AQ1023" s="28" t="s">
        <v>4594</v>
      </c>
      <c r="AS1023" s="28" t="s">
        <v>3768</v>
      </c>
      <c r="AT1023" s="28" t="s">
        <v>1841</v>
      </c>
      <c r="AU1023" s="28" t="s">
        <v>1842</v>
      </c>
      <c r="AV1023" s="28">
        <v>129368</v>
      </c>
      <c r="AW1023" s="28" t="s">
        <v>512</v>
      </c>
      <c r="AX1023" s="28" t="s">
        <v>3069</v>
      </c>
      <c r="AY1023" s="28" t="s">
        <v>1361</v>
      </c>
      <c r="AZ1023" s="28" t="s">
        <v>1793</v>
      </c>
      <c r="BB1023" s="28" t="s">
        <v>1794</v>
      </c>
      <c r="BD1023" s="1" t="s">
        <v>1796</v>
      </c>
      <c r="FL1023" s="29"/>
    </row>
    <row r="1024" spans="1:168" ht="11.4" customHeight="1" x14ac:dyDescent="0.25">
      <c r="A1024" s="28">
        <v>1234</v>
      </c>
      <c r="L1024" s="47"/>
      <c r="Q1024" s="28" t="s">
        <v>3762</v>
      </c>
      <c r="R1024" s="28" t="s">
        <v>371</v>
      </c>
      <c r="S1024" s="28" t="s">
        <v>353</v>
      </c>
      <c r="T1024" s="28" t="s">
        <v>640</v>
      </c>
      <c r="U1024" s="28" t="s">
        <v>968</v>
      </c>
      <c r="V1024" s="28" t="s">
        <v>1186</v>
      </c>
      <c r="Z1024" s="28" t="s">
        <v>1186</v>
      </c>
      <c r="AA1024" s="28" t="s">
        <v>1692</v>
      </c>
      <c r="AH1024" s="28" t="s">
        <v>3753</v>
      </c>
      <c r="AK1024" s="28" t="s">
        <v>4666</v>
      </c>
      <c r="AQ1024" s="28" t="s">
        <v>4594</v>
      </c>
      <c r="AS1024" s="28" t="s">
        <v>3768</v>
      </c>
      <c r="AT1024" s="28" t="s">
        <v>1841</v>
      </c>
      <c r="AU1024" s="28" t="s">
        <v>1842</v>
      </c>
      <c r="AV1024" s="28">
        <v>129450</v>
      </c>
      <c r="AW1024" s="28" t="s">
        <v>1186</v>
      </c>
      <c r="AX1024" s="28" t="s">
        <v>2531</v>
      </c>
      <c r="AY1024" s="28" t="s">
        <v>1361</v>
      </c>
      <c r="AZ1024" s="28" t="s">
        <v>1793</v>
      </c>
      <c r="BB1024" s="28" t="s">
        <v>1794</v>
      </c>
      <c r="BD1024" s="1" t="s">
        <v>1796</v>
      </c>
    </row>
    <row r="1025" spans="1:57" ht="11.4" customHeight="1" x14ac:dyDescent="0.25">
      <c r="A1025" s="28">
        <v>1250</v>
      </c>
      <c r="L1025" s="47"/>
      <c r="Q1025" s="28" t="s">
        <v>3762</v>
      </c>
      <c r="R1025" s="28" t="s">
        <v>371</v>
      </c>
      <c r="S1025" s="28" t="s">
        <v>353</v>
      </c>
      <c r="T1025" s="28" t="s">
        <v>640</v>
      </c>
      <c r="U1025" s="28" t="s">
        <v>423</v>
      </c>
      <c r="V1025" s="28" t="s">
        <v>1211</v>
      </c>
      <c r="Z1025" s="28" t="s">
        <v>1211</v>
      </c>
      <c r="AA1025" s="28" t="s">
        <v>1692</v>
      </c>
      <c r="AH1025" s="28" t="s">
        <v>1794</v>
      </c>
      <c r="AK1025" s="28" t="s">
        <v>4666</v>
      </c>
      <c r="AQ1025" s="28" t="s">
        <v>4594</v>
      </c>
      <c r="AS1025" s="28" t="s">
        <v>3768</v>
      </c>
      <c r="AT1025" s="28" t="s">
        <v>1841</v>
      </c>
      <c r="AU1025" s="28" t="s">
        <v>1842</v>
      </c>
      <c r="AV1025" s="28">
        <v>129378</v>
      </c>
      <c r="AW1025" s="28" t="s">
        <v>1211</v>
      </c>
      <c r="AX1025" s="28" t="s">
        <v>3120</v>
      </c>
      <c r="AY1025" s="28" t="s">
        <v>1361</v>
      </c>
      <c r="BB1025" s="28" t="s">
        <v>1794</v>
      </c>
      <c r="BD1025" s="1" t="s">
        <v>1796</v>
      </c>
      <c r="BE1025" s="28" t="s">
        <v>3762</v>
      </c>
    </row>
    <row r="1026" spans="1:57" ht="11.4" customHeight="1" x14ac:dyDescent="0.25">
      <c r="A1026" s="28">
        <v>1273</v>
      </c>
      <c r="L1026" s="47"/>
      <c r="Q1026" s="28" t="s">
        <v>3762</v>
      </c>
      <c r="R1026" s="28" t="s">
        <v>371</v>
      </c>
      <c r="S1026" s="28" t="s">
        <v>353</v>
      </c>
      <c r="T1026" s="28" t="s">
        <v>640</v>
      </c>
      <c r="U1026" s="28" t="s">
        <v>389</v>
      </c>
      <c r="V1026" s="28" t="s">
        <v>1187</v>
      </c>
      <c r="Z1026" s="28" t="s">
        <v>1187</v>
      </c>
      <c r="AA1026" s="28" t="s">
        <v>1692</v>
      </c>
      <c r="AH1026" s="28" t="s">
        <v>1794</v>
      </c>
      <c r="AK1026" s="28" t="s">
        <v>4666</v>
      </c>
      <c r="AQ1026" s="28" t="s">
        <v>4594</v>
      </c>
      <c r="AS1026" s="28" t="s">
        <v>3768</v>
      </c>
      <c r="AT1026" s="28" t="s">
        <v>1841</v>
      </c>
      <c r="AU1026" s="28" t="s">
        <v>1842</v>
      </c>
      <c r="AV1026" s="28">
        <v>743513</v>
      </c>
      <c r="AW1026" s="28" t="s">
        <v>1187</v>
      </c>
      <c r="AX1026" s="28" t="s">
        <v>3139</v>
      </c>
      <c r="AY1026" s="28" t="s">
        <v>1361</v>
      </c>
      <c r="BB1026" s="28" t="s">
        <v>1794</v>
      </c>
      <c r="BD1026" s="1" t="s">
        <v>1796</v>
      </c>
      <c r="BE1026" s="28" t="s">
        <v>3762</v>
      </c>
    </row>
    <row r="1027" spans="1:57" ht="11.4" customHeight="1" x14ac:dyDescent="0.25">
      <c r="A1027" s="28">
        <v>1284</v>
      </c>
      <c r="L1027" s="47" t="s">
        <v>5877</v>
      </c>
      <c r="Q1027" s="28" t="s">
        <v>3762</v>
      </c>
      <c r="R1027" s="28" t="s">
        <v>371</v>
      </c>
      <c r="S1027" s="28" t="s">
        <v>353</v>
      </c>
      <c r="T1027" s="28" t="s">
        <v>640</v>
      </c>
      <c r="U1027" s="28" t="s">
        <v>1194</v>
      </c>
      <c r="Z1027" s="28" t="s">
        <v>1194</v>
      </c>
      <c r="AA1027" s="28" t="s">
        <v>1690</v>
      </c>
      <c r="AH1027" s="28" t="s">
        <v>3753</v>
      </c>
      <c r="AK1027" s="28" t="s">
        <v>4666</v>
      </c>
      <c r="AQ1027" s="28" t="s">
        <v>4594</v>
      </c>
      <c r="AS1027" s="28" t="s">
        <v>3768</v>
      </c>
      <c r="AT1027" s="28" t="s">
        <v>1841</v>
      </c>
      <c r="AU1027" s="28" t="s">
        <v>1842</v>
      </c>
      <c r="AV1027" s="28">
        <v>956</v>
      </c>
      <c r="AW1027" s="28" t="s">
        <v>1194</v>
      </c>
      <c r="AX1027" s="28" t="s">
        <v>2721</v>
      </c>
      <c r="AY1027" s="28" t="s">
        <v>1361</v>
      </c>
      <c r="AZ1027" s="28" t="s">
        <v>1793</v>
      </c>
      <c r="BB1027" s="28" t="s">
        <v>1794</v>
      </c>
      <c r="BD1027" s="1" t="s">
        <v>1796</v>
      </c>
    </row>
    <row r="1028" spans="1:57" ht="11.4" customHeight="1" x14ac:dyDescent="0.25">
      <c r="A1028" s="28">
        <v>1285</v>
      </c>
      <c r="L1028" s="47" t="s">
        <v>5877</v>
      </c>
      <c r="Q1028" s="28" t="s">
        <v>3762</v>
      </c>
      <c r="R1028" s="28" t="s">
        <v>371</v>
      </c>
      <c r="S1028" s="28" t="s">
        <v>353</v>
      </c>
      <c r="T1028" s="28" t="s">
        <v>640</v>
      </c>
      <c r="U1028" s="28" t="s">
        <v>423</v>
      </c>
      <c r="Z1028" s="28" t="s">
        <v>423</v>
      </c>
      <c r="AA1028" s="28" t="s">
        <v>1690</v>
      </c>
      <c r="AH1028" s="28" t="s">
        <v>3753</v>
      </c>
      <c r="AK1028" s="28" t="s">
        <v>4666</v>
      </c>
      <c r="AQ1028" s="28" t="s">
        <v>4594</v>
      </c>
      <c r="AS1028" s="28" t="s">
        <v>3768</v>
      </c>
      <c r="AT1028" s="28" t="s">
        <v>1841</v>
      </c>
      <c r="AU1028" s="28" t="s">
        <v>1842</v>
      </c>
      <c r="AV1028" s="28">
        <v>22496</v>
      </c>
      <c r="AW1028" s="28" t="s">
        <v>423</v>
      </c>
      <c r="AX1028" s="28" t="s">
        <v>3156</v>
      </c>
      <c r="AY1028" s="28" t="s">
        <v>1361</v>
      </c>
      <c r="AZ1028" s="28" t="s">
        <v>1793</v>
      </c>
      <c r="BB1028" s="28" t="s">
        <v>1794</v>
      </c>
      <c r="BD1028" s="1" t="s">
        <v>1796</v>
      </c>
    </row>
    <row r="1029" spans="1:57" ht="11.4" customHeight="1" x14ac:dyDescent="0.25">
      <c r="A1029" s="28">
        <v>1458</v>
      </c>
      <c r="G1029" s="28" t="s">
        <v>3762</v>
      </c>
      <c r="H1029" s="50" t="s">
        <v>6266</v>
      </c>
      <c r="L1029" s="47" t="s">
        <v>5877</v>
      </c>
      <c r="Q1029" s="28" t="s">
        <v>3762</v>
      </c>
      <c r="R1029" s="28" t="s">
        <v>371</v>
      </c>
      <c r="S1029" s="28" t="s">
        <v>353</v>
      </c>
      <c r="T1029" s="28" t="s">
        <v>640</v>
      </c>
      <c r="U1029" s="28" t="s">
        <v>966</v>
      </c>
      <c r="V1029" s="28" t="s">
        <v>1019</v>
      </c>
      <c r="Z1029" s="28" t="s">
        <v>1019</v>
      </c>
      <c r="AA1029" s="28" t="s">
        <v>1692</v>
      </c>
      <c r="AH1029" s="28" t="s">
        <v>3753</v>
      </c>
      <c r="AK1029" s="28" t="s">
        <v>4666</v>
      </c>
      <c r="AQ1029" s="28" t="s">
        <v>4594</v>
      </c>
      <c r="AS1029" s="28" t="s">
        <v>3768</v>
      </c>
      <c r="AT1029" s="28" t="s">
        <v>1841</v>
      </c>
      <c r="AU1029" s="28" t="s">
        <v>1842</v>
      </c>
      <c r="AV1029" s="28">
        <v>129428</v>
      </c>
      <c r="AW1029" s="28" t="s">
        <v>1019</v>
      </c>
      <c r="AX1029" s="28" t="s">
        <v>3303</v>
      </c>
      <c r="AY1029" s="28" t="s">
        <v>1361</v>
      </c>
      <c r="AZ1029" s="28" t="s">
        <v>1793</v>
      </c>
      <c r="BB1029" s="28" t="s">
        <v>1794</v>
      </c>
      <c r="BD1029" s="1" t="s">
        <v>1796</v>
      </c>
    </row>
    <row r="1030" spans="1:57" ht="11.4" customHeight="1" x14ac:dyDescent="0.25">
      <c r="A1030" s="28">
        <v>1461</v>
      </c>
      <c r="L1030" s="47"/>
      <c r="Q1030" s="28" t="s">
        <v>3762</v>
      </c>
      <c r="R1030" s="28" t="s">
        <v>371</v>
      </c>
      <c r="S1030" s="28" t="s">
        <v>353</v>
      </c>
      <c r="T1030" s="28" t="s">
        <v>640</v>
      </c>
      <c r="U1030" s="28" t="s">
        <v>966</v>
      </c>
      <c r="Z1030" s="28" t="s">
        <v>966</v>
      </c>
      <c r="AA1030" s="28" t="s">
        <v>1690</v>
      </c>
      <c r="AH1030" s="28" t="s">
        <v>3753</v>
      </c>
      <c r="AK1030" s="28" t="s">
        <v>4666</v>
      </c>
      <c r="AQ1030" s="28" t="s">
        <v>4594</v>
      </c>
      <c r="AS1030" s="28" t="s">
        <v>3768</v>
      </c>
      <c r="AT1030" s="28" t="s">
        <v>1841</v>
      </c>
      <c r="AU1030" s="28" t="s">
        <v>1842</v>
      </c>
      <c r="AV1030" s="28">
        <v>22611</v>
      </c>
      <c r="AW1030" s="28" t="s">
        <v>966</v>
      </c>
      <c r="AX1030" s="28" t="s">
        <v>3307</v>
      </c>
      <c r="AY1030" s="28" t="s">
        <v>1361</v>
      </c>
      <c r="AZ1030" s="28" t="s">
        <v>1793</v>
      </c>
      <c r="BB1030" s="28" t="s">
        <v>1794</v>
      </c>
      <c r="BD1030" s="1" t="s">
        <v>1796</v>
      </c>
    </row>
    <row r="1031" spans="1:57" ht="11.4" customHeight="1" x14ac:dyDescent="0.25">
      <c r="A1031" s="28">
        <v>1505</v>
      </c>
      <c r="G1031" s="28" t="s">
        <v>3762</v>
      </c>
      <c r="H1031" s="50" t="s">
        <v>6266</v>
      </c>
      <c r="L1031" s="47" t="s">
        <v>5877</v>
      </c>
      <c r="Q1031" s="28" t="s">
        <v>3762</v>
      </c>
      <c r="R1031" s="28" t="s">
        <v>371</v>
      </c>
      <c r="S1031" s="28" t="s">
        <v>353</v>
      </c>
      <c r="T1031" s="28" t="s">
        <v>640</v>
      </c>
      <c r="U1031" s="28" t="s">
        <v>426</v>
      </c>
      <c r="V1031" s="28" t="s">
        <v>516</v>
      </c>
      <c r="Z1031" s="28" t="s">
        <v>516</v>
      </c>
      <c r="AA1031" s="28" t="s">
        <v>1692</v>
      </c>
      <c r="AH1031" s="28" t="s">
        <v>3753</v>
      </c>
      <c r="AK1031" s="28" t="s">
        <v>4666</v>
      </c>
      <c r="AQ1031" s="28" t="s">
        <v>4594</v>
      </c>
      <c r="AS1031" s="28" t="s">
        <v>3768</v>
      </c>
      <c r="AT1031" s="28" t="s">
        <v>1841</v>
      </c>
      <c r="AU1031" s="28" t="s">
        <v>1842</v>
      </c>
      <c r="AV1031" s="28">
        <v>325961</v>
      </c>
      <c r="AW1031" s="28" t="s">
        <v>516</v>
      </c>
      <c r="AX1031" s="28" t="s">
        <v>3336</v>
      </c>
      <c r="AY1031" s="28" t="s">
        <v>1361</v>
      </c>
      <c r="AZ1031" s="28" t="s">
        <v>1793</v>
      </c>
      <c r="BB1031" s="28" t="s">
        <v>1794</v>
      </c>
      <c r="BD1031" s="1" t="s">
        <v>1796</v>
      </c>
    </row>
    <row r="1032" spans="1:57" ht="11.4" customHeight="1" x14ac:dyDescent="0.25">
      <c r="A1032" s="28">
        <v>1518</v>
      </c>
      <c r="L1032" s="47"/>
      <c r="Q1032" s="28" t="s">
        <v>3762</v>
      </c>
      <c r="R1032" s="28" t="s">
        <v>371</v>
      </c>
      <c r="S1032" s="28" t="s">
        <v>353</v>
      </c>
      <c r="T1032" s="28" t="s">
        <v>640</v>
      </c>
      <c r="U1032" s="28" t="s">
        <v>1189</v>
      </c>
      <c r="V1032" s="28" t="s">
        <v>1216</v>
      </c>
      <c r="Z1032" s="28" t="s">
        <v>1216</v>
      </c>
      <c r="AA1032" s="28" t="s">
        <v>1692</v>
      </c>
      <c r="AH1032" s="28" t="s">
        <v>1794</v>
      </c>
      <c r="AK1032" s="28" t="s">
        <v>4666</v>
      </c>
      <c r="AQ1032" s="28" t="s">
        <v>4594</v>
      </c>
      <c r="AS1032" s="28" t="s">
        <v>3768</v>
      </c>
      <c r="AT1032" s="28" t="s">
        <v>1841</v>
      </c>
      <c r="AU1032" s="28" t="s">
        <v>1842</v>
      </c>
      <c r="AV1032" s="28">
        <v>129329</v>
      </c>
      <c r="AW1032" s="28" t="s">
        <v>1216</v>
      </c>
      <c r="AX1032" s="28" t="s">
        <v>3353</v>
      </c>
      <c r="AY1032" s="28" t="s">
        <v>1361</v>
      </c>
      <c r="BB1032" s="28" t="s">
        <v>1794</v>
      </c>
      <c r="BD1032" s="1" t="s">
        <v>1796</v>
      </c>
      <c r="BE1032" s="28" t="s">
        <v>3762</v>
      </c>
    </row>
    <row r="1033" spans="1:57" ht="11.4" customHeight="1" x14ac:dyDescent="0.25">
      <c r="A1033" s="28">
        <v>1546</v>
      </c>
      <c r="L1033" s="47" t="s">
        <v>5877</v>
      </c>
      <c r="Q1033" s="28" t="s">
        <v>3762</v>
      </c>
      <c r="R1033" s="28" t="s">
        <v>371</v>
      </c>
      <c r="S1033" s="28" t="s">
        <v>353</v>
      </c>
      <c r="T1033" s="28" t="s">
        <v>640</v>
      </c>
      <c r="U1033" s="28" t="s">
        <v>946</v>
      </c>
      <c r="Z1033" s="28" t="s">
        <v>1195</v>
      </c>
      <c r="AA1033" s="28" t="s">
        <v>5152</v>
      </c>
      <c r="AH1033" s="28" t="s">
        <v>3758</v>
      </c>
      <c r="AK1033" s="28" t="s">
        <v>4666</v>
      </c>
      <c r="AQ1033" s="28" t="s">
        <v>4594</v>
      </c>
      <c r="AR1033" s="28" t="s">
        <v>5145</v>
      </c>
      <c r="AS1033" s="28" t="s">
        <v>3768</v>
      </c>
      <c r="AT1033" s="28" t="s">
        <v>1841</v>
      </c>
      <c r="AU1033" s="28" t="s">
        <v>1842</v>
      </c>
      <c r="AV1033" s="28">
        <v>941</v>
      </c>
      <c r="AW1033" s="28" t="s">
        <v>1195</v>
      </c>
      <c r="AX1033" s="28" t="s">
        <v>3377</v>
      </c>
      <c r="AY1033" s="28" t="s">
        <v>1361</v>
      </c>
      <c r="AZ1033" s="28" t="s">
        <v>1793</v>
      </c>
      <c r="BB1033" s="28" t="s">
        <v>1794</v>
      </c>
      <c r="BD1033" s="1" t="s">
        <v>1796</v>
      </c>
    </row>
    <row r="1034" spans="1:57" ht="11.4" customHeight="1" x14ac:dyDescent="0.25">
      <c r="A1034" s="28">
        <v>1553</v>
      </c>
      <c r="L1034" s="47" t="s">
        <v>5877</v>
      </c>
      <c r="Q1034" s="28" t="s">
        <v>3762</v>
      </c>
      <c r="R1034" s="28" t="s">
        <v>371</v>
      </c>
      <c r="S1034" s="28" t="s">
        <v>353</v>
      </c>
      <c r="T1034" s="28" t="s">
        <v>640</v>
      </c>
      <c r="Z1034" s="28" t="s">
        <v>640</v>
      </c>
      <c r="AA1034" s="28" t="s">
        <v>1694</v>
      </c>
      <c r="AH1034" s="28" t="s">
        <v>3753</v>
      </c>
      <c r="AK1034" s="28" t="s">
        <v>4666</v>
      </c>
      <c r="AQ1034" s="28" t="s">
        <v>4594</v>
      </c>
      <c r="AS1034" s="28" t="s">
        <v>3768</v>
      </c>
      <c r="AT1034" s="28" t="s">
        <v>1841</v>
      </c>
      <c r="AU1034" s="28" t="s">
        <v>1842</v>
      </c>
      <c r="AV1034" s="28">
        <v>892</v>
      </c>
      <c r="AW1034" s="28" t="s">
        <v>640</v>
      </c>
      <c r="AX1034" s="28" t="s">
        <v>3381</v>
      </c>
      <c r="AY1034" s="28" t="s">
        <v>1361</v>
      </c>
      <c r="AZ1034" s="28" t="s">
        <v>1793</v>
      </c>
      <c r="BB1034" s="28" t="s">
        <v>1794</v>
      </c>
      <c r="BD1034" s="1" t="s">
        <v>1796</v>
      </c>
    </row>
    <row r="1035" spans="1:57" ht="11.4" customHeight="1" x14ac:dyDescent="0.25">
      <c r="A1035" s="28">
        <v>1554</v>
      </c>
      <c r="G1035" s="28" t="s">
        <v>3762</v>
      </c>
      <c r="H1035" s="50" t="s">
        <v>6266</v>
      </c>
      <c r="L1035" s="47" t="s">
        <v>5877</v>
      </c>
      <c r="Q1035" s="28" t="s">
        <v>3762</v>
      </c>
      <c r="R1035" s="28" t="s">
        <v>371</v>
      </c>
      <c r="S1035" s="28" t="s">
        <v>353</v>
      </c>
      <c r="T1035" s="28" t="s">
        <v>640</v>
      </c>
      <c r="U1035" s="28" t="s">
        <v>968</v>
      </c>
      <c r="Z1035" s="28" t="s">
        <v>968</v>
      </c>
      <c r="AA1035" s="28" t="s">
        <v>1690</v>
      </c>
      <c r="AH1035" s="28" t="s">
        <v>3753</v>
      </c>
      <c r="AK1035" s="28" t="s">
        <v>4666</v>
      </c>
      <c r="AQ1035" s="28" t="s">
        <v>4594</v>
      </c>
      <c r="AS1035" s="28" t="s">
        <v>3768</v>
      </c>
      <c r="AT1035" s="28" t="s">
        <v>1841</v>
      </c>
      <c r="AU1035" s="28" t="s">
        <v>1842</v>
      </c>
      <c r="AV1035" s="28">
        <v>931</v>
      </c>
      <c r="AW1035" s="28" t="s">
        <v>968</v>
      </c>
      <c r="AX1035" s="28" t="s">
        <v>3210</v>
      </c>
      <c r="AY1035" s="28" t="s">
        <v>1361</v>
      </c>
      <c r="AZ1035" s="28" t="s">
        <v>1793</v>
      </c>
      <c r="BB1035" s="28" t="s">
        <v>1794</v>
      </c>
      <c r="BD1035" s="1" t="s">
        <v>1796</v>
      </c>
    </row>
    <row r="1036" spans="1:57" ht="11.4" customHeight="1" x14ac:dyDescent="0.25">
      <c r="A1036" s="28">
        <v>1560</v>
      </c>
      <c r="G1036" s="28" t="s">
        <v>3762</v>
      </c>
      <c r="H1036" s="50" t="s">
        <v>6266</v>
      </c>
      <c r="L1036" s="47" t="s">
        <v>5877</v>
      </c>
      <c r="Q1036" s="28" t="s">
        <v>3762</v>
      </c>
      <c r="R1036" s="28" t="s">
        <v>371</v>
      </c>
      <c r="S1036" s="28" t="s">
        <v>353</v>
      </c>
      <c r="T1036" s="28" t="s">
        <v>640</v>
      </c>
      <c r="U1036" s="28" t="s">
        <v>1191</v>
      </c>
      <c r="Z1036" s="28" t="s">
        <v>1191</v>
      </c>
      <c r="AA1036" s="28" t="s">
        <v>1690</v>
      </c>
      <c r="AH1036" s="28" t="s">
        <v>3753</v>
      </c>
      <c r="AK1036" s="28" t="s">
        <v>4666</v>
      </c>
      <c r="AQ1036" s="28" t="s">
        <v>4594</v>
      </c>
      <c r="AS1036" s="28" t="s">
        <v>3768</v>
      </c>
      <c r="AT1036" s="28" t="s">
        <v>1841</v>
      </c>
      <c r="AU1036" s="28" t="s">
        <v>1842</v>
      </c>
      <c r="AV1036" s="28">
        <v>15009</v>
      </c>
      <c r="AW1036" s="28" t="s">
        <v>1191</v>
      </c>
      <c r="AX1036" s="28" t="s">
        <v>3386</v>
      </c>
      <c r="AY1036" s="28" t="s">
        <v>1361</v>
      </c>
      <c r="AZ1036" s="28" t="s">
        <v>1793</v>
      </c>
      <c r="BB1036" s="28" t="s">
        <v>1794</v>
      </c>
      <c r="BD1036" s="1" t="s">
        <v>1796</v>
      </c>
    </row>
    <row r="1037" spans="1:57" ht="11.4" customHeight="1" x14ac:dyDescent="0.25">
      <c r="A1037" s="28">
        <v>1588</v>
      </c>
      <c r="G1037" s="28" t="s">
        <v>3762</v>
      </c>
      <c r="H1037" s="50" t="s">
        <v>6266</v>
      </c>
      <c r="L1037" s="47" t="s">
        <v>5877</v>
      </c>
      <c r="Q1037" s="28" t="s">
        <v>3762</v>
      </c>
      <c r="R1037" s="28" t="s">
        <v>371</v>
      </c>
      <c r="S1037" s="28" t="s">
        <v>353</v>
      </c>
      <c r="T1037" s="28" t="s">
        <v>640</v>
      </c>
      <c r="U1037" s="28" t="s">
        <v>395</v>
      </c>
      <c r="V1037" s="28" t="s">
        <v>595</v>
      </c>
      <c r="Z1037" s="28" t="s">
        <v>595</v>
      </c>
      <c r="AA1037" s="28" t="s">
        <v>1692</v>
      </c>
      <c r="AH1037" s="28" t="s">
        <v>3753</v>
      </c>
      <c r="AK1037" s="28" t="s">
        <v>4666</v>
      </c>
      <c r="AQ1037" s="28" t="s">
        <v>4594</v>
      </c>
      <c r="AS1037" s="28" t="s">
        <v>3768</v>
      </c>
      <c r="AT1037" s="28" t="s">
        <v>1841</v>
      </c>
      <c r="AU1037" s="28" t="s">
        <v>1842</v>
      </c>
      <c r="AV1037" s="28">
        <v>129505</v>
      </c>
      <c r="AW1037" s="28" t="s">
        <v>595</v>
      </c>
      <c r="AX1037" s="28" t="s">
        <v>2176</v>
      </c>
      <c r="AY1037" s="28" t="s">
        <v>1361</v>
      </c>
      <c r="AZ1037" s="28" t="s">
        <v>1793</v>
      </c>
      <c r="BD1037" s="1" t="s">
        <v>1796</v>
      </c>
    </row>
    <row r="1038" spans="1:57" ht="11.4" customHeight="1" x14ac:dyDescent="0.25">
      <c r="A1038" s="28">
        <v>1599</v>
      </c>
      <c r="K1038" s="50" t="s">
        <v>6333</v>
      </c>
      <c r="L1038" s="47" t="s">
        <v>5877</v>
      </c>
      <c r="Q1038" s="28" t="s">
        <v>3762</v>
      </c>
      <c r="R1038" s="28" t="s">
        <v>371</v>
      </c>
      <c r="S1038" s="28" t="s">
        <v>353</v>
      </c>
      <c r="T1038" s="28" t="s">
        <v>640</v>
      </c>
      <c r="U1038" s="28" t="s">
        <v>395</v>
      </c>
      <c r="Z1038" s="28" t="s">
        <v>395</v>
      </c>
      <c r="AA1038" s="28" t="s">
        <v>1690</v>
      </c>
      <c r="AH1038" s="28" t="s">
        <v>3755</v>
      </c>
      <c r="AK1038" s="28" t="s">
        <v>4666</v>
      </c>
      <c r="AQ1038" s="28" t="s">
        <v>4594</v>
      </c>
      <c r="AS1038" s="28" t="s">
        <v>3768</v>
      </c>
      <c r="AT1038" s="28" t="s">
        <v>1841</v>
      </c>
      <c r="AU1038" s="28" t="s">
        <v>1842</v>
      </c>
      <c r="AV1038" s="28">
        <v>939</v>
      </c>
      <c r="AW1038" s="28" t="s">
        <v>395</v>
      </c>
      <c r="AX1038" s="28" t="s">
        <v>2790</v>
      </c>
      <c r="AY1038" s="28" t="s">
        <v>1361</v>
      </c>
      <c r="AZ1038" s="28" t="s">
        <v>1793</v>
      </c>
      <c r="BB1038" s="28" t="s">
        <v>1794</v>
      </c>
      <c r="BC1038" s="28" t="s">
        <v>1795</v>
      </c>
      <c r="BD1038" s="1" t="s">
        <v>1796</v>
      </c>
    </row>
    <row r="1039" spans="1:57" ht="11.4" customHeight="1" x14ac:dyDescent="0.25">
      <c r="A1039" s="28">
        <v>1600</v>
      </c>
      <c r="L1039" s="47" t="s">
        <v>5877</v>
      </c>
      <c r="Q1039" s="28" t="s">
        <v>3762</v>
      </c>
      <c r="R1039" s="28" t="s">
        <v>371</v>
      </c>
      <c r="S1039" s="28" t="s">
        <v>353</v>
      </c>
      <c r="T1039" s="28" t="s">
        <v>640</v>
      </c>
      <c r="U1039" s="28" t="s">
        <v>395</v>
      </c>
      <c r="Z1039" s="28" t="s">
        <v>866</v>
      </c>
      <c r="AA1039" s="28" t="s">
        <v>5152</v>
      </c>
      <c r="AH1039" s="28" t="s">
        <v>1793</v>
      </c>
      <c r="AK1039" s="28" t="s">
        <v>4666</v>
      </c>
      <c r="AQ1039" s="28" t="s">
        <v>4594</v>
      </c>
      <c r="AR1039" s="28" t="s">
        <v>5145</v>
      </c>
      <c r="AS1039" s="28" t="s">
        <v>3768</v>
      </c>
      <c r="AT1039" s="28" t="s">
        <v>1841</v>
      </c>
      <c r="AU1039" s="28" t="s">
        <v>1842</v>
      </c>
      <c r="AV1039" s="28">
        <v>155091</v>
      </c>
      <c r="AW1039" s="28" t="s">
        <v>866</v>
      </c>
      <c r="AX1039" s="28" t="s">
        <v>2790</v>
      </c>
      <c r="AY1039" s="28" t="s">
        <v>1361</v>
      </c>
      <c r="AZ1039" s="28" t="s">
        <v>1793</v>
      </c>
      <c r="BE1039" s="28" t="s">
        <v>3762</v>
      </c>
    </row>
    <row r="1040" spans="1:57" ht="11.4" customHeight="1" x14ac:dyDescent="0.25">
      <c r="A1040" s="28">
        <v>1645</v>
      </c>
      <c r="L1040" s="47" t="s">
        <v>5877</v>
      </c>
      <c r="Q1040" s="28" t="s">
        <v>3762</v>
      </c>
      <c r="R1040" s="28" t="s">
        <v>371</v>
      </c>
      <c r="S1040" s="28" t="s">
        <v>353</v>
      </c>
      <c r="T1040" s="28" t="s">
        <v>640</v>
      </c>
      <c r="U1040" s="28" t="s">
        <v>421</v>
      </c>
      <c r="V1040" s="28" t="s">
        <v>517</v>
      </c>
      <c r="Z1040" s="28" t="s">
        <v>517</v>
      </c>
      <c r="AA1040" s="28" t="s">
        <v>1692</v>
      </c>
      <c r="AH1040" s="28" t="s">
        <v>3753</v>
      </c>
      <c r="AK1040" s="28" t="s">
        <v>4666</v>
      </c>
      <c r="AQ1040" s="28" t="s">
        <v>4594</v>
      </c>
      <c r="AS1040" s="28" t="s">
        <v>3768</v>
      </c>
      <c r="AT1040" s="28" t="s">
        <v>1841</v>
      </c>
      <c r="AU1040" s="28" t="s">
        <v>1842</v>
      </c>
      <c r="AV1040" s="28">
        <v>129302</v>
      </c>
      <c r="AW1040" s="28" t="s">
        <v>517</v>
      </c>
      <c r="AX1040" s="28" t="s">
        <v>2692</v>
      </c>
      <c r="AY1040" s="28" t="s">
        <v>1361</v>
      </c>
      <c r="AZ1040" s="28" t="s">
        <v>1793</v>
      </c>
      <c r="BB1040" s="28" t="s">
        <v>1794</v>
      </c>
      <c r="BD1040" s="1" t="s">
        <v>1796</v>
      </c>
    </row>
    <row r="1041" spans="1:57" ht="11.4" customHeight="1" x14ac:dyDescent="0.25">
      <c r="A1041" s="28">
        <v>1652</v>
      </c>
      <c r="L1041" s="47"/>
      <c r="Q1041" s="28" t="s">
        <v>3762</v>
      </c>
      <c r="R1041" s="28" t="s">
        <v>371</v>
      </c>
      <c r="S1041" s="28" t="s">
        <v>353</v>
      </c>
      <c r="T1041" s="28" t="s">
        <v>640</v>
      </c>
      <c r="U1041" s="28" t="s">
        <v>968</v>
      </c>
      <c r="V1041" s="28" t="s">
        <v>1078</v>
      </c>
      <c r="Z1041" s="28" t="s">
        <v>1078</v>
      </c>
      <c r="AA1041" s="28" t="s">
        <v>1692</v>
      </c>
      <c r="AH1041" s="28" t="s">
        <v>3753</v>
      </c>
      <c r="AK1041" s="28" t="s">
        <v>4666</v>
      </c>
      <c r="AQ1041" s="28" t="s">
        <v>4594</v>
      </c>
      <c r="AS1041" s="28" t="s">
        <v>3768</v>
      </c>
      <c r="AT1041" s="28" t="s">
        <v>1841</v>
      </c>
      <c r="AU1041" s="28" t="s">
        <v>1842</v>
      </c>
      <c r="AV1041" s="28">
        <v>129456</v>
      </c>
      <c r="AW1041" s="28" t="s">
        <v>1078</v>
      </c>
      <c r="AX1041" s="28" t="s">
        <v>3467</v>
      </c>
      <c r="AY1041" s="28" t="s">
        <v>1361</v>
      </c>
      <c r="AZ1041" s="28" t="s">
        <v>1793</v>
      </c>
      <c r="BB1041" s="28" t="s">
        <v>1794</v>
      </c>
      <c r="BD1041" s="1" t="s">
        <v>1796</v>
      </c>
    </row>
    <row r="1042" spans="1:57" ht="11.4" customHeight="1" x14ac:dyDescent="0.25">
      <c r="A1042" s="28">
        <v>1671</v>
      </c>
      <c r="G1042" s="28" t="s">
        <v>3762</v>
      </c>
      <c r="H1042" s="50" t="s">
        <v>6266</v>
      </c>
      <c r="L1042" s="47" t="s">
        <v>5877</v>
      </c>
      <c r="Q1042" s="28" t="s">
        <v>3762</v>
      </c>
      <c r="R1042" s="28" t="s">
        <v>371</v>
      </c>
      <c r="S1042" s="28" t="s">
        <v>353</v>
      </c>
      <c r="T1042" s="28" t="s">
        <v>640</v>
      </c>
      <c r="U1042" s="28" t="s">
        <v>968</v>
      </c>
      <c r="V1042" s="28" t="s">
        <v>596</v>
      </c>
      <c r="Z1042" s="28" t="s">
        <v>596</v>
      </c>
      <c r="AA1042" s="28" t="s">
        <v>1692</v>
      </c>
      <c r="AH1042" s="28" t="s">
        <v>3753</v>
      </c>
      <c r="AK1042" s="28" t="s">
        <v>4666</v>
      </c>
      <c r="AQ1042" s="28" t="s">
        <v>4594</v>
      </c>
      <c r="AS1042" s="28" t="s">
        <v>3768</v>
      </c>
      <c r="AT1042" s="28" t="s">
        <v>1841</v>
      </c>
      <c r="AU1042" s="28" t="s">
        <v>1842</v>
      </c>
      <c r="AV1042" s="28">
        <v>129457</v>
      </c>
      <c r="AW1042" s="28" t="s">
        <v>596</v>
      </c>
      <c r="AX1042" s="28" t="s">
        <v>2906</v>
      </c>
      <c r="AY1042" s="28" t="s">
        <v>1361</v>
      </c>
      <c r="AZ1042" s="28" t="s">
        <v>1793</v>
      </c>
      <c r="BB1042" s="28" t="s">
        <v>1794</v>
      </c>
      <c r="BD1042" s="1" t="s">
        <v>1796</v>
      </c>
    </row>
    <row r="1043" spans="1:57" ht="11.4" customHeight="1" x14ac:dyDescent="0.25">
      <c r="A1043" s="28">
        <v>1743</v>
      </c>
      <c r="L1043" s="47" t="s">
        <v>5877</v>
      </c>
      <c r="Q1043" s="28" t="s">
        <v>3762</v>
      </c>
      <c r="R1043" s="28" t="s">
        <v>371</v>
      </c>
      <c r="S1043" s="28" t="s">
        <v>353</v>
      </c>
      <c r="T1043" s="28" t="s">
        <v>640</v>
      </c>
      <c r="U1043" s="28" t="s">
        <v>423</v>
      </c>
      <c r="V1043" s="28" t="s">
        <v>1748</v>
      </c>
      <c r="Z1043" s="28" t="s">
        <v>1748</v>
      </c>
      <c r="AA1043" s="28" t="s">
        <v>1692</v>
      </c>
      <c r="AH1043" s="28" t="s">
        <v>3753</v>
      </c>
      <c r="AK1043" s="28" t="s">
        <v>4666</v>
      </c>
      <c r="AQ1043" s="28" t="s">
        <v>4594</v>
      </c>
      <c r="AS1043" s="28" t="s">
        <v>3768</v>
      </c>
      <c r="AT1043" s="28" t="s">
        <v>1841</v>
      </c>
      <c r="AU1043" s="28" t="s">
        <v>1842</v>
      </c>
      <c r="AV1043" s="28">
        <v>129383</v>
      </c>
      <c r="AW1043" s="28" t="s">
        <v>1748</v>
      </c>
      <c r="AX1043" s="28" t="s">
        <v>3542</v>
      </c>
      <c r="AY1043" s="28" t="s">
        <v>1361</v>
      </c>
      <c r="AZ1043" s="28" t="s">
        <v>1793</v>
      </c>
      <c r="BD1043" s="1" t="s">
        <v>1796</v>
      </c>
    </row>
    <row r="1044" spans="1:57" ht="11.4" customHeight="1" x14ac:dyDescent="0.25">
      <c r="A1044" s="28">
        <v>1816</v>
      </c>
      <c r="L1044" s="47" t="s">
        <v>5877</v>
      </c>
      <c r="Q1044" s="28" t="s">
        <v>3762</v>
      </c>
      <c r="R1044" s="28" t="s">
        <v>371</v>
      </c>
      <c r="S1044" s="28" t="s">
        <v>353</v>
      </c>
      <c r="T1044" s="28" t="s">
        <v>640</v>
      </c>
      <c r="U1044" s="28" t="s">
        <v>946</v>
      </c>
      <c r="Z1044" s="28" t="s">
        <v>946</v>
      </c>
      <c r="AA1044" s="28" t="s">
        <v>1690</v>
      </c>
      <c r="AH1044" s="28" t="s">
        <v>3753</v>
      </c>
      <c r="AK1044" s="28" t="s">
        <v>4666</v>
      </c>
      <c r="AQ1044" s="28" t="s">
        <v>4594</v>
      </c>
      <c r="AS1044" s="28" t="s">
        <v>3768</v>
      </c>
      <c r="AT1044" s="28" t="s">
        <v>1841</v>
      </c>
      <c r="AU1044" s="28" t="s">
        <v>1842</v>
      </c>
      <c r="AV1044" s="28">
        <v>943</v>
      </c>
      <c r="AW1044" s="28" t="s">
        <v>946</v>
      </c>
      <c r="AX1044" s="28" t="s">
        <v>2790</v>
      </c>
      <c r="AY1044" s="28" t="s">
        <v>1361</v>
      </c>
      <c r="AZ1044" s="28" t="s">
        <v>1793</v>
      </c>
      <c r="BB1044" s="28" t="s">
        <v>1794</v>
      </c>
      <c r="BD1044" s="1" t="s">
        <v>1796</v>
      </c>
    </row>
    <row r="1045" spans="1:57" ht="11.4" customHeight="1" x14ac:dyDescent="0.25">
      <c r="A1045" s="28">
        <v>1840</v>
      </c>
      <c r="L1045" s="47" t="s">
        <v>5877</v>
      </c>
      <c r="Q1045" s="28" t="s">
        <v>3762</v>
      </c>
      <c r="R1045" s="28" t="s">
        <v>371</v>
      </c>
      <c r="S1045" s="28" t="s">
        <v>353</v>
      </c>
      <c r="T1045" s="28" t="s">
        <v>640</v>
      </c>
      <c r="U1045" s="28" t="s">
        <v>1196</v>
      </c>
      <c r="Z1045" s="28" t="s">
        <v>1196</v>
      </c>
      <c r="AA1045" s="28" t="s">
        <v>1690</v>
      </c>
      <c r="AH1045" s="28" t="s">
        <v>3753</v>
      </c>
      <c r="AK1045" s="28" t="s">
        <v>4666</v>
      </c>
      <c r="AQ1045" s="28" t="s">
        <v>4594</v>
      </c>
      <c r="AS1045" s="28" t="s">
        <v>3768</v>
      </c>
      <c r="AT1045" s="28" t="s">
        <v>1841</v>
      </c>
      <c r="AU1045" s="28" t="s">
        <v>1842</v>
      </c>
      <c r="AV1045" s="28">
        <v>957</v>
      </c>
      <c r="AW1045" s="28" t="s">
        <v>1196</v>
      </c>
      <c r="AX1045" s="28" t="s">
        <v>2050</v>
      </c>
      <c r="AY1045" s="28" t="s">
        <v>1361</v>
      </c>
      <c r="AZ1045" s="28" t="s">
        <v>1793</v>
      </c>
      <c r="BB1045" s="28" t="s">
        <v>1794</v>
      </c>
      <c r="BD1045" s="1" t="s">
        <v>1796</v>
      </c>
    </row>
    <row r="1046" spans="1:57" ht="11.4" customHeight="1" x14ac:dyDescent="0.25">
      <c r="A1046" s="28">
        <v>1841</v>
      </c>
      <c r="L1046" s="47"/>
      <c r="Q1046" s="28" t="s">
        <v>3762</v>
      </c>
      <c r="R1046" s="28" t="s">
        <v>371</v>
      </c>
      <c r="S1046" s="28" t="s">
        <v>353</v>
      </c>
      <c r="T1046" s="28" t="s">
        <v>640</v>
      </c>
      <c r="U1046" s="28" t="s">
        <v>1196</v>
      </c>
      <c r="V1046" s="28" t="s">
        <v>969</v>
      </c>
      <c r="Z1046" s="28" t="s">
        <v>969</v>
      </c>
      <c r="AA1046" s="28" t="s">
        <v>1692</v>
      </c>
      <c r="AH1046" s="28" t="s">
        <v>1793</v>
      </c>
      <c r="AK1046" s="28" t="s">
        <v>4666</v>
      </c>
      <c r="AQ1046" s="28" t="s">
        <v>4594</v>
      </c>
      <c r="AS1046" s="28" t="s">
        <v>3768</v>
      </c>
      <c r="AT1046" s="28" t="s">
        <v>1841</v>
      </c>
      <c r="AU1046" s="28" t="s">
        <v>1842</v>
      </c>
      <c r="AV1046" s="28">
        <v>129601</v>
      </c>
      <c r="AW1046" s="28" t="s">
        <v>969</v>
      </c>
      <c r="AX1046" s="28" t="s">
        <v>2641</v>
      </c>
      <c r="AY1046" s="28" t="s">
        <v>1361</v>
      </c>
      <c r="AZ1046" s="28" t="s">
        <v>1793</v>
      </c>
      <c r="BE1046" s="28" t="s">
        <v>3762</v>
      </c>
    </row>
    <row r="1047" spans="1:57" ht="11.4" customHeight="1" x14ac:dyDescent="0.25">
      <c r="A1047" s="28">
        <v>1879</v>
      </c>
      <c r="L1047" s="47" t="s">
        <v>5877</v>
      </c>
      <c r="Q1047" s="28" t="s">
        <v>3762</v>
      </c>
      <c r="R1047" s="28" t="s">
        <v>371</v>
      </c>
      <c r="S1047" s="28" t="s">
        <v>353</v>
      </c>
      <c r="T1047" s="28" t="s">
        <v>640</v>
      </c>
      <c r="U1047" s="28" t="s">
        <v>426</v>
      </c>
      <c r="Z1047" s="28" t="s">
        <v>426</v>
      </c>
      <c r="AA1047" s="28" t="s">
        <v>1690</v>
      </c>
      <c r="AH1047" s="28" t="s">
        <v>3753</v>
      </c>
      <c r="AK1047" s="28" t="s">
        <v>4666</v>
      </c>
      <c r="AQ1047" s="28" t="s">
        <v>4594</v>
      </c>
      <c r="AS1047" s="28" t="s">
        <v>3768</v>
      </c>
      <c r="AT1047" s="28" t="s">
        <v>1841</v>
      </c>
      <c r="AU1047" s="28" t="s">
        <v>1842</v>
      </c>
      <c r="AV1047" s="28">
        <v>948</v>
      </c>
      <c r="AW1047" s="28" t="s">
        <v>426</v>
      </c>
      <c r="AX1047" s="28" t="s">
        <v>2721</v>
      </c>
      <c r="AY1047" s="28" t="s">
        <v>1361</v>
      </c>
      <c r="AZ1047" s="28" t="s">
        <v>1793</v>
      </c>
      <c r="BB1047" s="28" t="s">
        <v>1794</v>
      </c>
      <c r="BD1047" s="1" t="s">
        <v>1796</v>
      </c>
    </row>
    <row r="1048" spans="1:57" ht="11.4" customHeight="1" x14ac:dyDescent="0.25">
      <c r="A1048" s="28">
        <v>1981</v>
      </c>
      <c r="L1048" s="47"/>
      <c r="Q1048" s="28" t="s">
        <v>3762</v>
      </c>
      <c r="R1048" s="28" t="s">
        <v>371</v>
      </c>
      <c r="S1048" s="28" t="s">
        <v>353</v>
      </c>
      <c r="T1048" s="28" t="s">
        <v>640</v>
      </c>
      <c r="U1048" s="28" t="s">
        <v>1197</v>
      </c>
      <c r="Z1048" s="28" t="s">
        <v>1197</v>
      </c>
      <c r="AA1048" s="28" t="s">
        <v>1690</v>
      </c>
      <c r="AH1048" s="28" t="s">
        <v>1794</v>
      </c>
      <c r="AK1048" s="28" t="s">
        <v>4666</v>
      </c>
      <c r="AQ1048" s="28" t="s">
        <v>4594</v>
      </c>
      <c r="AS1048" s="28" t="s">
        <v>3768</v>
      </c>
      <c r="AT1048" s="28" t="s">
        <v>1841</v>
      </c>
      <c r="AU1048" s="28" t="s">
        <v>1842</v>
      </c>
      <c r="AV1048" s="28">
        <v>959</v>
      </c>
      <c r="AW1048" s="28" t="s">
        <v>1197</v>
      </c>
      <c r="AX1048" s="28" t="s">
        <v>3701</v>
      </c>
      <c r="AY1048" s="28" t="s">
        <v>1361</v>
      </c>
      <c r="BB1048" s="28" t="s">
        <v>1794</v>
      </c>
      <c r="BD1048" s="1" t="s">
        <v>1796</v>
      </c>
      <c r="BE1048" s="28" t="s">
        <v>3762</v>
      </c>
    </row>
    <row r="1049" spans="1:57" ht="11.4" customHeight="1" x14ac:dyDescent="0.25">
      <c r="A1049" s="28">
        <v>2083</v>
      </c>
      <c r="L1049" s="47" t="s">
        <v>5877</v>
      </c>
      <c r="Q1049" s="28" t="s">
        <v>3762</v>
      </c>
      <c r="R1049" s="28" t="s">
        <v>371</v>
      </c>
      <c r="S1049" s="28" t="s">
        <v>353</v>
      </c>
      <c r="T1049" s="28" t="s">
        <v>640</v>
      </c>
      <c r="U1049" s="28" t="s">
        <v>1191</v>
      </c>
      <c r="V1049" s="28" t="s">
        <v>2005</v>
      </c>
      <c r="Z1049" s="28" t="s">
        <v>2005</v>
      </c>
      <c r="AA1049" s="28" t="s">
        <v>1692</v>
      </c>
      <c r="AH1049" s="28" t="s">
        <v>1793</v>
      </c>
      <c r="AK1049" s="28" t="s">
        <v>4666</v>
      </c>
      <c r="AQ1049" s="28" t="s">
        <v>4594</v>
      </c>
      <c r="AS1049" s="28" t="s">
        <v>3768</v>
      </c>
      <c r="AT1049" s="28" t="s">
        <v>1841</v>
      </c>
      <c r="AU1049" s="28" t="s">
        <v>1842</v>
      </c>
      <c r="AV1049" s="28">
        <v>129462</v>
      </c>
      <c r="AW1049" s="28" t="s">
        <v>2005</v>
      </c>
      <c r="AX1049" s="28" t="s">
        <v>1973</v>
      </c>
      <c r="AY1049" s="28" t="s">
        <v>1361</v>
      </c>
      <c r="AZ1049" s="28" t="s">
        <v>1793</v>
      </c>
      <c r="BE1049" s="28" t="s">
        <v>3762</v>
      </c>
    </row>
    <row r="1050" spans="1:57" ht="11.4" customHeight="1" x14ac:dyDescent="0.25">
      <c r="A1050" s="28">
        <v>2092</v>
      </c>
      <c r="L1050" s="47" t="s">
        <v>5877</v>
      </c>
      <c r="Q1050" s="28" t="s">
        <v>3762</v>
      </c>
      <c r="R1050" s="28" t="s">
        <v>371</v>
      </c>
      <c r="S1050" s="28" t="s">
        <v>353</v>
      </c>
      <c r="T1050" s="28" t="s">
        <v>640</v>
      </c>
      <c r="U1050" s="28" t="s">
        <v>426</v>
      </c>
      <c r="V1050" s="28" t="s">
        <v>4695</v>
      </c>
      <c r="Z1050" s="28" t="s">
        <v>4695</v>
      </c>
      <c r="AA1050" s="28" t="s">
        <v>1692</v>
      </c>
      <c r="AH1050" s="28" t="s">
        <v>1793</v>
      </c>
      <c r="AK1050" s="28" t="s">
        <v>4666</v>
      </c>
      <c r="AQ1050" s="28" t="s">
        <v>4594</v>
      </c>
      <c r="AS1050" s="28" t="s">
        <v>3768</v>
      </c>
      <c r="AT1050" s="28" t="s">
        <v>1841</v>
      </c>
      <c r="AU1050" s="28" t="s">
        <v>1842</v>
      </c>
      <c r="AV1050" s="28">
        <v>595858</v>
      </c>
      <c r="AW1050" s="28" t="s">
        <v>4695</v>
      </c>
      <c r="AX1050" s="28" t="s">
        <v>2588</v>
      </c>
      <c r="AY1050" s="28" t="s">
        <v>1361</v>
      </c>
      <c r="AZ1050" s="28" t="s">
        <v>1793</v>
      </c>
      <c r="BE1050" s="28" t="s">
        <v>3762</v>
      </c>
    </row>
    <row r="1051" spans="1:57" ht="11.4" customHeight="1" x14ac:dyDescent="0.25">
      <c r="A1051" s="28">
        <v>2093</v>
      </c>
      <c r="G1051" s="28" t="s">
        <v>3762</v>
      </c>
      <c r="H1051" s="50" t="s">
        <v>6266</v>
      </c>
      <c r="L1051" s="47" t="s">
        <v>5877</v>
      </c>
      <c r="Q1051" s="28" t="s">
        <v>3762</v>
      </c>
      <c r="R1051" s="28" t="s">
        <v>371</v>
      </c>
      <c r="S1051" s="28" t="s">
        <v>353</v>
      </c>
      <c r="T1051" s="28" t="s">
        <v>640</v>
      </c>
      <c r="U1051" s="28" t="s">
        <v>389</v>
      </c>
      <c r="V1051" s="28" t="s">
        <v>4696</v>
      </c>
      <c r="Z1051" s="28" t="s">
        <v>4696</v>
      </c>
      <c r="AA1051" s="28" t="s">
        <v>1692</v>
      </c>
      <c r="AH1051" s="28" t="s">
        <v>1793</v>
      </c>
      <c r="AK1051" s="28" t="s">
        <v>4666</v>
      </c>
      <c r="AQ1051" s="28" t="s">
        <v>4594</v>
      </c>
      <c r="AS1051" s="28" t="s">
        <v>3768</v>
      </c>
      <c r="AT1051" s="28" t="s">
        <v>1841</v>
      </c>
      <c r="AU1051" s="28" t="s">
        <v>1842</v>
      </c>
      <c r="AV1051" s="28">
        <v>129310</v>
      </c>
      <c r="AW1051" s="28" t="s">
        <v>4696</v>
      </c>
      <c r="AX1051" s="28" t="s">
        <v>4697</v>
      </c>
      <c r="AY1051" s="28" t="s">
        <v>1361</v>
      </c>
      <c r="AZ1051" s="28" t="s">
        <v>1793</v>
      </c>
      <c r="BE1051" s="28" t="s">
        <v>3762</v>
      </c>
    </row>
    <row r="1052" spans="1:57" ht="11.4" customHeight="1" x14ac:dyDescent="0.25">
      <c r="A1052" s="28">
        <v>2096</v>
      </c>
      <c r="G1052" s="28" t="s">
        <v>3762</v>
      </c>
      <c r="H1052" s="50" t="s">
        <v>6266</v>
      </c>
      <c r="L1052" s="47" t="s">
        <v>5877</v>
      </c>
      <c r="Q1052" s="28" t="s">
        <v>3762</v>
      </c>
      <c r="R1052" s="28" t="s">
        <v>371</v>
      </c>
      <c r="S1052" s="28" t="s">
        <v>353</v>
      </c>
      <c r="T1052" s="28" t="s">
        <v>640</v>
      </c>
      <c r="U1052" s="28" t="s">
        <v>426</v>
      </c>
      <c r="V1052" s="28" t="s">
        <v>4702</v>
      </c>
      <c r="Z1052" s="28" t="s">
        <v>4702</v>
      </c>
      <c r="AA1052" s="28" t="s">
        <v>1692</v>
      </c>
      <c r="AH1052" s="28" t="s">
        <v>1793</v>
      </c>
      <c r="AK1052" s="28" t="s">
        <v>4666</v>
      </c>
      <c r="AQ1052" s="28" t="s">
        <v>4594</v>
      </c>
      <c r="AS1052" s="28" t="s">
        <v>3768</v>
      </c>
      <c r="AT1052" s="28" t="s">
        <v>1841</v>
      </c>
      <c r="AU1052" s="28" t="s">
        <v>1842</v>
      </c>
      <c r="AV1052" s="28">
        <v>129659</v>
      </c>
      <c r="AW1052" s="28" t="s">
        <v>4702</v>
      </c>
      <c r="AX1052" s="28" t="s">
        <v>4703</v>
      </c>
      <c r="AY1052" s="28" t="s">
        <v>1361</v>
      </c>
      <c r="AZ1052" s="28" t="s">
        <v>1793</v>
      </c>
      <c r="BE1052" s="28" t="s">
        <v>3762</v>
      </c>
    </row>
    <row r="1053" spans="1:57" ht="11.4" customHeight="1" x14ac:dyDescent="0.25">
      <c r="A1053" s="28">
        <v>2102</v>
      </c>
      <c r="L1053" s="47" t="s">
        <v>5877</v>
      </c>
      <c r="Q1053" s="28" t="s">
        <v>3762</v>
      </c>
      <c r="R1053" s="28" t="s">
        <v>371</v>
      </c>
      <c r="S1053" s="28" t="s">
        <v>353</v>
      </c>
      <c r="T1053" s="28" t="s">
        <v>640</v>
      </c>
      <c r="U1053" s="28" t="s">
        <v>968</v>
      </c>
      <c r="V1053" s="28" t="s">
        <v>4710</v>
      </c>
      <c r="Z1053" s="28" t="s">
        <v>4710</v>
      </c>
      <c r="AA1053" s="28" t="s">
        <v>1692</v>
      </c>
      <c r="AH1053" s="28" t="s">
        <v>1793</v>
      </c>
      <c r="AK1053" s="28" t="s">
        <v>4666</v>
      </c>
      <c r="AQ1053" s="28" t="s">
        <v>4594</v>
      </c>
      <c r="AS1053" s="28" t="s">
        <v>3768</v>
      </c>
      <c r="AT1053" s="28" t="s">
        <v>1841</v>
      </c>
      <c r="AU1053" s="28" t="s">
        <v>1842</v>
      </c>
      <c r="AV1053" s="28">
        <v>129455</v>
      </c>
      <c r="AW1053" s="28" t="s">
        <v>4710</v>
      </c>
      <c r="AX1053" s="28" t="s">
        <v>1992</v>
      </c>
      <c r="AY1053" s="28" t="s">
        <v>1361</v>
      </c>
      <c r="AZ1053" s="28" t="s">
        <v>1793</v>
      </c>
      <c r="BE1053" s="28" t="s">
        <v>3762</v>
      </c>
    </row>
    <row r="1054" spans="1:57" ht="11.4" customHeight="1" x14ac:dyDescent="0.25">
      <c r="A1054" s="28">
        <v>2103</v>
      </c>
      <c r="L1054" s="47" t="s">
        <v>5877</v>
      </c>
      <c r="Q1054" s="28" t="s">
        <v>3762</v>
      </c>
      <c r="R1054" s="28" t="s">
        <v>371</v>
      </c>
      <c r="S1054" s="28" t="s">
        <v>353</v>
      </c>
      <c r="T1054" s="28" t="s">
        <v>640</v>
      </c>
      <c r="U1054" s="28" t="s">
        <v>968</v>
      </c>
      <c r="V1054" s="28" t="s">
        <v>4711</v>
      </c>
      <c r="Z1054" s="28" t="s">
        <v>4711</v>
      </c>
      <c r="AA1054" s="28" t="s">
        <v>1692</v>
      </c>
      <c r="AH1054" s="28" t="s">
        <v>1793</v>
      </c>
      <c r="AK1054" s="28" t="s">
        <v>4666</v>
      </c>
      <c r="AQ1054" s="28" t="s">
        <v>4594</v>
      </c>
      <c r="AS1054" s="28" t="s">
        <v>3769</v>
      </c>
      <c r="AT1054" s="28" t="s">
        <v>1841</v>
      </c>
      <c r="AU1054" s="28" t="s">
        <v>1842</v>
      </c>
      <c r="AV1054" s="28">
        <v>129147</v>
      </c>
      <c r="AW1054" s="28" t="s">
        <v>4711</v>
      </c>
      <c r="AX1054" s="28" t="s">
        <v>2340</v>
      </c>
      <c r="AY1054" s="28" t="s">
        <v>1361</v>
      </c>
      <c r="AZ1054" s="28" t="s">
        <v>1793</v>
      </c>
      <c r="BE1054" s="28" t="s">
        <v>3762</v>
      </c>
    </row>
    <row r="1055" spans="1:57" ht="11.4" customHeight="1" x14ac:dyDescent="0.25">
      <c r="A1055" s="28">
        <v>2104</v>
      </c>
      <c r="L1055" s="47" t="s">
        <v>5877</v>
      </c>
      <c r="Q1055" s="28" t="s">
        <v>3762</v>
      </c>
      <c r="R1055" s="28" t="s">
        <v>371</v>
      </c>
      <c r="S1055" s="28" t="s">
        <v>353</v>
      </c>
      <c r="T1055" s="28" t="s">
        <v>640</v>
      </c>
      <c r="U1055" s="28" t="s">
        <v>1192</v>
      </c>
      <c r="V1055" s="28" t="s">
        <v>3477</v>
      </c>
      <c r="Z1055" s="28" t="s">
        <v>3477</v>
      </c>
      <c r="AA1055" s="28" t="s">
        <v>1692</v>
      </c>
      <c r="AH1055" s="28" t="s">
        <v>1793</v>
      </c>
      <c r="AK1055" s="28" t="s">
        <v>4666</v>
      </c>
      <c r="AQ1055" s="28" t="s">
        <v>4594</v>
      </c>
      <c r="AS1055" s="28" t="s">
        <v>3768</v>
      </c>
      <c r="AT1055" s="28" t="s">
        <v>1841</v>
      </c>
      <c r="AU1055" s="28" t="s">
        <v>1842</v>
      </c>
      <c r="AV1055" s="28">
        <v>578329</v>
      </c>
      <c r="AW1055" s="28" t="s">
        <v>3477</v>
      </c>
      <c r="AX1055" s="28" t="s">
        <v>2588</v>
      </c>
      <c r="AY1055" s="28" t="s">
        <v>1361</v>
      </c>
      <c r="AZ1055" s="28" t="s">
        <v>1793</v>
      </c>
      <c r="BE1055" s="28" t="s">
        <v>3762</v>
      </c>
    </row>
    <row r="1056" spans="1:57" ht="11.4" customHeight="1" x14ac:dyDescent="0.25">
      <c r="A1056" s="28">
        <v>2110</v>
      </c>
      <c r="L1056" s="47" t="s">
        <v>5877</v>
      </c>
      <c r="Q1056" s="28" t="s">
        <v>3762</v>
      </c>
      <c r="R1056" s="28" t="s">
        <v>371</v>
      </c>
      <c r="S1056" s="28" t="s">
        <v>353</v>
      </c>
      <c r="T1056" s="28" t="s">
        <v>640</v>
      </c>
      <c r="U1056" s="28" t="s">
        <v>1196</v>
      </c>
      <c r="V1056" s="28" t="s">
        <v>4718</v>
      </c>
      <c r="Z1056" s="28" t="s">
        <v>4718</v>
      </c>
      <c r="AA1056" s="28" t="s">
        <v>1692</v>
      </c>
      <c r="AH1056" s="28" t="s">
        <v>1793</v>
      </c>
      <c r="AK1056" s="28" t="s">
        <v>4666</v>
      </c>
      <c r="AQ1056" s="28" t="s">
        <v>4594</v>
      </c>
      <c r="AS1056" s="28" t="s">
        <v>3768</v>
      </c>
      <c r="AT1056" s="28" t="s">
        <v>1841</v>
      </c>
      <c r="AU1056" s="28" t="s">
        <v>1842</v>
      </c>
      <c r="AV1056" s="28">
        <v>325025</v>
      </c>
      <c r="AW1056" s="28" t="s">
        <v>4718</v>
      </c>
      <c r="AX1056" s="28" t="s">
        <v>2181</v>
      </c>
      <c r="AY1056" s="28" t="s">
        <v>1361</v>
      </c>
      <c r="AZ1056" s="28" t="s">
        <v>1793</v>
      </c>
      <c r="BE1056" s="28" t="s">
        <v>3762</v>
      </c>
    </row>
    <row r="1057" spans="1:57" ht="11.4" customHeight="1" x14ac:dyDescent="0.25">
      <c r="A1057" s="28">
        <v>2130</v>
      </c>
      <c r="L1057" s="47"/>
      <c r="Q1057" s="28" t="s">
        <v>3762</v>
      </c>
      <c r="R1057" s="28" t="s">
        <v>371</v>
      </c>
      <c r="S1057" s="28" t="s">
        <v>353</v>
      </c>
      <c r="T1057" s="28" t="s">
        <v>640</v>
      </c>
      <c r="U1057" s="28" t="s">
        <v>426</v>
      </c>
      <c r="V1057" s="28" t="s">
        <v>4732</v>
      </c>
      <c r="Z1057" s="28" t="s">
        <v>4732</v>
      </c>
      <c r="AA1057" s="28" t="s">
        <v>1692</v>
      </c>
      <c r="AH1057" s="28" t="s">
        <v>1793</v>
      </c>
      <c r="AK1057" s="28" t="s">
        <v>4666</v>
      </c>
      <c r="AQ1057" s="28" t="s">
        <v>4594</v>
      </c>
      <c r="AS1057" s="28" t="s">
        <v>3768</v>
      </c>
      <c r="AT1057" s="28" t="s">
        <v>1841</v>
      </c>
      <c r="AU1057" s="28" t="s">
        <v>1842</v>
      </c>
      <c r="AV1057" s="28">
        <v>129648</v>
      </c>
      <c r="AW1057" s="28" t="s">
        <v>4732</v>
      </c>
      <c r="AX1057" s="28" t="s">
        <v>3418</v>
      </c>
      <c r="AY1057" s="28" t="s">
        <v>1361</v>
      </c>
      <c r="AZ1057" s="28" t="s">
        <v>1793</v>
      </c>
      <c r="BE1057" s="28" t="s">
        <v>3762</v>
      </c>
    </row>
    <row r="1058" spans="1:57" ht="11.4" customHeight="1" x14ac:dyDescent="0.25">
      <c r="A1058" s="28">
        <v>2133</v>
      </c>
      <c r="L1058" s="47" t="s">
        <v>5877</v>
      </c>
      <c r="Q1058" s="28" t="s">
        <v>3762</v>
      </c>
      <c r="R1058" s="28" t="s">
        <v>371</v>
      </c>
      <c r="S1058" s="28" t="s">
        <v>353</v>
      </c>
      <c r="T1058" s="28" t="s">
        <v>640</v>
      </c>
      <c r="U1058" s="28" t="s">
        <v>1192</v>
      </c>
      <c r="V1058" s="28" t="s">
        <v>4739</v>
      </c>
      <c r="Z1058" s="28" t="s">
        <v>4739</v>
      </c>
      <c r="AA1058" s="28" t="s">
        <v>1692</v>
      </c>
      <c r="AH1058" s="28" t="s">
        <v>1793</v>
      </c>
      <c r="AK1058" s="28" t="s">
        <v>4666</v>
      </c>
      <c r="AQ1058" s="28" t="s">
        <v>4594</v>
      </c>
      <c r="AS1058" s="28" t="s">
        <v>3768</v>
      </c>
      <c r="AT1058" s="28" t="s">
        <v>1841</v>
      </c>
      <c r="AU1058" s="28" t="s">
        <v>1842</v>
      </c>
      <c r="AV1058" s="28">
        <v>129235</v>
      </c>
      <c r="AW1058" s="28" t="s">
        <v>4739</v>
      </c>
      <c r="AX1058" s="28" t="s">
        <v>1951</v>
      </c>
      <c r="AY1058" s="28" t="s">
        <v>1361</v>
      </c>
      <c r="AZ1058" s="28" t="s">
        <v>1793</v>
      </c>
      <c r="BE1058" s="28" t="s">
        <v>3762</v>
      </c>
    </row>
    <row r="1059" spans="1:57" ht="11.4" customHeight="1" x14ac:dyDescent="0.25">
      <c r="A1059" s="28">
        <v>2160</v>
      </c>
      <c r="L1059" s="47"/>
      <c r="Q1059" s="28" t="s">
        <v>3762</v>
      </c>
      <c r="R1059" s="28" t="s">
        <v>371</v>
      </c>
      <c r="S1059" s="28" t="s">
        <v>353</v>
      </c>
      <c r="T1059" s="28" t="s">
        <v>640</v>
      </c>
      <c r="U1059" s="28" t="s">
        <v>421</v>
      </c>
      <c r="V1059" s="28" t="s">
        <v>4747</v>
      </c>
      <c r="Z1059" s="28" t="s">
        <v>4747</v>
      </c>
      <c r="AA1059" s="28" t="s">
        <v>1692</v>
      </c>
      <c r="AH1059" s="28" t="s">
        <v>1793</v>
      </c>
      <c r="AK1059" s="28" t="s">
        <v>4666</v>
      </c>
      <c r="AQ1059" s="28" t="s">
        <v>4594</v>
      </c>
      <c r="AS1059" s="28" t="s">
        <v>3768</v>
      </c>
      <c r="AT1059" s="28" t="s">
        <v>1841</v>
      </c>
      <c r="AU1059" s="28" t="s">
        <v>1842</v>
      </c>
      <c r="AV1059" s="28">
        <v>129299</v>
      </c>
      <c r="AW1059" s="28" t="s">
        <v>4747</v>
      </c>
      <c r="AX1059" s="28" t="s">
        <v>4887</v>
      </c>
      <c r="AY1059" s="28" t="s">
        <v>1361</v>
      </c>
      <c r="AZ1059" s="28" t="s">
        <v>1793</v>
      </c>
      <c r="BE1059" s="28" t="s">
        <v>3762</v>
      </c>
    </row>
    <row r="1060" spans="1:57" ht="11.4" customHeight="1" x14ac:dyDescent="0.25">
      <c r="A1060" s="28">
        <v>2170</v>
      </c>
      <c r="L1060" s="47"/>
      <c r="Q1060" s="28" t="s">
        <v>3762</v>
      </c>
      <c r="R1060" s="28" t="s">
        <v>371</v>
      </c>
      <c r="S1060" s="28" t="s">
        <v>353</v>
      </c>
      <c r="T1060" s="28" t="s">
        <v>640</v>
      </c>
      <c r="U1060" s="28" t="s">
        <v>946</v>
      </c>
      <c r="V1060" s="28" t="s">
        <v>4752</v>
      </c>
      <c r="Z1060" s="28" t="s">
        <v>4752</v>
      </c>
      <c r="AA1060" s="28" t="s">
        <v>1692</v>
      </c>
      <c r="AH1060" s="28" t="s">
        <v>1793</v>
      </c>
      <c r="AK1060" s="28" t="s">
        <v>4666</v>
      </c>
      <c r="AQ1060" s="28" t="s">
        <v>4594</v>
      </c>
      <c r="AS1060" s="28" t="s">
        <v>3768</v>
      </c>
      <c r="AT1060" s="28" t="s">
        <v>1841</v>
      </c>
      <c r="AU1060" s="28" t="s">
        <v>1842</v>
      </c>
      <c r="AV1060" s="28">
        <v>325018</v>
      </c>
      <c r="AW1060" s="28" t="s">
        <v>4752</v>
      </c>
      <c r="AX1060" s="28" t="s">
        <v>4899</v>
      </c>
      <c r="AY1060" s="28" t="s">
        <v>1361</v>
      </c>
      <c r="AZ1060" s="28" t="s">
        <v>1793</v>
      </c>
      <c r="BE1060" s="28" t="s">
        <v>3762</v>
      </c>
    </row>
    <row r="1061" spans="1:57" ht="11.4" customHeight="1" x14ac:dyDescent="0.25">
      <c r="A1061" s="28">
        <v>2201</v>
      </c>
      <c r="L1061" s="47"/>
      <c r="Q1061" s="28" t="s">
        <v>3762</v>
      </c>
      <c r="R1061" s="28" t="s">
        <v>371</v>
      </c>
      <c r="S1061" s="28" t="s">
        <v>353</v>
      </c>
      <c r="T1061" s="28" t="s">
        <v>640</v>
      </c>
      <c r="U1061" s="28" t="s">
        <v>1196</v>
      </c>
      <c r="V1061" s="28" t="s">
        <v>4761</v>
      </c>
      <c r="Z1061" s="28" t="s">
        <v>4761</v>
      </c>
      <c r="AA1061" s="28" t="s">
        <v>1692</v>
      </c>
      <c r="AH1061" s="28" t="s">
        <v>1793</v>
      </c>
      <c r="AK1061" s="28" t="s">
        <v>4666</v>
      </c>
      <c r="AQ1061" s="28" t="s">
        <v>4594</v>
      </c>
      <c r="AS1061" s="28" t="s">
        <v>3768</v>
      </c>
      <c r="AT1061" s="28" t="s">
        <v>1841</v>
      </c>
      <c r="AU1061" s="28" t="s">
        <v>1842</v>
      </c>
      <c r="AV1061" s="28">
        <v>129602</v>
      </c>
      <c r="AW1061" s="28" t="s">
        <v>4761</v>
      </c>
      <c r="AX1061" s="28" t="s">
        <v>3210</v>
      </c>
      <c r="AY1061" s="28" t="s">
        <v>1361</v>
      </c>
      <c r="AZ1061" s="28" t="s">
        <v>1793</v>
      </c>
      <c r="BE1061" s="28" t="s">
        <v>3762</v>
      </c>
    </row>
    <row r="1062" spans="1:57" ht="11.4" customHeight="1" x14ac:dyDescent="0.25">
      <c r="A1062" s="28">
        <v>2204</v>
      </c>
      <c r="L1062" s="47"/>
      <c r="Q1062" s="28" t="s">
        <v>3762</v>
      </c>
      <c r="R1062" s="28" t="s">
        <v>371</v>
      </c>
      <c r="S1062" s="28" t="s">
        <v>353</v>
      </c>
      <c r="T1062" s="28" t="s">
        <v>640</v>
      </c>
      <c r="U1062" s="28" t="s">
        <v>1191</v>
      </c>
      <c r="V1062" s="28" t="s">
        <v>4762</v>
      </c>
      <c r="Z1062" s="28" t="s">
        <v>4762</v>
      </c>
      <c r="AA1062" s="28" t="s">
        <v>1692</v>
      </c>
      <c r="AH1062" s="28" t="s">
        <v>1793</v>
      </c>
      <c r="AK1062" s="28" t="s">
        <v>4666</v>
      </c>
      <c r="AQ1062" s="28" t="s">
        <v>4594</v>
      </c>
      <c r="AS1062" s="28" t="s">
        <v>3768</v>
      </c>
      <c r="AT1062" s="28" t="s">
        <v>1841</v>
      </c>
      <c r="AU1062" s="28" t="s">
        <v>1842</v>
      </c>
      <c r="AV1062" s="28">
        <v>129468</v>
      </c>
      <c r="AW1062" s="28" t="s">
        <v>4762</v>
      </c>
      <c r="AX1062" s="28" t="s">
        <v>2340</v>
      </c>
      <c r="AY1062" s="28" t="s">
        <v>1361</v>
      </c>
      <c r="AZ1062" s="28" t="s">
        <v>1793</v>
      </c>
      <c r="BE1062" s="28" t="s">
        <v>3762</v>
      </c>
    </row>
    <row r="1063" spans="1:57" ht="11.4" customHeight="1" x14ac:dyDescent="0.25">
      <c r="A1063" s="28">
        <v>2267</v>
      </c>
      <c r="L1063" s="47" t="s">
        <v>5877</v>
      </c>
      <c r="Q1063" s="28" t="s">
        <v>3762</v>
      </c>
      <c r="R1063" s="28" t="s">
        <v>371</v>
      </c>
      <c r="S1063" s="28" t="s">
        <v>353</v>
      </c>
      <c r="T1063" s="28" t="s">
        <v>640</v>
      </c>
      <c r="U1063" s="28" t="s">
        <v>421</v>
      </c>
      <c r="V1063" s="28" t="s">
        <v>4998</v>
      </c>
      <c r="Z1063" s="28" t="s">
        <v>4998</v>
      </c>
      <c r="AA1063" s="28" t="s">
        <v>1692</v>
      </c>
      <c r="AH1063" s="28" t="s">
        <v>1793</v>
      </c>
      <c r="AK1063" s="28" t="s">
        <v>4666</v>
      </c>
      <c r="AQ1063" s="28" t="s">
        <v>4594</v>
      </c>
      <c r="AS1063" s="28" t="s">
        <v>3768</v>
      </c>
      <c r="AT1063" s="28" t="s">
        <v>1841</v>
      </c>
      <c r="AU1063" s="28" t="s">
        <v>1842</v>
      </c>
      <c r="AV1063" s="28">
        <v>129300</v>
      </c>
      <c r="AW1063" s="28" t="s">
        <v>4998</v>
      </c>
      <c r="AX1063" s="28" t="s">
        <v>5106</v>
      </c>
      <c r="AY1063" s="28" t="s">
        <v>1361</v>
      </c>
      <c r="AZ1063" s="28" t="s">
        <v>1793</v>
      </c>
      <c r="BE1063" s="28" t="s">
        <v>3762</v>
      </c>
    </row>
    <row r="1064" spans="1:57" ht="11.4" customHeight="1" x14ac:dyDescent="0.25">
      <c r="A1064" s="28">
        <v>2309</v>
      </c>
      <c r="L1064" s="47" t="s">
        <v>5877</v>
      </c>
      <c r="Q1064" s="28" t="s">
        <v>3762</v>
      </c>
      <c r="R1064" s="28" t="s">
        <v>371</v>
      </c>
      <c r="S1064" s="28" t="s">
        <v>353</v>
      </c>
      <c r="T1064" s="28" t="s">
        <v>640</v>
      </c>
      <c r="U1064" s="28" t="s">
        <v>1191</v>
      </c>
      <c r="V1064" s="28" t="s">
        <v>5041</v>
      </c>
      <c r="Z1064" s="28" t="s">
        <v>5041</v>
      </c>
      <c r="AA1064" s="28" t="s">
        <v>1692</v>
      </c>
      <c r="AH1064" s="28" t="s">
        <v>1793</v>
      </c>
      <c r="AK1064" s="28" t="s">
        <v>4666</v>
      </c>
      <c r="AQ1064" s="28" t="s">
        <v>4594</v>
      </c>
      <c r="AS1064" s="28" t="s">
        <v>3768</v>
      </c>
      <c r="AT1064" s="28" t="s">
        <v>1841</v>
      </c>
      <c r="AU1064" s="28" t="s">
        <v>1842</v>
      </c>
      <c r="AV1064" s="28">
        <v>129466</v>
      </c>
      <c r="AW1064" s="28" t="s">
        <v>5041</v>
      </c>
      <c r="AX1064" s="28" t="s">
        <v>3386</v>
      </c>
      <c r="AY1064" s="28" t="s">
        <v>1361</v>
      </c>
      <c r="AZ1064" s="28" t="s">
        <v>1793</v>
      </c>
      <c r="BE1064" s="28" t="s">
        <v>3762</v>
      </c>
    </row>
    <row r="1065" spans="1:57" ht="11.4" customHeight="1" x14ac:dyDescent="0.25">
      <c r="A1065" s="28">
        <v>2331</v>
      </c>
      <c r="L1065" s="47" t="s">
        <v>5877</v>
      </c>
      <c r="Q1065" s="28" t="s">
        <v>3762</v>
      </c>
      <c r="R1065" s="28" t="s">
        <v>371</v>
      </c>
      <c r="S1065" s="28" t="s">
        <v>353</v>
      </c>
      <c r="T1065" s="28" t="s">
        <v>640</v>
      </c>
      <c r="U1065" s="28" t="s">
        <v>426</v>
      </c>
      <c r="V1065" s="28" t="s">
        <v>5065</v>
      </c>
      <c r="Z1065" s="28" t="s">
        <v>5065</v>
      </c>
      <c r="AA1065" s="28" t="s">
        <v>1692</v>
      </c>
      <c r="AH1065" s="28" t="s">
        <v>1793</v>
      </c>
      <c r="AK1065" s="28" t="s">
        <v>4666</v>
      </c>
      <c r="AQ1065" s="28" t="s">
        <v>4594</v>
      </c>
      <c r="AS1065" s="28" t="s">
        <v>3768</v>
      </c>
      <c r="AT1065" s="28" t="s">
        <v>1841</v>
      </c>
      <c r="AU1065" s="28" t="s">
        <v>1842</v>
      </c>
      <c r="AV1065" s="28">
        <v>129677</v>
      </c>
      <c r="AW1065" s="28" t="s">
        <v>5065</v>
      </c>
      <c r="AX1065" s="28" t="s">
        <v>2546</v>
      </c>
      <c r="AY1065" s="28" t="s">
        <v>1361</v>
      </c>
      <c r="AZ1065" s="28" t="s">
        <v>1793</v>
      </c>
      <c r="BE1065" s="28" t="s">
        <v>3762</v>
      </c>
    </row>
    <row r="1066" spans="1:57" ht="11.4" customHeight="1" x14ac:dyDescent="0.25">
      <c r="A1066" s="28">
        <v>2377</v>
      </c>
      <c r="L1066" s="47"/>
      <c r="Q1066" s="28" t="s">
        <v>3762</v>
      </c>
      <c r="R1066" s="28" t="s">
        <v>371</v>
      </c>
      <c r="S1066" s="28" t="s">
        <v>353</v>
      </c>
      <c r="T1066" s="28" t="s">
        <v>640</v>
      </c>
      <c r="U1066" s="28" t="s">
        <v>968</v>
      </c>
      <c r="V1066" s="28" t="s">
        <v>1949</v>
      </c>
      <c r="Z1066" s="28" t="s">
        <v>1949</v>
      </c>
      <c r="AA1066" s="28" t="s">
        <v>1692</v>
      </c>
      <c r="AH1066" s="28" t="s">
        <v>1793</v>
      </c>
      <c r="AI1066" s="28" t="s">
        <v>5145</v>
      </c>
      <c r="AK1066" s="28" t="s">
        <v>4666</v>
      </c>
      <c r="AQ1066" s="28" t="s">
        <v>4594</v>
      </c>
      <c r="AT1066" s="28" t="s">
        <v>1841</v>
      </c>
      <c r="AU1066" s="28" t="s">
        <v>1842</v>
      </c>
      <c r="AV1066" s="28">
        <v>129143</v>
      </c>
      <c r="AW1066" s="28" t="s">
        <v>1949</v>
      </c>
      <c r="AX1066" s="28" t="s">
        <v>1948</v>
      </c>
      <c r="AY1066" s="28" t="s">
        <v>1361</v>
      </c>
      <c r="AZ1066" s="28" t="s">
        <v>1793</v>
      </c>
      <c r="BE1066" s="28" t="s">
        <v>3762</v>
      </c>
    </row>
    <row r="1067" spans="1:57" ht="11.4" customHeight="1" x14ac:dyDescent="0.25">
      <c r="A1067" s="28">
        <v>2416</v>
      </c>
      <c r="L1067" s="47"/>
      <c r="Q1067" s="28" t="s">
        <v>3762</v>
      </c>
      <c r="R1067" s="28" t="s">
        <v>371</v>
      </c>
      <c r="S1067" s="28" t="s">
        <v>353</v>
      </c>
      <c r="T1067" s="28" t="s">
        <v>640</v>
      </c>
      <c r="U1067" s="28" t="s">
        <v>395</v>
      </c>
      <c r="V1067" s="28" t="s">
        <v>2171</v>
      </c>
      <c r="Z1067" s="28" t="s">
        <v>2171</v>
      </c>
      <c r="AA1067" s="28" t="s">
        <v>1692</v>
      </c>
      <c r="AH1067" s="28" t="s">
        <v>3755</v>
      </c>
      <c r="AK1067" s="28" t="s">
        <v>4666</v>
      </c>
      <c r="AQ1067" s="28" t="s">
        <v>4594</v>
      </c>
      <c r="AT1067" s="28" t="s">
        <v>1841</v>
      </c>
      <c r="AU1067" s="28" t="s">
        <v>1842</v>
      </c>
      <c r="AV1067" s="28">
        <v>324915</v>
      </c>
      <c r="AW1067" s="28" t="s">
        <v>2171</v>
      </c>
      <c r="AX1067" s="28" t="s">
        <v>2176</v>
      </c>
      <c r="AY1067" s="28" t="s">
        <v>1361</v>
      </c>
      <c r="AZ1067" s="28" t="s">
        <v>1793</v>
      </c>
      <c r="BB1067" s="28" t="s">
        <v>1794</v>
      </c>
      <c r="BC1067" s="28" t="s">
        <v>1795</v>
      </c>
      <c r="BD1067" s="1" t="s">
        <v>1796</v>
      </c>
    </row>
    <row r="1068" spans="1:57" ht="11.4" customHeight="1" x14ac:dyDescent="0.25">
      <c r="A1068" s="28">
        <v>2417</v>
      </c>
      <c r="L1068" s="47"/>
      <c r="Q1068" s="28" t="s">
        <v>3762</v>
      </c>
      <c r="R1068" s="28" t="s">
        <v>371</v>
      </c>
      <c r="S1068" s="28" t="s">
        <v>353</v>
      </c>
      <c r="T1068" s="28" t="s">
        <v>640</v>
      </c>
      <c r="U1068" s="28" t="s">
        <v>395</v>
      </c>
      <c r="V1068" s="28" t="s">
        <v>2173</v>
      </c>
      <c r="Z1068" s="28" t="s">
        <v>2173</v>
      </c>
      <c r="AA1068" s="28" t="s">
        <v>1692</v>
      </c>
      <c r="AH1068" s="28" t="s">
        <v>3755</v>
      </c>
      <c r="AK1068" s="28" t="s">
        <v>4666</v>
      </c>
      <c r="AQ1068" s="28" t="s">
        <v>4594</v>
      </c>
      <c r="AT1068" s="28" t="s">
        <v>1841</v>
      </c>
      <c r="AU1068" s="28" t="s">
        <v>1842</v>
      </c>
      <c r="AV1068" s="28">
        <v>129480</v>
      </c>
      <c r="AW1068" s="28" t="s">
        <v>2173</v>
      </c>
      <c r="AX1068" s="28" t="s">
        <v>2176</v>
      </c>
      <c r="AY1068" s="28" t="s">
        <v>1361</v>
      </c>
      <c r="AZ1068" s="28" t="s">
        <v>1793</v>
      </c>
      <c r="BB1068" s="28" t="s">
        <v>1794</v>
      </c>
      <c r="BC1068" s="28" t="s">
        <v>1795</v>
      </c>
      <c r="BD1068" s="1" t="s">
        <v>1796</v>
      </c>
    </row>
    <row r="1069" spans="1:57" ht="11.4" customHeight="1" x14ac:dyDescent="0.25">
      <c r="A1069" s="28">
        <v>2418</v>
      </c>
      <c r="L1069" s="47"/>
      <c r="Q1069" s="28" t="s">
        <v>3762</v>
      </c>
      <c r="R1069" s="28" t="s">
        <v>371</v>
      </c>
      <c r="S1069" s="28" t="s">
        <v>353</v>
      </c>
      <c r="T1069" s="28" t="s">
        <v>640</v>
      </c>
      <c r="U1069" s="28" t="s">
        <v>395</v>
      </c>
      <c r="V1069" s="28" t="s">
        <v>2190</v>
      </c>
      <c r="Z1069" s="28" t="s">
        <v>2190</v>
      </c>
      <c r="AA1069" s="28" t="s">
        <v>1692</v>
      </c>
      <c r="AH1069" s="28" t="s">
        <v>1793</v>
      </c>
      <c r="AI1069" s="28" t="s">
        <v>5145</v>
      </c>
      <c r="AK1069" s="28" t="s">
        <v>4666</v>
      </c>
      <c r="AQ1069" s="28" t="s">
        <v>4594</v>
      </c>
      <c r="AT1069" s="28" t="s">
        <v>1841</v>
      </c>
      <c r="AU1069" s="28" t="s">
        <v>1842</v>
      </c>
      <c r="AV1069" s="28">
        <v>324918</v>
      </c>
      <c r="AW1069" s="28" t="s">
        <v>2190</v>
      </c>
      <c r="AX1069" s="28" t="s">
        <v>2176</v>
      </c>
      <c r="AY1069" s="28" t="s">
        <v>1361</v>
      </c>
      <c r="AZ1069" s="28" t="s">
        <v>1793</v>
      </c>
      <c r="BE1069" s="28" t="s">
        <v>3762</v>
      </c>
    </row>
    <row r="1070" spans="1:57" ht="11.4" customHeight="1" x14ac:dyDescent="0.25">
      <c r="A1070" s="28">
        <v>2419</v>
      </c>
      <c r="L1070" s="47"/>
      <c r="Q1070" s="28" t="s">
        <v>3762</v>
      </c>
      <c r="R1070" s="28" t="s">
        <v>371</v>
      </c>
      <c r="S1070" s="28" t="s">
        <v>353</v>
      </c>
      <c r="T1070" s="28" t="s">
        <v>640</v>
      </c>
      <c r="U1070" s="28" t="s">
        <v>395</v>
      </c>
      <c r="V1070" s="28" t="s">
        <v>2195</v>
      </c>
      <c r="Z1070" s="28" t="s">
        <v>2195</v>
      </c>
      <c r="AA1070" s="28" t="s">
        <v>1692</v>
      </c>
      <c r="AH1070" s="28" t="s">
        <v>3756</v>
      </c>
      <c r="AK1070" s="28" t="s">
        <v>4666</v>
      </c>
      <c r="AQ1070" s="28" t="s">
        <v>4594</v>
      </c>
      <c r="AT1070" s="28" t="s">
        <v>1841</v>
      </c>
      <c r="AU1070" s="28" t="s">
        <v>1842</v>
      </c>
      <c r="AV1070" s="28">
        <v>324921</v>
      </c>
      <c r="AW1070" s="28" t="s">
        <v>2195</v>
      </c>
      <c r="AX1070" s="28" t="s">
        <v>5199</v>
      </c>
      <c r="AY1070" s="28" t="s">
        <v>1361</v>
      </c>
      <c r="AZ1070" s="28" t="s">
        <v>1793</v>
      </c>
      <c r="BA1070" s="28" t="s">
        <v>377</v>
      </c>
      <c r="BC1070" s="28" t="s">
        <v>1795</v>
      </c>
    </row>
    <row r="1071" spans="1:57" ht="11.4" customHeight="1" x14ac:dyDescent="0.25">
      <c r="A1071" s="28">
        <v>2511</v>
      </c>
      <c r="L1071" s="47"/>
      <c r="Q1071" s="28" t="s">
        <v>3762</v>
      </c>
      <c r="R1071" s="28" t="s">
        <v>371</v>
      </c>
      <c r="S1071" s="28" t="s">
        <v>353</v>
      </c>
      <c r="T1071" s="28" t="s">
        <v>640</v>
      </c>
      <c r="U1071" s="28" t="s">
        <v>1196</v>
      </c>
      <c r="V1071" s="28" t="s">
        <v>2615</v>
      </c>
      <c r="Z1071" s="28" t="s">
        <v>2615</v>
      </c>
      <c r="AA1071" s="28" t="s">
        <v>1692</v>
      </c>
      <c r="AH1071" s="28" t="s">
        <v>1793</v>
      </c>
      <c r="AI1071" s="28" t="s">
        <v>5145</v>
      </c>
      <c r="AK1071" s="28" t="s">
        <v>4666</v>
      </c>
      <c r="AQ1071" s="28" t="s">
        <v>4594</v>
      </c>
      <c r="AT1071" s="28" t="s">
        <v>1841</v>
      </c>
      <c r="AU1071" s="28" t="s">
        <v>1842</v>
      </c>
      <c r="AV1071" s="28">
        <v>129598</v>
      </c>
      <c r="AW1071" s="28" t="s">
        <v>2615</v>
      </c>
      <c r="AX1071" s="28" t="s">
        <v>2340</v>
      </c>
      <c r="AY1071" s="28" t="s">
        <v>1361</v>
      </c>
      <c r="AZ1071" s="28" t="s">
        <v>1793</v>
      </c>
      <c r="BE1071" s="28" t="s">
        <v>3762</v>
      </c>
    </row>
    <row r="1072" spans="1:57" ht="11.4" customHeight="1" x14ac:dyDescent="0.25">
      <c r="A1072" s="28">
        <v>2634</v>
      </c>
      <c r="L1072" s="47"/>
      <c r="Q1072" s="28" t="s">
        <v>3762</v>
      </c>
      <c r="R1072" s="28" t="s">
        <v>371</v>
      </c>
      <c r="S1072" s="28" t="s">
        <v>353</v>
      </c>
      <c r="T1072" s="28" t="s">
        <v>640</v>
      </c>
      <c r="U1072" s="28" t="s">
        <v>395</v>
      </c>
      <c r="V1072" s="28" t="s">
        <v>2990</v>
      </c>
      <c r="Z1072" s="28" t="s">
        <v>2990</v>
      </c>
      <c r="AA1072" s="28" t="s">
        <v>1692</v>
      </c>
      <c r="AH1072" s="28" t="s">
        <v>4567</v>
      </c>
      <c r="AK1072" s="28" t="s">
        <v>4666</v>
      </c>
      <c r="AQ1072" s="28" t="s">
        <v>4594</v>
      </c>
      <c r="AT1072" s="28" t="s">
        <v>1841</v>
      </c>
      <c r="AU1072" s="28" t="s">
        <v>1842</v>
      </c>
      <c r="AV1072" s="28">
        <v>324960</v>
      </c>
      <c r="AW1072" s="28" t="s">
        <v>2990</v>
      </c>
      <c r="AX1072" s="28" t="s">
        <v>5296</v>
      </c>
      <c r="AY1072" s="28" t="s">
        <v>1361</v>
      </c>
      <c r="AZ1072" s="28" t="s">
        <v>1793</v>
      </c>
      <c r="BA1072" s="28" t="s">
        <v>377</v>
      </c>
      <c r="BB1072" s="28" t="s">
        <v>1794</v>
      </c>
      <c r="BC1072" s="28" t="s">
        <v>1795</v>
      </c>
      <c r="BD1072" s="1" t="s">
        <v>1796</v>
      </c>
    </row>
    <row r="1073" spans="1:57" ht="11.4" customHeight="1" x14ac:dyDescent="0.25">
      <c r="A1073" s="28">
        <v>2799</v>
      </c>
      <c r="L1073" s="47"/>
      <c r="Q1073" s="28" t="s">
        <v>3762</v>
      </c>
      <c r="R1073" s="28" t="s">
        <v>371</v>
      </c>
      <c r="S1073" s="28" t="s">
        <v>353</v>
      </c>
      <c r="T1073" s="28" t="s">
        <v>640</v>
      </c>
      <c r="U1073" s="28" t="s">
        <v>389</v>
      </c>
      <c r="V1073" s="28" t="s">
        <v>3594</v>
      </c>
      <c r="Z1073" s="28" t="s">
        <v>3594</v>
      </c>
      <c r="AA1073" s="28" t="s">
        <v>1692</v>
      </c>
      <c r="AH1073" s="28" t="s">
        <v>1793</v>
      </c>
      <c r="AI1073" s="28" t="s">
        <v>5145</v>
      </c>
      <c r="AK1073" s="28" t="s">
        <v>4666</v>
      </c>
      <c r="AQ1073" s="28" t="s">
        <v>4594</v>
      </c>
      <c r="AT1073" s="28" t="s">
        <v>1841</v>
      </c>
      <c r="AU1073" s="28" t="s">
        <v>1842</v>
      </c>
      <c r="AV1073" s="28">
        <v>324833</v>
      </c>
      <c r="AW1073" s="28" t="s">
        <v>3594</v>
      </c>
      <c r="AX1073" s="28" t="s">
        <v>5374</v>
      </c>
      <c r="AY1073" s="28" t="s">
        <v>1361</v>
      </c>
      <c r="AZ1073" s="28" t="s">
        <v>1793</v>
      </c>
      <c r="BE1073" s="28" t="s">
        <v>3762</v>
      </c>
    </row>
    <row r="1074" spans="1:57" ht="11.4" customHeight="1" x14ac:dyDescent="0.25">
      <c r="A1074" s="28">
        <v>123</v>
      </c>
      <c r="L1074" s="47"/>
      <c r="Q1074" s="28" t="s">
        <v>3762</v>
      </c>
      <c r="R1074" s="28" t="s">
        <v>371</v>
      </c>
      <c r="S1074" s="28" t="s">
        <v>353</v>
      </c>
      <c r="T1074" s="28" t="s">
        <v>992</v>
      </c>
      <c r="U1074" s="28" t="s">
        <v>198</v>
      </c>
      <c r="V1074" s="28" t="s">
        <v>1173</v>
      </c>
      <c r="Z1074" s="28" t="s">
        <v>1173</v>
      </c>
      <c r="AA1074" s="28" t="s">
        <v>1692</v>
      </c>
      <c r="AH1074" s="28" t="s">
        <v>1793</v>
      </c>
      <c r="AK1074" s="28" t="s">
        <v>4666</v>
      </c>
      <c r="AQ1074" s="28" t="s">
        <v>4594</v>
      </c>
      <c r="AS1074" s="28" t="s">
        <v>3768</v>
      </c>
      <c r="AT1074" s="28" t="s">
        <v>1841</v>
      </c>
      <c r="AU1074" s="28" t="s">
        <v>1842</v>
      </c>
      <c r="AV1074" s="28">
        <v>154923</v>
      </c>
      <c r="AW1074" s="28" t="s">
        <v>1173</v>
      </c>
      <c r="AX1074" s="28" t="s">
        <v>1981</v>
      </c>
      <c r="AY1074" s="28" t="s">
        <v>1361</v>
      </c>
      <c r="AZ1074" s="28" t="s">
        <v>1793</v>
      </c>
      <c r="BE1074" s="28" t="s">
        <v>3762</v>
      </c>
    </row>
    <row r="1075" spans="1:57" ht="11.4" customHeight="1" x14ac:dyDescent="0.25">
      <c r="A1075" s="28">
        <v>723</v>
      </c>
      <c r="L1075" s="47"/>
      <c r="Q1075" s="28" t="s">
        <v>3762</v>
      </c>
      <c r="R1075" s="28" t="s">
        <v>371</v>
      </c>
      <c r="S1075" s="28" t="s">
        <v>353</v>
      </c>
      <c r="T1075" s="28" t="s">
        <v>992</v>
      </c>
      <c r="U1075" s="28" t="s">
        <v>198</v>
      </c>
      <c r="V1075" s="28" t="s">
        <v>1199</v>
      </c>
      <c r="Z1075" s="28" t="s">
        <v>1199</v>
      </c>
      <c r="AA1075" s="28" t="s">
        <v>1692</v>
      </c>
      <c r="AH1075" s="28" t="s">
        <v>3753</v>
      </c>
      <c r="AK1075" s="28" t="s">
        <v>4666</v>
      </c>
      <c r="AQ1075" s="28" t="s">
        <v>4594</v>
      </c>
      <c r="AS1075" s="28" t="s">
        <v>3768</v>
      </c>
      <c r="AT1075" s="28" t="s">
        <v>1841</v>
      </c>
      <c r="AU1075" s="28" t="s">
        <v>1842</v>
      </c>
      <c r="AV1075" s="28">
        <v>129528</v>
      </c>
      <c r="AW1075" s="28" t="s">
        <v>1199</v>
      </c>
      <c r="AX1075" s="28" t="s">
        <v>1979</v>
      </c>
      <c r="AY1075" s="28" t="s">
        <v>1361</v>
      </c>
      <c r="AZ1075" s="28" t="s">
        <v>1793</v>
      </c>
      <c r="BB1075" s="28" t="s">
        <v>1794</v>
      </c>
    </row>
    <row r="1076" spans="1:57" ht="11.4" customHeight="1" x14ac:dyDescent="0.25">
      <c r="A1076" s="28">
        <v>781</v>
      </c>
      <c r="L1076" s="47"/>
      <c r="Q1076" s="28" t="s">
        <v>3762</v>
      </c>
      <c r="R1076" s="28" t="s">
        <v>371</v>
      </c>
      <c r="S1076" s="28" t="s">
        <v>353</v>
      </c>
      <c r="T1076" s="28" t="s">
        <v>992</v>
      </c>
      <c r="U1076" s="28" t="s">
        <v>198</v>
      </c>
      <c r="V1076" s="28" t="s">
        <v>1212</v>
      </c>
      <c r="Z1076" s="28" t="s">
        <v>1212</v>
      </c>
      <c r="AA1076" s="28" t="s">
        <v>1692</v>
      </c>
      <c r="AH1076" s="28" t="s">
        <v>1794</v>
      </c>
      <c r="AK1076" s="28" t="s">
        <v>4666</v>
      </c>
      <c r="AQ1076" s="28" t="s">
        <v>4594</v>
      </c>
      <c r="AS1076" s="28" t="s">
        <v>3768</v>
      </c>
      <c r="AT1076" s="28" t="s">
        <v>1841</v>
      </c>
      <c r="AU1076" s="28" t="s">
        <v>1842</v>
      </c>
      <c r="AV1076" s="28">
        <v>325077</v>
      </c>
      <c r="AW1076" s="28" t="s">
        <v>1212</v>
      </c>
      <c r="AX1076" s="28" t="s">
        <v>2681</v>
      </c>
      <c r="AY1076" s="28" t="s">
        <v>1361</v>
      </c>
      <c r="BB1076" s="28" t="s">
        <v>1794</v>
      </c>
      <c r="BE1076" s="28" t="s">
        <v>3762</v>
      </c>
    </row>
    <row r="1077" spans="1:57" ht="11.4" customHeight="1" x14ac:dyDescent="0.25">
      <c r="A1077" s="28">
        <v>794</v>
      </c>
      <c r="L1077" s="47"/>
      <c r="Q1077" s="28" t="s">
        <v>3762</v>
      </c>
      <c r="R1077" s="28" t="s">
        <v>371</v>
      </c>
      <c r="S1077" s="28" t="s">
        <v>353</v>
      </c>
      <c r="T1077" s="28" t="s">
        <v>992</v>
      </c>
      <c r="U1077" s="28" t="s">
        <v>433</v>
      </c>
      <c r="V1077" s="28" t="s">
        <v>1198</v>
      </c>
      <c r="Z1077" s="28" t="s">
        <v>1198</v>
      </c>
      <c r="AA1077" s="28" t="s">
        <v>1692</v>
      </c>
      <c r="AH1077" s="28" t="s">
        <v>1794</v>
      </c>
      <c r="AK1077" s="28" t="s">
        <v>4666</v>
      </c>
      <c r="AQ1077" s="28" t="s">
        <v>4592</v>
      </c>
      <c r="AS1077" s="28" t="s">
        <v>3768</v>
      </c>
      <c r="AT1077" s="28" t="s">
        <v>1841</v>
      </c>
      <c r="AU1077" s="28" t="s">
        <v>1842</v>
      </c>
      <c r="AV1077" s="28">
        <v>129564</v>
      </c>
      <c r="AW1077" s="28" t="s">
        <v>1198</v>
      </c>
      <c r="AX1077" s="28" t="s">
        <v>2690</v>
      </c>
      <c r="AY1077" s="28" t="s">
        <v>1361</v>
      </c>
      <c r="BB1077" s="28" t="s">
        <v>1794</v>
      </c>
      <c r="BD1077" s="1" t="s">
        <v>1796</v>
      </c>
      <c r="BE1077" s="28" t="s">
        <v>3762</v>
      </c>
    </row>
    <row r="1078" spans="1:57" ht="11.4" customHeight="1" x14ac:dyDescent="0.25">
      <c r="A1078" s="28">
        <v>1651</v>
      </c>
      <c r="L1078" s="47" t="s">
        <v>5877</v>
      </c>
      <c r="Q1078" s="28" t="s">
        <v>3762</v>
      </c>
      <c r="R1078" s="28" t="s">
        <v>371</v>
      </c>
      <c r="S1078" s="28" t="s">
        <v>353</v>
      </c>
      <c r="T1078" s="28" t="s">
        <v>992</v>
      </c>
      <c r="U1078" s="28" t="s">
        <v>433</v>
      </c>
      <c r="V1078" s="28" t="s">
        <v>544</v>
      </c>
      <c r="Z1078" s="28" t="s">
        <v>544</v>
      </c>
      <c r="AA1078" s="28" t="s">
        <v>1692</v>
      </c>
      <c r="AH1078" s="28" t="s">
        <v>1793</v>
      </c>
      <c r="AK1078" s="28" t="s">
        <v>4666</v>
      </c>
      <c r="AQ1078" s="28" t="s">
        <v>4592</v>
      </c>
      <c r="AS1078" s="28" t="s">
        <v>3768</v>
      </c>
      <c r="AT1078" s="28" t="s">
        <v>1841</v>
      </c>
      <c r="AU1078" s="28" t="s">
        <v>1842</v>
      </c>
      <c r="AV1078" s="28">
        <v>129574</v>
      </c>
      <c r="AW1078" s="28" t="s">
        <v>544</v>
      </c>
      <c r="AX1078" s="28" t="s">
        <v>3466</v>
      </c>
      <c r="AY1078" s="28" t="s">
        <v>1361</v>
      </c>
      <c r="AZ1078" s="28" t="s">
        <v>1793</v>
      </c>
      <c r="BE1078" s="28" t="s">
        <v>3762</v>
      </c>
    </row>
    <row r="1079" spans="1:57" ht="11.4" customHeight="1" x14ac:dyDescent="0.25">
      <c r="A1079" s="28">
        <v>1750</v>
      </c>
      <c r="L1079" s="47"/>
      <c r="Q1079" s="28" t="s">
        <v>3762</v>
      </c>
      <c r="R1079" s="28" t="s">
        <v>371</v>
      </c>
      <c r="S1079" s="28" t="s">
        <v>353</v>
      </c>
      <c r="T1079" s="28" t="s">
        <v>992</v>
      </c>
      <c r="Z1079" s="28" t="s">
        <v>992</v>
      </c>
      <c r="AA1079" s="28" t="s">
        <v>1694</v>
      </c>
      <c r="AH1079" s="28" t="s">
        <v>1793</v>
      </c>
      <c r="AK1079" s="28" t="s">
        <v>4666</v>
      </c>
      <c r="AQ1079" s="28" t="s">
        <v>4594</v>
      </c>
      <c r="AS1079" s="28" t="s">
        <v>3768</v>
      </c>
      <c r="AT1079" s="28" t="s">
        <v>1841</v>
      </c>
      <c r="AU1079" s="28" t="s">
        <v>1842</v>
      </c>
      <c r="AV1079" s="28">
        <v>901</v>
      </c>
      <c r="AW1079" s="28" t="s">
        <v>992</v>
      </c>
      <c r="AX1079" s="28" t="s">
        <v>3157</v>
      </c>
      <c r="AY1079" s="28" t="s">
        <v>1361</v>
      </c>
      <c r="AZ1079" s="28" t="s">
        <v>1793</v>
      </c>
      <c r="BE1079" s="28" t="s">
        <v>3762</v>
      </c>
    </row>
    <row r="1080" spans="1:57" ht="11.4" customHeight="1" x14ac:dyDescent="0.25">
      <c r="A1080" s="28">
        <v>1751</v>
      </c>
      <c r="G1080" s="28" t="s">
        <v>3762</v>
      </c>
      <c r="H1080" s="50" t="s">
        <v>6266</v>
      </c>
      <c r="K1080" s="50" t="s">
        <v>6333</v>
      </c>
      <c r="L1080" s="47" t="s">
        <v>5877</v>
      </c>
      <c r="Q1080" s="28" t="s">
        <v>3762</v>
      </c>
      <c r="R1080" s="28" t="s">
        <v>371</v>
      </c>
      <c r="S1080" s="28" t="s">
        <v>353</v>
      </c>
      <c r="T1080" s="28" t="s">
        <v>992</v>
      </c>
      <c r="U1080" s="28" t="s">
        <v>198</v>
      </c>
      <c r="Z1080" s="28" t="s">
        <v>198</v>
      </c>
      <c r="AA1080" s="28" t="s">
        <v>1690</v>
      </c>
      <c r="AH1080" s="28" t="s">
        <v>4567</v>
      </c>
      <c r="AK1080" s="28" t="s">
        <v>4666</v>
      </c>
      <c r="AQ1080" s="28" t="s">
        <v>4594</v>
      </c>
      <c r="AS1080" s="28" t="s">
        <v>3768</v>
      </c>
      <c r="AT1080" s="28" t="s">
        <v>1841</v>
      </c>
      <c r="AU1080" s="28" t="s">
        <v>1842</v>
      </c>
      <c r="AV1080" s="28">
        <v>985</v>
      </c>
      <c r="AW1080" s="28" t="s">
        <v>198</v>
      </c>
      <c r="AX1080" s="28" t="s">
        <v>3547</v>
      </c>
      <c r="AY1080" s="28" t="s">
        <v>1361</v>
      </c>
      <c r="AZ1080" s="28" t="s">
        <v>1793</v>
      </c>
      <c r="BA1080" s="28" t="s">
        <v>377</v>
      </c>
      <c r="BB1080" s="28" t="s">
        <v>1794</v>
      </c>
      <c r="BC1080" s="28" t="s">
        <v>1795</v>
      </c>
      <c r="BD1080" s="1" t="s">
        <v>1796</v>
      </c>
    </row>
    <row r="1081" spans="1:57" ht="11.4" customHeight="1" x14ac:dyDescent="0.25">
      <c r="A1081" s="28">
        <v>1813</v>
      </c>
      <c r="K1081" s="50" t="s">
        <v>6333</v>
      </c>
      <c r="L1081" s="47" t="s">
        <v>5877</v>
      </c>
      <c r="Q1081" s="28" t="s">
        <v>3762</v>
      </c>
      <c r="R1081" s="28" t="s">
        <v>371</v>
      </c>
      <c r="S1081" s="28" t="s">
        <v>353</v>
      </c>
      <c r="T1081" s="28" t="s">
        <v>992</v>
      </c>
      <c r="U1081" s="28" t="s">
        <v>433</v>
      </c>
      <c r="Z1081" s="28" t="s">
        <v>433</v>
      </c>
      <c r="AA1081" s="28" t="s">
        <v>1690</v>
      </c>
      <c r="AH1081" s="28" t="s">
        <v>3755</v>
      </c>
      <c r="AK1081" s="28" t="s">
        <v>4666</v>
      </c>
      <c r="AQ1081" s="28" t="s">
        <v>4592</v>
      </c>
      <c r="AS1081" s="28" t="s">
        <v>3768</v>
      </c>
      <c r="AT1081" s="28" t="s">
        <v>1841</v>
      </c>
      <c r="AU1081" s="28" t="s">
        <v>1842</v>
      </c>
      <c r="AV1081" s="28">
        <v>988</v>
      </c>
      <c r="AW1081" s="28" t="s">
        <v>433</v>
      </c>
      <c r="AX1081" s="28" t="s">
        <v>2267</v>
      </c>
      <c r="AY1081" s="28" t="s">
        <v>1361</v>
      </c>
      <c r="AZ1081" s="28" t="s">
        <v>1793</v>
      </c>
      <c r="BB1081" s="28" t="s">
        <v>1794</v>
      </c>
      <c r="BC1081" s="28" t="s">
        <v>1795</v>
      </c>
      <c r="BD1081" s="1" t="s">
        <v>1796</v>
      </c>
    </row>
    <row r="1082" spans="1:57" ht="11.4" customHeight="1" x14ac:dyDescent="0.25">
      <c r="A1082" s="28">
        <v>2076</v>
      </c>
      <c r="L1082" s="47"/>
      <c r="Q1082" s="28" t="s">
        <v>3762</v>
      </c>
      <c r="R1082" s="28" t="s">
        <v>371</v>
      </c>
      <c r="S1082" s="28" t="s">
        <v>353</v>
      </c>
      <c r="T1082" s="28" t="s">
        <v>992</v>
      </c>
      <c r="U1082" s="28" t="s">
        <v>3271</v>
      </c>
      <c r="Z1082" s="28" t="s">
        <v>3271</v>
      </c>
      <c r="AA1082" s="28" t="s">
        <v>1690</v>
      </c>
      <c r="AH1082" s="28" t="s">
        <v>1793</v>
      </c>
      <c r="AK1082" s="28" t="s">
        <v>4666</v>
      </c>
      <c r="AQ1082" s="28" t="s">
        <v>4594</v>
      </c>
      <c r="AS1082" s="28" t="s">
        <v>3768</v>
      </c>
      <c r="AT1082" s="28" t="s">
        <v>1841</v>
      </c>
      <c r="AU1082" s="28" t="s">
        <v>1842</v>
      </c>
      <c r="AV1082" s="28">
        <v>129096</v>
      </c>
      <c r="AW1082" s="28" t="s">
        <v>3271</v>
      </c>
      <c r="AX1082" s="28" t="s">
        <v>4629</v>
      </c>
      <c r="AY1082" s="28" t="s">
        <v>1361</v>
      </c>
      <c r="AZ1082" s="28" t="s">
        <v>1793</v>
      </c>
      <c r="BE1082" s="28" t="s">
        <v>3762</v>
      </c>
    </row>
    <row r="1083" spans="1:57" ht="11.4" customHeight="1" x14ac:dyDescent="0.25">
      <c r="A1083" s="28">
        <v>2126</v>
      </c>
      <c r="L1083" s="47"/>
      <c r="Q1083" s="28" t="s">
        <v>3762</v>
      </c>
      <c r="R1083" s="28" t="s">
        <v>371</v>
      </c>
      <c r="S1083" s="28" t="s">
        <v>353</v>
      </c>
      <c r="T1083" s="28" t="s">
        <v>992</v>
      </c>
      <c r="U1083" s="28" t="s">
        <v>433</v>
      </c>
      <c r="V1083" s="28" t="s">
        <v>4737</v>
      </c>
      <c r="Z1083" s="28" t="s">
        <v>4737</v>
      </c>
      <c r="AA1083" s="28" t="s">
        <v>1692</v>
      </c>
      <c r="AH1083" s="28" t="s">
        <v>1793</v>
      </c>
      <c r="AK1083" s="28" t="s">
        <v>4666</v>
      </c>
      <c r="AQ1083" s="28" t="s">
        <v>4592</v>
      </c>
      <c r="AS1083" s="28" t="s">
        <v>3768</v>
      </c>
      <c r="AT1083" s="28" t="s">
        <v>1841</v>
      </c>
      <c r="AU1083" s="28" t="s">
        <v>1842</v>
      </c>
      <c r="AV1083" s="28">
        <v>129559</v>
      </c>
      <c r="AW1083" s="28" t="s">
        <v>4737</v>
      </c>
      <c r="AX1083" s="28" t="s">
        <v>4855</v>
      </c>
      <c r="AY1083" s="28" t="s">
        <v>1361</v>
      </c>
      <c r="AZ1083" s="28" t="s">
        <v>1793</v>
      </c>
      <c r="BE1083" s="28" t="s">
        <v>3762</v>
      </c>
    </row>
    <row r="1084" spans="1:57" ht="11.4" customHeight="1" x14ac:dyDescent="0.25">
      <c r="A1084" s="28">
        <v>2132</v>
      </c>
      <c r="L1084" s="47"/>
      <c r="Q1084" s="28" t="s">
        <v>3762</v>
      </c>
      <c r="R1084" s="28" t="s">
        <v>371</v>
      </c>
      <c r="S1084" s="28" t="s">
        <v>353</v>
      </c>
      <c r="T1084" s="28" t="s">
        <v>992</v>
      </c>
      <c r="U1084" s="28" t="s">
        <v>198</v>
      </c>
      <c r="V1084" s="28" t="s">
        <v>4738</v>
      </c>
      <c r="Z1084" s="28" t="s">
        <v>4738</v>
      </c>
      <c r="AA1084" s="28" t="s">
        <v>1692</v>
      </c>
      <c r="AH1084" s="28" t="s">
        <v>1793</v>
      </c>
      <c r="AK1084" s="28" t="s">
        <v>4666</v>
      </c>
      <c r="AQ1084" s="28" t="s">
        <v>4594</v>
      </c>
      <c r="AS1084" s="28" t="s">
        <v>3768</v>
      </c>
      <c r="AT1084" s="28" t="s">
        <v>1841</v>
      </c>
      <c r="AU1084" s="28" t="s">
        <v>1842</v>
      </c>
      <c r="AV1084" s="28">
        <v>129525</v>
      </c>
      <c r="AW1084" s="28" t="s">
        <v>4738</v>
      </c>
      <c r="AX1084" s="28" t="s">
        <v>4861</v>
      </c>
      <c r="AY1084" s="28" t="s">
        <v>1361</v>
      </c>
      <c r="AZ1084" s="28" t="s">
        <v>1793</v>
      </c>
      <c r="BE1084" s="28" t="s">
        <v>3762</v>
      </c>
    </row>
    <row r="1085" spans="1:57" ht="11.4" customHeight="1" x14ac:dyDescent="0.25">
      <c r="A1085" s="28">
        <v>2143</v>
      </c>
      <c r="L1085" s="47"/>
      <c r="Q1085" s="28" t="s">
        <v>3762</v>
      </c>
      <c r="R1085" s="28" t="s">
        <v>371</v>
      </c>
      <c r="S1085" s="28" t="s">
        <v>353</v>
      </c>
      <c r="T1085" s="28" t="s">
        <v>992</v>
      </c>
      <c r="U1085" s="28" t="s">
        <v>433</v>
      </c>
      <c r="V1085" s="28" t="s">
        <v>4742</v>
      </c>
      <c r="Z1085" s="28" t="s">
        <v>4742</v>
      </c>
      <c r="AA1085" s="28" t="s">
        <v>1692</v>
      </c>
      <c r="AH1085" s="28" t="s">
        <v>1793</v>
      </c>
      <c r="AK1085" s="28" t="s">
        <v>4666</v>
      </c>
      <c r="AQ1085" s="28" t="s">
        <v>4592</v>
      </c>
      <c r="AS1085" s="28" t="s">
        <v>3768</v>
      </c>
      <c r="AT1085" s="28" t="s">
        <v>1841</v>
      </c>
      <c r="AU1085" s="28" t="s">
        <v>1842</v>
      </c>
      <c r="AV1085" s="28">
        <v>129561</v>
      </c>
      <c r="AW1085" s="28" t="s">
        <v>4742</v>
      </c>
      <c r="AX1085" s="28" t="s">
        <v>4868</v>
      </c>
      <c r="AY1085" s="28" t="s">
        <v>1361</v>
      </c>
      <c r="AZ1085" s="28" t="s">
        <v>1793</v>
      </c>
      <c r="BE1085" s="28" t="s">
        <v>3762</v>
      </c>
    </row>
    <row r="1086" spans="1:57" ht="11.4" customHeight="1" x14ac:dyDescent="0.25">
      <c r="A1086" s="28">
        <v>2150</v>
      </c>
      <c r="L1086" s="47"/>
      <c r="Q1086" s="28" t="s">
        <v>3762</v>
      </c>
      <c r="R1086" s="28" t="s">
        <v>371</v>
      </c>
      <c r="S1086" s="28" t="s">
        <v>353</v>
      </c>
      <c r="T1086" s="28" t="s">
        <v>992</v>
      </c>
      <c r="U1086" s="28" t="s">
        <v>4879</v>
      </c>
      <c r="V1086" s="28" t="s">
        <v>4743</v>
      </c>
      <c r="Z1086" s="28" t="s">
        <v>4743</v>
      </c>
      <c r="AA1086" s="28" t="s">
        <v>1692</v>
      </c>
      <c r="AH1086" s="28" t="s">
        <v>1793</v>
      </c>
      <c r="AK1086" s="28" t="s">
        <v>4666</v>
      </c>
      <c r="AQ1086" s="28" t="s">
        <v>4594</v>
      </c>
      <c r="AS1086" s="28" t="s">
        <v>3768</v>
      </c>
      <c r="AT1086" s="28" t="s">
        <v>1841</v>
      </c>
      <c r="AU1086" s="28" t="s">
        <v>1842</v>
      </c>
      <c r="AV1086" s="28">
        <v>129529</v>
      </c>
      <c r="AW1086" s="28" t="s">
        <v>4743</v>
      </c>
      <c r="AX1086" s="28" t="s">
        <v>2320</v>
      </c>
      <c r="AY1086" s="28" t="s">
        <v>1361</v>
      </c>
      <c r="AZ1086" s="28" t="s">
        <v>1793</v>
      </c>
      <c r="BE1086" s="28" t="s">
        <v>3762</v>
      </c>
    </row>
    <row r="1087" spans="1:57" ht="11.4" customHeight="1" x14ac:dyDescent="0.25">
      <c r="A1087" s="28">
        <v>2154</v>
      </c>
      <c r="L1087" s="47"/>
      <c r="Q1087" s="28" t="s">
        <v>3762</v>
      </c>
      <c r="R1087" s="28" t="s">
        <v>371</v>
      </c>
      <c r="S1087" s="28" t="s">
        <v>353</v>
      </c>
      <c r="T1087" s="28" t="s">
        <v>992</v>
      </c>
      <c r="U1087" s="28" t="s">
        <v>433</v>
      </c>
      <c r="V1087" s="28" t="s">
        <v>4744</v>
      </c>
      <c r="Z1087" s="28" t="s">
        <v>4744</v>
      </c>
      <c r="AA1087" s="28" t="s">
        <v>1692</v>
      </c>
      <c r="AH1087" s="28" t="s">
        <v>1793</v>
      </c>
      <c r="AK1087" s="28" t="s">
        <v>4666</v>
      </c>
      <c r="AQ1087" s="28" t="s">
        <v>4592</v>
      </c>
      <c r="AS1087" s="28" t="s">
        <v>3768</v>
      </c>
      <c r="AT1087" s="28" t="s">
        <v>1841</v>
      </c>
      <c r="AU1087" s="28" t="s">
        <v>1842</v>
      </c>
      <c r="AV1087" s="28">
        <v>129563</v>
      </c>
      <c r="AW1087" s="28" t="s">
        <v>4744</v>
      </c>
      <c r="AX1087" s="28" t="s">
        <v>4868</v>
      </c>
      <c r="AY1087" s="28" t="s">
        <v>1361</v>
      </c>
      <c r="AZ1087" s="28" t="s">
        <v>1793</v>
      </c>
      <c r="BE1087" s="28" t="s">
        <v>3762</v>
      </c>
    </row>
    <row r="1088" spans="1:57" ht="11.4" customHeight="1" x14ac:dyDescent="0.25">
      <c r="A1088" s="28">
        <v>2166</v>
      </c>
      <c r="L1088" s="47"/>
      <c r="Q1088" s="28" t="s">
        <v>3762</v>
      </c>
      <c r="R1088" s="28" t="s">
        <v>371</v>
      </c>
      <c r="S1088" s="28" t="s">
        <v>353</v>
      </c>
      <c r="T1088" s="28" t="s">
        <v>992</v>
      </c>
      <c r="U1088" s="28" t="s">
        <v>198</v>
      </c>
      <c r="V1088" s="28" t="s">
        <v>4750</v>
      </c>
      <c r="Z1088" s="28" t="s">
        <v>4750</v>
      </c>
      <c r="AA1088" s="28" t="s">
        <v>1692</v>
      </c>
      <c r="AH1088" s="28" t="s">
        <v>1793</v>
      </c>
      <c r="AK1088" s="28" t="s">
        <v>4666</v>
      </c>
      <c r="AQ1088" s="28" t="s">
        <v>4594</v>
      </c>
      <c r="AS1088" s="28" t="s">
        <v>3768</v>
      </c>
      <c r="AT1088" s="28" t="s">
        <v>1841</v>
      </c>
      <c r="AU1088" s="28" t="s">
        <v>1842</v>
      </c>
      <c r="AV1088" s="28">
        <v>129533</v>
      </c>
      <c r="AW1088" s="28" t="s">
        <v>4750</v>
      </c>
      <c r="AX1088" s="28" t="s">
        <v>4896</v>
      </c>
      <c r="AY1088" s="28" t="s">
        <v>1361</v>
      </c>
      <c r="AZ1088" s="28" t="s">
        <v>1793</v>
      </c>
      <c r="BE1088" s="28" t="s">
        <v>3762</v>
      </c>
    </row>
    <row r="1089" spans="1:58" ht="11.4" customHeight="1" x14ac:dyDescent="0.25">
      <c r="A1089" s="28">
        <v>2167</v>
      </c>
      <c r="L1089" s="47"/>
      <c r="Q1089" s="28" t="s">
        <v>3762</v>
      </c>
      <c r="R1089" s="28" t="s">
        <v>371</v>
      </c>
      <c r="S1089" s="28" t="s">
        <v>353</v>
      </c>
      <c r="T1089" s="28" t="s">
        <v>992</v>
      </c>
      <c r="U1089" s="28" t="s">
        <v>433</v>
      </c>
      <c r="V1089" s="28" t="s">
        <v>4751</v>
      </c>
      <c r="Z1089" s="28" t="s">
        <v>4751</v>
      </c>
      <c r="AA1089" s="28" t="s">
        <v>1692</v>
      </c>
      <c r="AH1089" s="28" t="s">
        <v>1793</v>
      </c>
      <c r="AK1089" s="28" t="s">
        <v>4666</v>
      </c>
      <c r="AQ1089" s="28" t="s">
        <v>4592</v>
      </c>
      <c r="AS1089" s="28" t="s">
        <v>3769</v>
      </c>
      <c r="AT1089" s="28" t="s">
        <v>1841</v>
      </c>
      <c r="AU1089" s="28" t="s">
        <v>1842</v>
      </c>
      <c r="AV1089" s="28">
        <v>129568</v>
      </c>
      <c r="AW1089" s="28" t="s">
        <v>4751</v>
      </c>
      <c r="AX1089" s="28" t="s">
        <v>4897</v>
      </c>
      <c r="AY1089" s="28" t="s">
        <v>1361</v>
      </c>
      <c r="AZ1089" s="28" t="s">
        <v>1793</v>
      </c>
      <c r="BE1089" s="28" t="s">
        <v>3762</v>
      </c>
    </row>
    <row r="1090" spans="1:58" ht="11.4" customHeight="1" x14ac:dyDescent="0.25">
      <c r="A1090" s="28">
        <v>2176</v>
      </c>
      <c r="L1090" s="47"/>
      <c r="Q1090" s="28" t="s">
        <v>3762</v>
      </c>
      <c r="R1090" s="28" t="s">
        <v>371</v>
      </c>
      <c r="S1090" s="28" t="s">
        <v>353</v>
      </c>
      <c r="T1090" s="28" t="s">
        <v>992</v>
      </c>
      <c r="U1090" s="28" t="s">
        <v>433</v>
      </c>
      <c r="V1090" s="28" t="s">
        <v>4754</v>
      </c>
      <c r="Z1090" s="28" t="s">
        <v>4754</v>
      </c>
      <c r="AA1090" s="28" t="s">
        <v>1692</v>
      </c>
      <c r="AH1090" s="28" t="s">
        <v>1793</v>
      </c>
      <c r="AK1090" s="28" t="s">
        <v>4666</v>
      </c>
      <c r="AQ1090" s="28" t="s">
        <v>4592</v>
      </c>
      <c r="AS1090" s="28" t="s">
        <v>3768</v>
      </c>
      <c r="AT1090" s="28" t="s">
        <v>1841</v>
      </c>
      <c r="AU1090" s="28" t="s">
        <v>1842</v>
      </c>
      <c r="AV1090" s="28">
        <v>129570</v>
      </c>
      <c r="AW1090" s="28" t="s">
        <v>4754</v>
      </c>
      <c r="AX1090" s="28" t="s">
        <v>4908</v>
      </c>
      <c r="AY1090" s="28" t="s">
        <v>1361</v>
      </c>
      <c r="AZ1090" s="28" t="s">
        <v>1793</v>
      </c>
      <c r="BE1090" s="28" t="s">
        <v>3762</v>
      </c>
    </row>
    <row r="1091" spans="1:58" ht="11.4" customHeight="1" x14ac:dyDescent="0.25">
      <c r="A1091" s="28">
        <v>2190</v>
      </c>
      <c r="L1091" s="47"/>
      <c r="Q1091" s="28" t="s">
        <v>3762</v>
      </c>
      <c r="R1091" s="28" t="s">
        <v>371</v>
      </c>
      <c r="S1091" s="28" t="s">
        <v>353</v>
      </c>
      <c r="T1091" s="28" t="s">
        <v>992</v>
      </c>
      <c r="U1091" s="28" t="s">
        <v>198</v>
      </c>
      <c r="V1091" s="28" t="s">
        <v>3442</v>
      </c>
      <c r="Z1091" s="28" t="s">
        <v>3442</v>
      </c>
      <c r="AA1091" s="28" t="s">
        <v>1692</v>
      </c>
      <c r="AH1091" s="28" t="s">
        <v>1793</v>
      </c>
      <c r="AK1091" s="28" t="s">
        <v>4666</v>
      </c>
      <c r="AQ1091" s="28" t="s">
        <v>4594</v>
      </c>
      <c r="AS1091" s="28" t="s">
        <v>3768</v>
      </c>
      <c r="AT1091" s="28" t="s">
        <v>1841</v>
      </c>
      <c r="AU1091" s="28" t="s">
        <v>1842</v>
      </c>
      <c r="AV1091" s="28">
        <v>129543</v>
      </c>
      <c r="AW1091" s="28" t="s">
        <v>3442</v>
      </c>
      <c r="AX1091" s="28" t="s">
        <v>2340</v>
      </c>
      <c r="AY1091" s="28" t="s">
        <v>1361</v>
      </c>
      <c r="AZ1091" s="28" t="s">
        <v>1793</v>
      </c>
      <c r="BE1091" s="28" t="s">
        <v>3762</v>
      </c>
    </row>
    <row r="1092" spans="1:58" ht="11.4" customHeight="1" x14ac:dyDescent="0.25">
      <c r="A1092" s="28">
        <v>2197</v>
      </c>
      <c r="L1092" s="47"/>
      <c r="Q1092" s="28" t="s">
        <v>3762</v>
      </c>
      <c r="R1092" s="28" t="s">
        <v>371</v>
      </c>
      <c r="S1092" s="28" t="s">
        <v>353</v>
      </c>
      <c r="T1092" s="28" t="s">
        <v>992</v>
      </c>
      <c r="U1092" s="28" t="s">
        <v>198</v>
      </c>
      <c r="Z1092" s="28" t="s">
        <v>4759</v>
      </c>
      <c r="AA1092" s="28" t="s">
        <v>5152</v>
      </c>
      <c r="AH1092" s="28" t="s">
        <v>1793</v>
      </c>
      <c r="AK1092" s="28" t="s">
        <v>4666</v>
      </c>
      <c r="AQ1092" s="28" t="s">
        <v>4594</v>
      </c>
      <c r="AR1092" s="28" t="s">
        <v>5145</v>
      </c>
      <c r="AS1092" s="28" t="s">
        <v>3768</v>
      </c>
      <c r="AT1092" s="28" t="s">
        <v>1841</v>
      </c>
      <c r="AU1092" s="28" t="s">
        <v>1842</v>
      </c>
      <c r="AV1092" s="28">
        <v>154917</v>
      </c>
      <c r="AW1092" s="28" t="s">
        <v>4759</v>
      </c>
      <c r="AX1092" s="28" t="s">
        <v>2340</v>
      </c>
      <c r="AY1092" s="28" t="s">
        <v>1361</v>
      </c>
      <c r="AZ1092" s="28" t="s">
        <v>1793</v>
      </c>
      <c r="BE1092" s="28" t="s">
        <v>3762</v>
      </c>
    </row>
    <row r="1093" spans="1:58" ht="11.4" customHeight="1" x14ac:dyDescent="0.25">
      <c r="A1093" s="28">
        <v>2414</v>
      </c>
      <c r="L1093" s="47"/>
      <c r="Q1093" s="28" t="s">
        <v>3762</v>
      </c>
      <c r="R1093" s="28" t="s">
        <v>371</v>
      </c>
      <c r="S1093" s="28" t="s">
        <v>353</v>
      </c>
      <c r="T1093" s="28" t="s">
        <v>992</v>
      </c>
      <c r="U1093" s="28" t="s">
        <v>433</v>
      </c>
      <c r="V1093" s="28" t="s">
        <v>4690</v>
      </c>
      <c r="Z1093" s="28" t="s">
        <v>4690</v>
      </c>
      <c r="AA1093" s="28" t="s">
        <v>1692</v>
      </c>
      <c r="AH1093" s="28" t="s">
        <v>1793</v>
      </c>
      <c r="AI1093" s="28" t="s">
        <v>5145</v>
      </c>
      <c r="AK1093" s="28" t="s">
        <v>4666</v>
      </c>
      <c r="AQ1093" s="28" t="s">
        <v>4592</v>
      </c>
      <c r="AT1093" s="28" t="s">
        <v>1841</v>
      </c>
      <c r="AU1093" s="28" t="s">
        <v>1842</v>
      </c>
      <c r="AV1093" s="28">
        <v>369197</v>
      </c>
      <c r="AW1093" s="28" t="s">
        <v>4690</v>
      </c>
      <c r="AX1093" s="28" t="s">
        <v>4689</v>
      </c>
      <c r="AY1093" s="28" t="s">
        <v>1361</v>
      </c>
      <c r="AZ1093" s="28" t="s">
        <v>1793</v>
      </c>
      <c r="BE1093" s="28" t="s">
        <v>3762</v>
      </c>
    </row>
    <row r="1094" spans="1:58" ht="11.4" customHeight="1" x14ac:dyDescent="0.25">
      <c r="A1094" s="28">
        <v>2528</v>
      </c>
      <c r="L1094" s="47"/>
      <c r="Q1094" s="28" t="s">
        <v>3762</v>
      </c>
      <c r="R1094" s="28" t="s">
        <v>371</v>
      </c>
      <c r="S1094" s="28" t="s">
        <v>353</v>
      </c>
      <c r="T1094" s="28" t="s">
        <v>992</v>
      </c>
      <c r="U1094" s="28" t="s">
        <v>4879</v>
      </c>
      <c r="Z1094" s="28" t="s">
        <v>4879</v>
      </c>
      <c r="AA1094" s="28" t="s">
        <v>1690</v>
      </c>
      <c r="AH1094" s="28" t="s">
        <v>1793</v>
      </c>
      <c r="AI1094" s="28" t="s">
        <v>5145</v>
      </c>
      <c r="AK1094" s="28" t="s">
        <v>4666</v>
      </c>
      <c r="AQ1094" s="28" t="s">
        <v>4594</v>
      </c>
      <c r="AT1094" s="28" t="s">
        <v>1841</v>
      </c>
      <c r="AU1094" s="28" t="s">
        <v>1842</v>
      </c>
      <c r="AV1094" s="28">
        <v>154918</v>
      </c>
      <c r="AW1094" s="28" t="s">
        <v>4879</v>
      </c>
      <c r="AX1094" s="28" t="s">
        <v>5249</v>
      </c>
      <c r="AY1094" s="28" t="s">
        <v>1361</v>
      </c>
      <c r="AZ1094" s="28" t="s">
        <v>1793</v>
      </c>
      <c r="BE1094" s="28" t="s">
        <v>3762</v>
      </c>
    </row>
    <row r="1095" spans="1:58" ht="11.4" customHeight="1" x14ac:dyDescent="0.25">
      <c r="A1095" s="28">
        <v>2705</v>
      </c>
      <c r="L1095" s="47"/>
      <c r="Q1095" s="28" t="s">
        <v>3762</v>
      </c>
      <c r="R1095" s="28" t="s">
        <v>371</v>
      </c>
      <c r="S1095" s="28" t="s">
        <v>353</v>
      </c>
      <c r="T1095" s="28" t="s">
        <v>992</v>
      </c>
      <c r="U1095" s="28" t="s">
        <v>3271</v>
      </c>
      <c r="V1095" s="28" t="s">
        <v>3272</v>
      </c>
      <c r="Z1095" s="28" t="s">
        <v>3272</v>
      </c>
      <c r="AA1095" s="28" t="s">
        <v>1692</v>
      </c>
      <c r="AH1095" s="28" t="s">
        <v>1793</v>
      </c>
      <c r="AI1095" s="28" t="s">
        <v>5145</v>
      </c>
      <c r="AK1095" s="28" t="s">
        <v>4666</v>
      </c>
      <c r="AQ1095" s="28" t="s">
        <v>4594</v>
      </c>
      <c r="AT1095" s="28" t="s">
        <v>1841</v>
      </c>
      <c r="AU1095" s="28" t="s">
        <v>1842</v>
      </c>
      <c r="AV1095" s="28">
        <v>265008</v>
      </c>
      <c r="AW1095" s="28" t="s">
        <v>3272</v>
      </c>
      <c r="AX1095" s="28" t="s">
        <v>3270</v>
      </c>
      <c r="AY1095" s="28" t="s">
        <v>1361</v>
      </c>
      <c r="AZ1095" s="28" t="s">
        <v>1793</v>
      </c>
      <c r="BE1095" s="28" t="s">
        <v>3762</v>
      </c>
    </row>
    <row r="1096" spans="1:58" ht="11.4" customHeight="1" x14ac:dyDescent="0.25">
      <c r="A1096" s="28">
        <v>181</v>
      </c>
      <c r="L1096" s="47"/>
      <c r="Q1096" s="28" t="s">
        <v>3762</v>
      </c>
      <c r="R1096" s="28" t="s">
        <v>371</v>
      </c>
      <c r="S1096" s="28" t="s">
        <v>353</v>
      </c>
      <c r="T1096" s="28" t="s">
        <v>2037</v>
      </c>
      <c r="U1096" s="28" t="s">
        <v>1365</v>
      </c>
      <c r="Z1096" s="28" t="s">
        <v>1365</v>
      </c>
      <c r="AA1096" s="28" t="s">
        <v>1690</v>
      </c>
      <c r="AH1096" s="28" t="s">
        <v>1794</v>
      </c>
      <c r="AK1096" s="28" t="s">
        <v>4666</v>
      </c>
      <c r="AQ1096" s="28" t="s">
        <v>4594</v>
      </c>
      <c r="AS1096" s="28" t="s">
        <v>3768</v>
      </c>
      <c r="AT1096" s="28" t="s">
        <v>1841</v>
      </c>
      <c r="AU1096" s="28" t="s">
        <v>1842</v>
      </c>
      <c r="AV1096" s="28">
        <v>912</v>
      </c>
      <c r="AW1096" s="28" t="s">
        <v>1365</v>
      </c>
      <c r="AX1096" s="28" t="s">
        <v>2056</v>
      </c>
      <c r="AY1096" s="28" t="s">
        <v>1361</v>
      </c>
      <c r="BB1096" s="28" t="s">
        <v>1794</v>
      </c>
      <c r="BE1096" s="28" t="s">
        <v>3762</v>
      </c>
    </row>
    <row r="1097" spans="1:58" ht="11.4" customHeight="1" x14ac:dyDescent="0.25">
      <c r="A1097" s="28">
        <v>230</v>
      </c>
      <c r="G1097" s="28" t="s">
        <v>3762</v>
      </c>
      <c r="H1097" s="50" t="s">
        <v>6266</v>
      </c>
      <c r="L1097" s="47" t="s">
        <v>5877</v>
      </c>
      <c r="Q1097" s="28" t="s">
        <v>3762</v>
      </c>
      <c r="R1097" s="28" t="s">
        <v>371</v>
      </c>
      <c r="S1097" s="28" t="s">
        <v>353</v>
      </c>
      <c r="T1097" s="28" t="s">
        <v>2037</v>
      </c>
      <c r="U1097" s="28" t="s">
        <v>200</v>
      </c>
      <c r="V1097" s="28" t="s">
        <v>172</v>
      </c>
      <c r="Z1097" s="28" t="s">
        <v>172</v>
      </c>
      <c r="AA1097" s="28" t="s">
        <v>1692</v>
      </c>
      <c r="AH1097" s="28" t="s">
        <v>4569</v>
      </c>
      <c r="AK1097" s="28" t="s">
        <v>4666</v>
      </c>
      <c r="AQ1097" s="28" t="s">
        <v>4594</v>
      </c>
      <c r="AS1097" s="28" t="s">
        <v>3768</v>
      </c>
      <c r="AT1097" s="28" t="s">
        <v>1841</v>
      </c>
      <c r="AU1097" s="28" t="s">
        <v>1842</v>
      </c>
      <c r="AV1097" s="28">
        <v>129608</v>
      </c>
      <c r="AW1097" s="28" t="s">
        <v>172</v>
      </c>
      <c r="AX1097" s="28" t="s">
        <v>2124</v>
      </c>
      <c r="AY1097" s="28" t="s">
        <v>1361</v>
      </c>
      <c r="AZ1097" s="28" t="s">
        <v>1793</v>
      </c>
      <c r="BA1097" s="28" t="s">
        <v>377</v>
      </c>
      <c r="BB1097" s="28" t="s">
        <v>1794</v>
      </c>
      <c r="BD1097" s="1" t="s">
        <v>1796</v>
      </c>
    </row>
    <row r="1098" spans="1:58" ht="11.4" customHeight="1" x14ac:dyDescent="0.25">
      <c r="A1098" s="28">
        <v>1018</v>
      </c>
      <c r="G1098" s="28" t="s">
        <v>3762</v>
      </c>
      <c r="H1098" s="50" t="s">
        <v>6266</v>
      </c>
      <c r="L1098" s="47" t="s">
        <v>5877</v>
      </c>
      <c r="Q1098" s="28" t="s">
        <v>3762</v>
      </c>
      <c r="R1098" s="28" t="s">
        <v>371</v>
      </c>
      <c r="S1098" s="28" t="s">
        <v>353</v>
      </c>
      <c r="T1098" s="28" t="s">
        <v>2037</v>
      </c>
      <c r="U1098" s="28" t="s">
        <v>200</v>
      </c>
      <c r="V1098" s="28" t="s">
        <v>178</v>
      </c>
      <c r="Z1098" s="28" t="s">
        <v>178</v>
      </c>
      <c r="AA1098" s="28" t="s">
        <v>1692</v>
      </c>
      <c r="AH1098" s="28" t="s">
        <v>4569</v>
      </c>
      <c r="AK1098" s="28" t="s">
        <v>4666</v>
      </c>
      <c r="AQ1098" s="28" t="s">
        <v>4594</v>
      </c>
      <c r="AS1098" s="28" t="s">
        <v>3768</v>
      </c>
      <c r="AT1098" s="28" t="s">
        <v>1841</v>
      </c>
      <c r="AU1098" s="28" t="s">
        <v>1842</v>
      </c>
      <c r="AV1098" s="28">
        <v>129613</v>
      </c>
      <c r="AW1098" s="28" t="s">
        <v>178</v>
      </c>
      <c r="AX1098" s="28" t="s">
        <v>2050</v>
      </c>
      <c r="AY1098" s="28" t="s">
        <v>1361</v>
      </c>
      <c r="AZ1098" s="28" t="s">
        <v>1793</v>
      </c>
      <c r="BA1098" s="28" t="s">
        <v>377</v>
      </c>
      <c r="BB1098" s="28" t="s">
        <v>1794</v>
      </c>
      <c r="BD1098" s="1" t="s">
        <v>1796</v>
      </c>
    </row>
    <row r="1099" spans="1:58" ht="11.4" customHeight="1" x14ac:dyDescent="0.25">
      <c r="A1099" s="28">
        <v>1584</v>
      </c>
      <c r="L1099" s="47"/>
      <c r="Q1099" s="28" t="s">
        <v>3762</v>
      </c>
      <c r="R1099" s="28" t="s">
        <v>371</v>
      </c>
      <c r="S1099" s="28" t="s">
        <v>353</v>
      </c>
      <c r="T1099" s="28" t="s">
        <v>2037</v>
      </c>
      <c r="U1099" s="28" t="s">
        <v>1148</v>
      </c>
      <c r="Z1099" s="28" t="s">
        <v>1148</v>
      </c>
      <c r="AA1099" s="28" t="s">
        <v>1690</v>
      </c>
      <c r="AH1099" s="28" t="s">
        <v>3753</v>
      </c>
      <c r="AK1099" s="28" t="s">
        <v>4666</v>
      </c>
      <c r="AQ1099" s="28" t="s">
        <v>4594</v>
      </c>
      <c r="AS1099" s="28" t="s">
        <v>3768</v>
      </c>
      <c r="AT1099" s="28" t="s">
        <v>1841</v>
      </c>
      <c r="AU1099" s="28" t="s">
        <v>1842</v>
      </c>
      <c r="AV1099" s="28">
        <v>916</v>
      </c>
      <c r="AW1099" s="28" t="s">
        <v>1148</v>
      </c>
      <c r="AX1099" s="28" t="s">
        <v>3406</v>
      </c>
      <c r="AY1099" s="28" t="s">
        <v>1361</v>
      </c>
      <c r="AZ1099" s="28" t="s">
        <v>1793</v>
      </c>
      <c r="BB1099" s="28" t="s">
        <v>1794</v>
      </c>
      <c r="BD1099" s="1" t="s">
        <v>1796</v>
      </c>
    </row>
    <row r="1100" spans="1:58" ht="11.4" customHeight="1" x14ac:dyDescent="0.25">
      <c r="A1100" s="28">
        <v>1585</v>
      </c>
      <c r="G1100" s="28" t="s">
        <v>3762</v>
      </c>
      <c r="H1100" s="50" t="s">
        <v>6266</v>
      </c>
      <c r="L1100" s="47" t="s">
        <v>5877</v>
      </c>
      <c r="Q1100" s="28" t="s">
        <v>3762</v>
      </c>
      <c r="R1100" s="28" t="s">
        <v>371</v>
      </c>
      <c r="S1100" s="28" t="s">
        <v>353</v>
      </c>
      <c r="T1100" s="28" t="s">
        <v>2037</v>
      </c>
      <c r="U1100" s="28" t="s">
        <v>1148</v>
      </c>
      <c r="V1100" s="28" t="s">
        <v>193</v>
      </c>
      <c r="Z1100" s="28" t="s">
        <v>193</v>
      </c>
      <c r="AA1100" s="28" t="s">
        <v>1692</v>
      </c>
      <c r="AH1100" s="28" t="s">
        <v>4569</v>
      </c>
      <c r="AK1100" s="28" t="s">
        <v>4666</v>
      </c>
      <c r="AQ1100" s="28" t="s">
        <v>4594</v>
      </c>
      <c r="AS1100" s="28" t="s">
        <v>3768</v>
      </c>
      <c r="AT1100" s="28" t="s">
        <v>1841</v>
      </c>
      <c r="AU1100" s="28" t="s">
        <v>1842</v>
      </c>
      <c r="AV1100" s="28">
        <v>129471</v>
      </c>
      <c r="AW1100" s="28" t="s">
        <v>193</v>
      </c>
      <c r="AX1100" s="28" t="s">
        <v>3407</v>
      </c>
      <c r="AY1100" s="28" t="s">
        <v>1361</v>
      </c>
      <c r="AZ1100" s="28" t="s">
        <v>1793</v>
      </c>
      <c r="BA1100" s="28" t="s">
        <v>377</v>
      </c>
      <c r="BB1100" s="28" t="s">
        <v>1794</v>
      </c>
    </row>
    <row r="1101" spans="1:58" ht="11.4" customHeight="1" x14ac:dyDescent="0.25">
      <c r="A1101" s="28">
        <v>1629</v>
      </c>
      <c r="G1101" s="28" t="s">
        <v>3762</v>
      </c>
      <c r="H1101" s="50" t="s">
        <v>6266</v>
      </c>
      <c r="L1101" s="47" t="s">
        <v>5877</v>
      </c>
      <c r="Q1101" s="28" t="s">
        <v>3762</v>
      </c>
      <c r="R1101" s="28" t="s">
        <v>371</v>
      </c>
      <c r="S1101" s="28" t="s">
        <v>353</v>
      </c>
      <c r="T1101" s="28" t="s">
        <v>2037</v>
      </c>
      <c r="U1101" s="28" t="s">
        <v>200</v>
      </c>
      <c r="V1101" s="28" t="s">
        <v>194</v>
      </c>
      <c r="Z1101" s="28" t="s">
        <v>194</v>
      </c>
      <c r="AA1101" s="28" t="s">
        <v>1692</v>
      </c>
      <c r="AH1101" s="28" t="s">
        <v>4569</v>
      </c>
      <c r="AK1101" s="28" t="s">
        <v>4666</v>
      </c>
      <c r="AQ1101" s="28" t="s">
        <v>4594</v>
      </c>
      <c r="AS1101" s="28" t="s">
        <v>3768</v>
      </c>
      <c r="AT1101" s="28" t="s">
        <v>1841</v>
      </c>
      <c r="AU1101" s="28" t="s">
        <v>1842</v>
      </c>
      <c r="AV1101" s="28">
        <v>129620</v>
      </c>
      <c r="AW1101" s="28" t="s">
        <v>194</v>
      </c>
      <c r="AX1101" s="28" t="s">
        <v>2050</v>
      </c>
      <c r="AY1101" s="28" t="s">
        <v>1361</v>
      </c>
      <c r="AZ1101" s="28" t="s">
        <v>1793</v>
      </c>
      <c r="BA1101" s="28" t="s">
        <v>377</v>
      </c>
      <c r="BB1101" s="28" t="s">
        <v>1794</v>
      </c>
      <c r="BD1101" s="1" t="s">
        <v>1796</v>
      </c>
    </row>
    <row r="1102" spans="1:58" ht="11.4" customHeight="1" x14ac:dyDescent="0.25">
      <c r="A1102" s="28">
        <v>1734</v>
      </c>
      <c r="G1102" s="28" t="s">
        <v>3762</v>
      </c>
      <c r="H1102" s="50" t="s">
        <v>6266</v>
      </c>
      <c r="L1102" s="47"/>
      <c r="Q1102" s="28" t="s">
        <v>3762</v>
      </c>
      <c r="R1102" s="28" t="s">
        <v>371</v>
      </c>
      <c r="S1102" s="28" t="s">
        <v>353</v>
      </c>
      <c r="T1102" s="28" t="s">
        <v>2037</v>
      </c>
      <c r="U1102" s="28" t="s">
        <v>200</v>
      </c>
      <c r="V1102" s="28" t="s">
        <v>197</v>
      </c>
      <c r="Z1102" s="28" t="s">
        <v>197</v>
      </c>
      <c r="AA1102" s="28" t="s">
        <v>1692</v>
      </c>
      <c r="AH1102" s="28" t="s">
        <v>377</v>
      </c>
      <c r="AK1102" s="28" t="s">
        <v>4666</v>
      </c>
      <c r="AQ1102" s="28" t="s">
        <v>4594</v>
      </c>
      <c r="AS1102" s="28" t="s">
        <v>3769</v>
      </c>
      <c r="AT1102" s="28" t="s">
        <v>1841</v>
      </c>
      <c r="AU1102" s="28" t="s">
        <v>1842</v>
      </c>
      <c r="AV1102" s="28">
        <v>174829</v>
      </c>
      <c r="AW1102" s="28" t="s">
        <v>197</v>
      </c>
      <c r="AX1102" s="28" t="s">
        <v>3536</v>
      </c>
      <c r="AY1102" s="28" t="s">
        <v>1361</v>
      </c>
      <c r="BA1102" s="28" t="s">
        <v>377</v>
      </c>
      <c r="BE1102" s="28" t="s">
        <v>3762</v>
      </c>
      <c r="BF1102" s="28" t="s">
        <v>4575</v>
      </c>
    </row>
    <row r="1103" spans="1:58" ht="11.4" customHeight="1" x14ac:dyDescent="0.25">
      <c r="A1103" s="28">
        <v>1844</v>
      </c>
      <c r="G1103" s="28" t="s">
        <v>3762</v>
      </c>
      <c r="H1103" s="50" t="s">
        <v>6266</v>
      </c>
      <c r="L1103" s="47" t="s">
        <v>5877</v>
      </c>
      <c r="Q1103" s="28" t="s">
        <v>3762</v>
      </c>
      <c r="R1103" s="28" t="s">
        <v>371</v>
      </c>
      <c r="S1103" s="28" t="s">
        <v>353</v>
      </c>
      <c r="T1103" s="28" t="s">
        <v>2037</v>
      </c>
      <c r="U1103" s="28" t="s">
        <v>200</v>
      </c>
      <c r="Z1103" s="28" t="s">
        <v>200</v>
      </c>
      <c r="AA1103" s="28" t="s">
        <v>1690</v>
      </c>
      <c r="AH1103" s="28" t="s">
        <v>4569</v>
      </c>
      <c r="AK1103" s="28" t="s">
        <v>4666</v>
      </c>
      <c r="AQ1103" s="28" t="s">
        <v>4594</v>
      </c>
      <c r="AS1103" s="28" t="s">
        <v>3768</v>
      </c>
      <c r="AT1103" s="28" t="s">
        <v>1841</v>
      </c>
      <c r="AU1103" s="28" t="s">
        <v>1842</v>
      </c>
      <c r="AV1103" s="28">
        <v>913</v>
      </c>
      <c r="AW1103" s="28" t="s">
        <v>200</v>
      </c>
      <c r="AX1103" s="28" t="s">
        <v>2721</v>
      </c>
      <c r="AY1103" s="28" t="s">
        <v>1361</v>
      </c>
      <c r="AZ1103" s="28" t="s">
        <v>1793</v>
      </c>
      <c r="BA1103" s="28" t="s">
        <v>377</v>
      </c>
      <c r="BB1103" s="28" t="s">
        <v>1794</v>
      </c>
      <c r="BD1103" s="1" t="s">
        <v>1796</v>
      </c>
    </row>
    <row r="1104" spans="1:58" ht="11.4" customHeight="1" x14ac:dyDescent="0.25">
      <c r="A1104" s="28">
        <v>1845</v>
      </c>
      <c r="G1104" s="28" t="s">
        <v>3762</v>
      </c>
      <c r="H1104" s="50" t="s">
        <v>6266</v>
      </c>
      <c r="L1104" s="47" t="s">
        <v>5877</v>
      </c>
      <c r="Q1104" s="28" t="s">
        <v>3762</v>
      </c>
      <c r="R1104" s="28" t="s">
        <v>371</v>
      </c>
      <c r="S1104" s="28" t="s">
        <v>353</v>
      </c>
      <c r="T1104" s="28" t="s">
        <v>2037</v>
      </c>
      <c r="U1104" s="28" t="s">
        <v>200</v>
      </c>
      <c r="V1104" s="28" t="s">
        <v>201</v>
      </c>
      <c r="Z1104" s="28" t="s">
        <v>201</v>
      </c>
      <c r="AA1104" s="28" t="s">
        <v>1692</v>
      </c>
      <c r="AH1104" s="28" t="s">
        <v>4569</v>
      </c>
      <c r="AK1104" s="28" t="s">
        <v>4666</v>
      </c>
      <c r="AQ1104" s="28" t="s">
        <v>4594</v>
      </c>
      <c r="AS1104" s="28" t="s">
        <v>3768</v>
      </c>
      <c r="AT1104" s="28" t="s">
        <v>1841</v>
      </c>
      <c r="AU1104" s="28" t="s">
        <v>1842</v>
      </c>
      <c r="AV1104" s="28">
        <v>129626</v>
      </c>
      <c r="AW1104" s="28" t="s">
        <v>201</v>
      </c>
      <c r="AX1104" s="28" t="s">
        <v>3607</v>
      </c>
      <c r="AY1104" s="28" t="s">
        <v>1361</v>
      </c>
      <c r="AZ1104" s="28" t="s">
        <v>1793</v>
      </c>
      <c r="BA1104" s="28" t="s">
        <v>377</v>
      </c>
      <c r="BB1104" s="28" t="s">
        <v>1794</v>
      </c>
      <c r="BD1104" s="1" t="s">
        <v>1796</v>
      </c>
    </row>
    <row r="1105" spans="1:168" ht="11.4" customHeight="1" x14ac:dyDescent="0.25">
      <c r="A1105" s="28">
        <v>1966</v>
      </c>
      <c r="L1105" s="47"/>
      <c r="Q1105" s="28" t="s">
        <v>3762</v>
      </c>
      <c r="R1105" s="28" t="s">
        <v>371</v>
      </c>
      <c r="S1105" s="28" t="s">
        <v>353</v>
      </c>
      <c r="T1105" s="28" t="s">
        <v>2037</v>
      </c>
      <c r="U1105" s="28" t="s">
        <v>1200</v>
      </c>
      <c r="Z1105" s="28" t="s">
        <v>1200</v>
      </c>
      <c r="AA1105" s="28" t="s">
        <v>1690</v>
      </c>
      <c r="AH1105" s="28" t="s">
        <v>1794</v>
      </c>
      <c r="AK1105" s="28" t="s">
        <v>4666</v>
      </c>
      <c r="AQ1105" s="28" t="s">
        <v>4594</v>
      </c>
      <c r="AS1105" s="28" t="s">
        <v>3768</v>
      </c>
      <c r="AT1105" s="28" t="s">
        <v>1841</v>
      </c>
      <c r="AU1105" s="28" t="s">
        <v>1842</v>
      </c>
      <c r="AV1105" s="28">
        <v>915</v>
      </c>
      <c r="AW1105" s="28" t="s">
        <v>1200</v>
      </c>
      <c r="AX1105" s="28" t="s">
        <v>3307</v>
      </c>
      <c r="AY1105" s="28" t="s">
        <v>1361</v>
      </c>
      <c r="BB1105" s="28" t="s">
        <v>1794</v>
      </c>
      <c r="BD1105" s="1" t="s">
        <v>1796</v>
      </c>
      <c r="BE1105" s="28" t="s">
        <v>3762</v>
      </c>
    </row>
    <row r="1106" spans="1:168" ht="11.4" customHeight="1" x14ac:dyDescent="0.25">
      <c r="A1106" s="28">
        <v>2161</v>
      </c>
      <c r="L1106" s="47"/>
      <c r="Q1106" s="28" t="s">
        <v>3762</v>
      </c>
      <c r="R1106" s="28" t="s">
        <v>371</v>
      </c>
      <c r="S1106" s="28" t="s">
        <v>353</v>
      </c>
      <c r="T1106" s="28" t="s">
        <v>2037</v>
      </c>
      <c r="U1106" s="28" t="s">
        <v>4889</v>
      </c>
      <c r="V1106" s="28" t="s">
        <v>4748</v>
      </c>
      <c r="Z1106" s="28" t="s">
        <v>4748</v>
      </c>
      <c r="AA1106" s="28" t="s">
        <v>1692</v>
      </c>
      <c r="AH1106" s="28" t="s">
        <v>1793</v>
      </c>
      <c r="AK1106" s="28" t="s">
        <v>4666</v>
      </c>
      <c r="AQ1106" s="28" t="s">
        <v>4594</v>
      </c>
      <c r="AS1106" s="28" t="s">
        <v>3768</v>
      </c>
      <c r="AT1106" s="28" t="s">
        <v>1841</v>
      </c>
      <c r="AU1106" s="28" t="s">
        <v>1842</v>
      </c>
      <c r="AV1106" s="28">
        <v>129325</v>
      </c>
      <c r="AW1106" s="28" t="s">
        <v>4748</v>
      </c>
      <c r="AX1106" s="28" t="s">
        <v>4888</v>
      </c>
      <c r="AY1106" s="28" t="s">
        <v>1361</v>
      </c>
      <c r="AZ1106" s="28" t="s">
        <v>1793</v>
      </c>
      <c r="BE1106" s="28" t="s">
        <v>3762</v>
      </c>
    </row>
    <row r="1107" spans="1:168" ht="11.4" customHeight="1" x14ac:dyDescent="0.25">
      <c r="A1107" s="28">
        <v>2392</v>
      </c>
      <c r="L1107" s="47"/>
      <c r="Q1107" s="28" t="s">
        <v>3762</v>
      </c>
      <c r="R1107" s="28" t="s">
        <v>371</v>
      </c>
      <c r="S1107" s="28" t="s">
        <v>353</v>
      </c>
      <c r="T1107" s="28" t="s">
        <v>2037</v>
      </c>
      <c r="U1107" s="28" t="s">
        <v>200</v>
      </c>
      <c r="V1107" s="28" t="s">
        <v>2038</v>
      </c>
      <c r="Z1107" s="28" t="s">
        <v>2038</v>
      </c>
      <c r="AA1107" s="28" t="s">
        <v>1692</v>
      </c>
      <c r="AH1107" s="28" t="s">
        <v>1793</v>
      </c>
      <c r="AI1107" s="28" t="s">
        <v>5145</v>
      </c>
      <c r="AK1107" s="28" t="s">
        <v>4666</v>
      </c>
      <c r="AQ1107" s="28" t="s">
        <v>4594</v>
      </c>
      <c r="AT1107" s="28" t="s">
        <v>1841</v>
      </c>
      <c r="AU1107" s="28" t="s">
        <v>1842</v>
      </c>
      <c r="AV1107" s="28">
        <v>129605</v>
      </c>
      <c r="AW1107" s="28" t="s">
        <v>2038</v>
      </c>
      <c r="AX1107" s="28" t="s">
        <v>1981</v>
      </c>
      <c r="AY1107" s="28" t="s">
        <v>1361</v>
      </c>
      <c r="AZ1107" s="28" t="s">
        <v>1793</v>
      </c>
      <c r="BE1107" s="28" t="s">
        <v>3762</v>
      </c>
    </row>
    <row r="1108" spans="1:168" ht="11.4" customHeight="1" x14ac:dyDescent="0.25">
      <c r="A1108" s="28">
        <v>2548</v>
      </c>
      <c r="L1108" s="47"/>
      <c r="Q1108" s="28" t="s">
        <v>3762</v>
      </c>
      <c r="R1108" s="28" t="s">
        <v>371</v>
      </c>
      <c r="S1108" s="28" t="s">
        <v>353</v>
      </c>
      <c r="T1108" s="28" t="s">
        <v>2037</v>
      </c>
      <c r="U1108" s="28" t="s">
        <v>200</v>
      </c>
      <c r="V1108" s="28" t="s">
        <v>2716</v>
      </c>
      <c r="Z1108" s="28" t="s">
        <v>2716</v>
      </c>
      <c r="AA1108" s="28" t="s">
        <v>1692</v>
      </c>
      <c r="AH1108" s="28" t="s">
        <v>1793</v>
      </c>
      <c r="AI1108" s="28" t="s">
        <v>5145</v>
      </c>
      <c r="AK1108" s="28" t="s">
        <v>4666</v>
      </c>
      <c r="AQ1108" s="28" t="s">
        <v>4594</v>
      </c>
      <c r="AT1108" s="28" t="s">
        <v>1841</v>
      </c>
      <c r="AU1108" s="28" t="s">
        <v>1842</v>
      </c>
      <c r="AV1108" s="28">
        <v>869113</v>
      </c>
      <c r="AW1108" s="28" t="s">
        <v>2716</v>
      </c>
      <c r="AX1108" s="28" t="s">
        <v>2715</v>
      </c>
      <c r="AY1108" s="28" t="s">
        <v>1361</v>
      </c>
      <c r="AZ1108" s="28" t="s">
        <v>1793</v>
      </c>
      <c r="BE1108" s="28" t="s">
        <v>3762</v>
      </c>
    </row>
    <row r="1109" spans="1:168" ht="11.4" customHeight="1" x14ac:dyDescent="0.25">
      <c r="A1109" s="28">
        <v>2624</v>
      </c>
      <c r="L1109" s="47"/>
      <c r="Q1109" s="28" t="s">
        <v>3762</v>
      </c>
      <c r="R1109" s="28" t="s">
        <v>371</v>
      </c>
      <c r="S1109" s="28" t="s">
        <v>353</v>
      </c>
      <c r="T1109" s="28" t="s">
        <v>2037</v>
      </c>
      <c r="U1109" s="28" t="s">
        <v>4889</v>
      </c>
      <c r="Z1109" s="28" t="s">
        <v>4889</v>
      </c>
      <c r="AA1109" s="28" t="s">
        <v>1690</v>
      </c>
      <c r="AH1109" s="28" t="s">
        <v>3753</v>
      </c>
      <c r="AI1109" s="28" t="s">
        <v>5145</v>
      </c>
      <c r="AK1109" s="28" t="s">
        <v>4666</v>
      </c>
      <c r="AQ1109" s="28" t="s">
        <v>4594</v>
      </c>
      <c r="AT1109" s="28" t="s">
        <v>1841</v>
      </c>
      <c r="AU1109" s="28" t="s">
        <v>1842</v>
      </c>
      <c r="AV1109" s="28">
        <v>22608</v>
      </c>
      <c r="AW1109" s="28" t="s">
        <v>4889</v>
      </c>
      <c r="AX1109" s="28" t="s">
        <v>5292</v>
      </c>
      <c r="AY1109" s="28" t="s">
        <v>1361</v>
      </c>
      <c r="AZ1109" s="28" t="s">
        <v>1793</v>
      </c>
      <c r="BB1109" s="28" t="s">
        <v>1794</v>
      </c>
      <c r="BD1109" s="1" t="s">
        <v>1796</v>
      </c>
    </row>
    <row r="1110" spans="1:168" ht="11.4" customHeight="1" x14ac:dyDescent="0.25">
      <c r="A1110" s="28">
        <v>2806</v>
      </c>
      <c r="L1110" s="47"/>
      <c r="Q1110" s="28" t="s">
        <v>3762</v>
      </c>
      <c r="R1110" s="28" t="s">
        <v>371</v>
      </c>
      <c r="S1110" s="28" t="s">
        <v>353</v>
      </c>
      <c r="T1110" s="28" t="s">
        <v>2037</v>
      </c>
      <c r="Z1110" s="28" t="s">
        <v>2037</v>
      </c>
      <c r="AA1110" s="28" t="s">
        <v>1694</v>
      </c>
      <c r="AH1110" s="28" t="s">
        <v>4569</v>
      </c>
      <c r="AI1110" s="28" t="s">
        <v>5145</v>
      </c>
      <c r="AK1110" s="28" t="s">
        <v>4666</v>
      </c>
      <c r="AQ1110" s="28" t="s">
        <v>4594</v>
      </c>
      <c r="AT1110" s="28" t="s">
        <v>1841</v>
      </c>
      <c r="AU1110" s="28" t="s">
        <v>1842</v>
      </c>
      <c r="AV1110" s="28">
        <v>889</v>
      </c>
      <c r="AW1110" s="28" t="s">
        <v>2037</v>
      </c>
      <c r="AX1110" s="28" t="s">
        <v>5378</v>
      </c>
      <c r="AY1110" s="28" t="s">
        <v>1361</v>
      </c>
      <c r="AZ1110" s="28" t="s">
        <v>1793</v>
      </c>
      <c r="BA1110" s="28" t="s">
        <v>377</v>
      </c>
      <c r="BB1110" s="28" t="s">
        <v>1794</v>
      </c>
      <c r="BD1110" s="1" t="s">
        <v>1796</v>
      </c>
    </row>
    <row r="1111" spans="1:168" ht="11.4" customHeight="1" x14ac:dyDescent="0.25">
      <c r="A1111" s="28">
        <v>59</v>
      </c>
      <c r="K1111" s="50" t="s">
        <v>6333</v>
      </c>
      <c r="L1111" s="47" t="s">
        <v>5877</v>
      </c>
      <c r="Q1111" s="28" t="s">
        <v>3762</v>
      </c>
      <c r="R1111" s="28" t="s">
        <v>371</v>
      </c>
      <c r="S1111" s="28" t="s">
        <v>353</v>
      </c>
      <c r="T1111" s="28" t="s">
        <v>1914</v>
      </c>
      <c r="U1111" s="28" t="s">
        <v>107</v>
      </c>
      <c r="Z1111" s="28" t="s">
        <v>107</v>
      </c>
      <c r="AA1111" s="28" t="s">
        <v>1690</v>
      </c>
      <c r="AH1111" s="28" t="s">
        <v>4567</v>
      </c>
      <c r="AK1111" s="28" t="s">
        <v>4666</v>
      </c>
      <c r="AQ1111" s="28" t="s">
        <v>4594</v>
      </c>
      <c r="AS1111" s="28" t="s">
        <v>3768</v>
      </c>
      <c r="AT1111" s="28" t="s">
        <v>1841</v>
      </c>
      <c r="AU1111" s="28" t="s">
        <v>1842</v>
      </c>
      <c r="AV1111" s="28">
        <v>920</v>
      </c>
      <c r="AW1111" s="28" t="s">
        <v>107</v>
      </c>
      <c r="AX1111" s="28" t="s">
        <v>1913</v>
      </c>
      <c r="AY1111" s="28" t="s">
        <v>1361</v>
      </c>
      <c r="AZ1111" s="28" t="s">
        <v>1793</v>
      </c>
      <c r="BA1111" s="28" t="s">
        <v>377</v>
      </c>
      <c r="BB1111" s="28" t="s">
        <v>1794</v>
      </c>
      <c r="BC1111" s="28" t="s">
        <v>1795</v>
      </c>
      <c r="BD1111" s="1" t="s">
        <v>1796</v>
      </c>
    </row>
    <row r="1112" spans="1:168" ht="11.4" customHeight="1" x14ac:dyDescent="0.25">
      <c r="A1112" s="28">
        <v>121</v>
      </c>
      <c r="G1112" s="28" t="s">
        <v>3762</v>
      </c>
      <c r="H1112" s="50" t="s">
        <v>6266</v>
      </c>
      <c r="L1112" s="47" t="s">
        <v>5877</v>
      </c>
      <c r="Q1112" s="28" t="s">
        <v>3762</v>
      </c>
      <c r="R1112" s="28" t="s">
        <v>371</v>
      </c>
      <c r="S1112" s="28" t="s">
        <v>353</v>
      </c>
      <c r="T1112" s="28" t="s">
        <v>1914</v>
      </c>
      <c r="U1112" s="28" t="s">
        <v>390</v>
      </c>
      <c r="Z1112" s="28" t="s">
        <v>390</v>
      </c>
      <c r="AA1112" s="28" t="s">
        <v>1690</v>
      </c>
      <c r="AH1112" s="28" t="s">
        <v>3753</v>
      </c>
      <c r="AK1112" s="28" t="s">
        <v>4666</v>
      </c>
      <c r="AQ1112" s="28" t="s">
        <v>4594</v>
      </c>
      <c r="AS1112" s="28" t="s">
        <v>3768</v>
      </c>
      <c r="AT1112" s="28" t="s">
        <v>1841</v>
      </c>
      <c r="AU1112" s="28" t="s">
        <v>1842</v>
      </c>
      <c r="AV1112" s="28">
        <v>981</v>
      </c>
      <c r="AW1112" s="28" t="s">
        <v>390</v>
      </c>
      <c r="AX1112" s="28" t="s">
        <v>1979</v>
      </c>
      <c r="AY1112" s="28" t="s">
        <v>1361</v>
      </c>
      <c r="AZ1112" s="28" t="s">
        <v>1793</v>
      </c>
      <c r="BB1112" s="28" t="s">
        <v>1794</v>
      </c>
      <c r="BD1112" s="1" t="s">
        <v>1796</v>
      </c>
    </row>
    <row r="1113" spans="1:168" ht="11.4" customHeight="1" x14ac:dyDescent="0.25">
      <c r="A1113" s="28">
        <v>171</v>
      </c>
      <c r="G1113" s="28" t="s">
        <v>3762</v>
      </c>
      <c r="H1113" s="50" t="s">
        <v>6266</v>
      </c>
      <c r="L1113" s="47" t="s">
        <v>5877</v>
      </c>
      <c r="Q1113" s="28" t="s">
        <v>3762</v>
      </c>
      <c r="R1113" s="28" t="s">
        <v>371</v>
      </c>
      <c r="S1113" s="28" t="s">
        <v>353</v>
      </c>
      <c r="T1113" s="28" t="s">
        <v>1914</v>
      </c>
      <c r="U1113" s="28" t="s">
        <v>418</v>
      </c>
      <c r="V1113" s="28" t="s">
        <v>950</v>
      </c>
      <c r="Z1113" s="28" t="s">
        <v>950</v>
      </c>
      <c r="AA1113" s="28" t="s">
        <v>1692</v>
      </c>
      <c r="AH1113" s="28" t="s">
        <v>3753</v>
      </c>
      <c r="AK1113" s="28" t="s">
        <v>4666</v>
      </c>
      <c r="AQ1113" s="28" t="s">
        <v>4594</v>
      </c>
      <c r="AS1113" s="28" t="s">
        <v>3768</v>
      </c>
      <c r="AT1113" s="28" t="s">
        <v>1841</v>
      </c>
      <c r="AU1113" s="28" t="s">
        <v>1842</v>
      </c>
      <c r="AV1113" s="28">
        <v>129240</v>
      </c>
      <c r="AW1113" s="28" t="s">
        <v>950</v>
      </c>
      <c r="AX1113" s="28" t="s">
        <v>2040</v>
      </c>
      <c r="AY1113" s="28" t="s">
        <v>1361</v>
      </c>
      <c r="AZ1113" s="28" t="s">
        <v>1793</v>
      </c>
      <c r="BB1113" s="28" t="s">
        <v>1794</v>
      </c>
      <c r="BD1113" s="1" t="s">
        <v>1796</v>
      </c>
      <c r="FL1113" s="29"/>
    </row>
    <row r="1114" spans="1:168" ht="11.4" customHeight="1" x14ac:dyDescent="0.25">
      <c r="A1114" s="28">
        <v>402</v>
      </c>
      <c r="L1114" s="47"/>
      <c r="Q1114" s="28" t="s">
        <v>3762</v>
      </c>
      <c r="R1114" s="28" t="s">
        <v>371</v>
      </c>
      <c r="S1114" s="28" t="s">
        <v>353</v>
      </c>
      <c r="T1114" s="28" t="s">
        <v>1914</v>
      </c>
      <c r="U1114" s="28" t="s">
        <v>418</v>
      </c>
      <c r="V1114" s="28" t="s">
        <v>1217</v>
      </c>
      <c r="Z1114" s="28" t="s">
        <v>1217</v>
      </c>
      <c r="AA1114" s="28" t="s">
        <v>1692</v>
      </c>
      <c r="AH1114" s="28" t="s">
        <v>3753</v>
      </c>
      <c r="AK1114" s="28" t="s">
        <v>4666</v>
      </c>
      <c r="AQ1114" s="28" t="s">
        <v>4594</v>
      </c>
      <c r="AS1114" s="28" t="s">
        <v>3768</v>
      </c>
      <c r="AT1114" s="28" t="s">
        <v>1841</v>
      </c>
      <c r="AU1114" s="28" t="s">
        <v>1842</v>
      </c>
      <c r="AV1114" s="28">
        <v>129241</v>
      </c>
      <c r="AW1114" s="28" t="s">
        <v>1217</v>
      </c>
      <c r="AX1114" s="28" t="s">
        <v>2340</v>
      </c>
      <c r="AY1114" s="28" t="s">
        <v>1361</v>
      </c>
      <c r="AZ1114" s="28" t="s">
        <v>1793</v>
      </c>
      <c r="BB1114" s="28" t="s">
        <v>1794</v>
      </c>
      <c r="BD1114" s="1" t="s">
        <v>1796</v>
      </c>
      <c r="FL1114" s="29"/>
    </row>
    <row r="1115" spans="1:168" ht="11.4" customHeight="1" x14ac:dyDescent="0.25">
      <c r="A1115" s="28">
        <v>440</v>
      </c>
      <c r="G1115" s="28" t="s">
        <v>3762</v>
      </c>
      <c r="H1115" s="50" t="s">
        <v>6266</v>
      </c>
      <c r="L1115" s="47" t="s">
        <v>5877</v>
      </c>
      <c r="Q1115" s="28" t="s">
        <v>3762</v>
      </c>
      <c r="R1115" s="28" t="s">
        <v>371</v>
      </c>
      <c r="S1115" s="28" t="s">
        <v>353</v>
      </c>
      <c r="T1115" s="28" t="s">
        <v>1914</v>
      </c>
      <c r="U1115" s="28" t="s">
        <v>418</v>
      </c>
      <c r="V1115" s="28" t="s">
        <v>506</v>
      </c>
      <c r="Z1115" s="28" t="s">
        <v>506</v>
      </c>
      <c r="AA1115" s="28" t="s">
        <v>1692</v>
      </c>
      <c r="AH1115" s="28" t="s">
        <v>3753</v>
      </c>
      <c r="AK1115" s="28" t="s">
        <v>4666</v>
      </c>
      <c r="AQ1115" s="28" t="s">
        <v>4594</v>
      </c>
      <c r="AS1115" s="28" t="s">
        <v>3768</v>
      </c>
      <c r="AT1115" s="28" t="s">
        <v>1841</v>
      </c>
      <c r="AU1115" s="28" t="s">
        <v>1842</v>
      </c>
      <c r="AV1115" s="28">
        <v>129242</v>
      </c>
      <c r="AW1115" s="28" t="s">
        <v>506</v>
      </c>
      <c r="AX1115" s="28" t="s">
        <v>2050</v>
      </c>
      <c r="AY1115" s="28" t="s">
        <v>1361</v>
      </c>
      <c r="AZ1115" s="28" t="s">
        <v>1793</v>
      </c>
      <c r="BB1115" s="28" t="s">
        <v>1794</v>
      </c>
      <c r="BD1115" s="1" t="s">
        <v>1796</v>
      </c>
    </row>
    <row r="1116" spans="1:168" ht="11.4" customHeight="1" x14ac:dyDescent="0.25">
      <c r="A1116" s="28">
        <v>482</v>
      </c>
      <c r="G1116" s="28" t="s">
        <v>3762</v>
      </c>
      <c r="H1116" s="50" t="s">
        <v>6266</v>
      </c>
      <c r="L1116" s="47" t="s">
        <v>5877</v>
      </c>
      <c r="Q1116" s="28" t="s">
        <v>3762</v>
      </c>
      <c r="R1116" s="28" t="s">
        <v>371</v>
      </c>
      <c r="S1116" s="28" t="s">
        <v>353</v>
      </c>
      <c r="T1116" s="28" t="s">
        <v>1914</v>
      </c>
      <c r="U1116" s="28" t="s">
        <v>418</v>
      </c>
      <c r="Z1116" s="28" t="s">
        <v>418</v>
      </c>
      <c r="AA1116" s="28" t="s">
        <v>1690</v>
      </c>
      <c r="AH1116" s="28" t="s">
        <v>3753</v>
      </c>
      <c r="AK1116" s="28" t="s">
        <v>4666</v>
      </c>
      <c r="AQ1116" s="28" t="s">
        <v>4594</v>
      </c>
      <c r="AS1116" s="28" t="s">
        <v>3768</v>
      </c>
      <c r="AT1116" s="28" t="s">
        <v>1841</v>
      </c>
      <c r="AU1116" s="28" t="s">
        <v>1842</v>
      </c>
      <c r="AV1116" s="28">
        <v>919</v>
      </c>
      <c r="AW1116" s="28" t="s">
        <v>418</v>
      </c>
      <c r="AX1116" s="28" t="s">
        <v>2426</v>
      </c>
      <c r="AY1116" s="28" t="s">
        <v>1361</v>
      </c>
      <c r="AZ1116" s="28" t="s">
        <v>1793</v>
      </c>
      <c r="BB1116" s="28" t="s">
        <v>1794</v>
      </c>
      <c r="BD1116" s="1" t="s">
        <v>1796</v>
      </c>
    </row>
    <row r="1117" spans="1:168" ht="11.4" customHeight="1" x14ac:dyDescent="0.25">
      <c r="A1117" s="28">
        <v>556</v>
      </c>
      <c r="L1117" s="47"/>
      <c r="Q1117" s="28" t="s">
        <v>3762</v>
      </c>
      <c r="R1117" s="28" t="s">
        <v>371</v>
      </c>
      <c r="S1117" s="28" t="s">
        <v>353</v>
      </c>
      <c r="T1117" s="28" t="s">
        <v>1914</v>
      </c>
      <c r="U1117" s="28" t="s">
        <v>959</v>
      </c>
      <c r="Z1117" s="28" t="s">
        <v>959</v>
      </c>
      <c r="AA1117" s="28" t="s">
        <v>1690</v>
      </c>
      <c r="AH1117" s="28" t="s">
        <v>3753</v>
      </c>
      <c r="AK1117" s="28" t="s">
        <v>4666</v>
      </c>
      <c r="AQ1117" s="28" t="s">
        <v>4594</v>
      </c>
      <c r="AS1117" s="28" t="s">
        <v>3768</v>
      </c>
      <c r="AT1117" s="28" t="s">
        <v>1841</v>
      </c>
      <c r="AU1117" s="28" t="s">
        <v>2413</v>
      </c>
      <c r="AV1117" s="28">
        <v>905</v>
      </c>
      <c r="AW1117" s="28" t="s">
        <v>959</v>
      </c>
      <c r="AX1117" s="28" t="s">
        <v>2490</v>
      </c>
      <c r="AY1117" s="28" t="s">
        <v>1361</v>
      </c>
      <c r="AZ1117" s="28" t="s">
        <v>1793</v>
      </c>
      <c r="BB1117" s="28" t="s">
        <v>1794</v>
      </c>
    </row>
    <row r="1118" spans="1:168" ht="11.4" customHeight="1" x14ac:dyDescent="0.25">
      <c r="A1118" s="28">
        <v>787</v>
      </c>
      <c r="L1118" s="47" t="s">
        <v>5877</v>
      </c>
      <c r="Q1118" s="28" t="s">
        <v>3762</v>
      </c>
      <c r="R1118" s="28" t="s">
        <v>371</v>
      </c>
      <c r="S1118" s="28" t="s">
        <v>353</v>
      </c>
      <c r="T1118" s="28" t="s">
        <v>1914</v>
      </c>
      <c r="U1118" s="28" t="s">
        <v>431</v>
      </c>
      <c r="Z1118" s="28" t="s">
        <v>431</v>
      </c>
      <c r="AA1118" s="28" t="s">
        <v>1690</v>
      </c>
      <c r="AH1118" s="28" t="s">
        <v>3753</v>
      </c>
      <c r="AK1118" s="28" t="s">
        <v>4666</v>
      </c>
      <c r="AQ1118" s="28" t="s">
        <v>4594</v>
      </c>
      <c r="AS1118" s="28" t="s">
        <v>3768</v>
      </c>
      <c r="AT1118" s="28" t="s">
        <v>1841</v>
      </c>
      <c r="AU1118" s="28" t="s">
        <v>1842</v>
      </c>
      <c r="AV1118" s="28">
        <v>978</v>
      </c>
      <c r="AW1118" s="28" t="s">
        <v>431</v>
      </c>
      <c r="AX1118" s="28" t="s">
        <v>2276</v>
      </c>
      <c r="AY1118" s="28" t="s">
        <v>1361</v>
      </c>
      <c r="AZ1118" s="28" t="s">
        <v>1793</v>
      </c>
      <c r="BB1118" s="28" t="s">
        <v>1794</v>
      </c>
    </row>
    <row r="1119" spans="1:168" ht="11.4" customHeight="1" x14ac:dyDescent="0.25">
      <c r="A1119" s="28">
        <v>796</v>
      </c>
      <c r="L1119" s="47" t="s">
        <v>5877</v>
      </c>
      <c r="Q1119" s="28" t="s">
        <v>3762</v>
      </c>
      <c r="R1119" s="28" t="s">
        <v>371</v>
      </c>
      <c r="S1119" s="28" t="s">
        <v>353</v>
      </c>
      <c r="T1119" s="28" t="s">
        <v>1914</v>
      </c>
      <c r="U1119" s="28" t="s">
        <v>107</v>
      </c>
      <c r="V1119" s="28" t="s">
        <v>1366</v>
      </c>
      <c r="Z1119" s="28" t="s">
        <v>1366</v>
      </c>
      <c r="AA1119" s="28" t="s">
        <v>1692</v>
      </c>
      <c r="AH1119" s="28" t="s">
        <v>3753</v>
      </c>
      <c r="AK1119" s="28" t="s">
        <v>4666</v>
      </c>
      <c r="AQ1119" s="28" t="s">
        <v>4594</v>
      </c>
      <c r="AS1119" s="28" t="s">
        <v>3768</v>
      </c>
      <c r="AT1119" s="28" t="s">
        <v>1841</v>
      </c>
      <c r="AU1119" s="28" t="s">
        <v>1842</v>
      </c>
      <c r="AV1119" s="28">
        <v>129140</v>
      </c>
      <c r="AW1119" s="28" t="s">
        <v>1366</v>
      </c>
      <c r="AX1119" s="28" t="s">
        <v>2692</v>
      </c>
      <c r="AY1119" s="28" t="s">
        <v>1361</v>
      </c>
      <c r="AZ1119" s="28" t="s">
        <v>1793</v>
      </c>
      <c r="BB1119" s="28" t="s">
        <v>1794</v>
      </c>
      <c r="BD1119" s="1" t="s">
        <v>1796</v>
      </c>
    </row>
    <row r="1120" spans="1:168" ht="11.4" customHeight="1" x14ac:dyDescent="0.25">
      <c r="A1120" s="28">
        <v>797</v>
      </c>
      <c r="G1120" s="28" t="s">
        <v>3762</v>
      </c>
      <c r="H1120" s="50" t="s">
        <v>6266</v>
      </c>
      <c r="L1120" s="47" t="s">
        <v>5877</v>
      </c>
      <c r="Q1120" s="28" t="s">
        <v>3762</v>
      </c>
      <c r="R1120" s="28" t="s">
        <v>371</v>
      </c>
      <c r="S1120" s="28" t="s">
        <v>353</v>
      </c>
      <c r="T1120" s="28" t="s">
        <v>1914</v>
      </c>
      <c r="U1120" s="28" t="s">
        <v>107</v>
      </c>
      <c r="V1120" s="28" t="s">
        <v>971</v>
      </c>
      <c r="Z1120" s="28" t="s">
        <v>971</v>
      </c>
      <c r="AA1120" s="28" t="s">
        <v>1692</v>
      </c>
      <c r="AH1120" s="28" t="s">
        <v>3753</v>
      </c>
      <c r="AK1120" s="28" t="s">
        <v>4666</v>
      </c>
      <c r="AQ1120" s="28" t="s">
        <v>4594</v>
      </c>
      <c r="AS1120" s="28" t="s">
        <v>3768</v>
      </c>
      <c r="AT1120" s="28" t="s">
        <v>1841</v>
      </c>
      <c r="AU1120" s="28" t="s">
        <v>1842</v>
      </c>
      <c r="AV1120" s="28">
        <v>325157</v>
      </c>
      <c r="AW1120" s="28" t="s">
        <v>971</v>
      </c>
      <c r="AX1120" s="28" t="s">
        <v>2693</v>
      </c>
      <c r="AY1120" s="28" t="s">
        <v>1361</v>
      </c>
      <c r="AZ1120" s="28" t="s">
        <v>1793</v>
      </c>
      <c r="BB1120" s="28" t="s">
        <v>1794</v>
      </c>
      <c r="BD1120" s="1" t="s">
        <v>1796</v>
      </c>
    </row>
    <row r="1121" spans="1:57" ht="11.4" customHeight="1" x14ac:dyDescent="0.25">
      <c r="A1121" s="28">
        <v>798</v>
      </c>
      <c r="L1121" s="47"/>
      <c r="Q1121" s="28" t="s">
        <v>3762</v>
      </c>
      <c r="R1121" s="28" t="s">
        <v>371</v>
      </c>
      <c r="S1121" s="28" t="s">
        <v>353</v>
      </c>
      <c r="T1121" s="28" t="s">
        <v>1914</v>
      </c>
      <c r="Z1121" s="28" t="s">
        <v>1722</v>
      </c>
      <c r="AA1121" s="28" t="s">
        <v>1699</v>
      </c>
      <c r="AH1121" s="28" t="s">
        <v>1794</v>
      </c>
      <c r="AJ1121" s="28" t="s">
        <v>4577</v>
      </c>
      <c r="AK1121" s="28" t="s">
        <v>4666</v>
      </c>
      <c r="AQ1121" s="28" t="s">
        <v>4594</v>
      </c>
      <c r="AR1121" s="28" t="s">
        <v>5145</v>
      </c>
      <c r="AS1121" s="28" t="s">
        <v>3769</v>
      </c>
      <c r="AT1121" s="28" t="s">
        <v>1841</v>
      </c>
      <c r="AU1121" s="28" t="s">
        <v>2500</v>
      </c>
      <c r="AV1121" s="28">
        <v>898</v>
      </c>
      <c r="AW1121" s="28" t="s">
        <v>1722</v>
      </c>
      <c r="AY1121" s="28" t="s">
        <v>1361</v>
      </c>
      <c r="BD1121" s="1" t="s">
        <v>1796</v>
      </c>
      <c r="BE1121" s="28" t="s">
        <v>3762</v>
      </c>
    </row>
    <row r="1122" spans="1:57" ht="11.4" customHeight="1" x14ac:dyDescent="0.25">
      <c r="A1122" s="28">
        <v>799</v>
      </c>
      <c r="G1122" s="28" t="s">
        <v>3762</v>
      </c>
      <c r="H1122" s="50" t="s">
        <v>6266</v>
      </c>
      <c r="L1122" s="47" t="s">
        <v>5877</v>
      </c>
      <c r="Q1122" s="28" t="s">
        <v>3762</v>
      </c>
      <c r="R1122" s="28" t="s">
        <v>371</v>
      </c>
      <c r="S1122" s="28" t="s">
        <v>353</v>
      </c>
      <c r="T1122" s="28" t="s">
        <v>1914</v>
      </c>
      <c r="U1122" s="28" t="s">
        <v>961</v>
      </c>
      <c r="Z1122" s="28" t="s">
        <v>961</v>
      </c>
      <c r="AA1122" s="28" t="s">
        <v>1690</v>
      </c>
      <c r="AH1122" s="28" t="s">
        <v>3753</v>
      </c>
      <c r="AK1122" s="28" t="s">
        <v>4666</v>
      </c>
      <c r="AQ1122" s="28" t="s">
        <v>4594</v>
      </c>
      <c r="AS1122" s="28" t="s">
        <v>3768</v>
      </c>
      <c r="AT1122" s="28" t="s">
        <v>1841</v>
      </c>
      <c r="AU1122" s="28" t="s">
        <v>1842</v>
      </c>
      <c r="AV1122" s="28">
        <v>976</v>
      </c>
      <c r="AW1122" s="28" t="s">
        <v>961</v>
      </c>
      <c r="AX1122" s="28" t="s">
        <v>2694</v>
      </c>
      <c r="AY1122" s="28" t="s">
        <v>1361</v>
      </c>
      <c r="AZ1122" s="28" t="s">
        <v>1793</v>
      </c>
      <c r="BB1122" s="28" t="s">
        <v>1794</v>
      </c>
      <c r="BD1122" s="1" t="s">
        <v>1796</v>
      </c>
    </row>
    <row r="1123" spans="1:57" ht="11.4" customHeight="1" x14ac:dyDescent="0.25">
      <c r="A1123" s="28">
        <v>1001</v>
      </c>
      <c r="L1123" s="47" t="s">
        <v>5877</v>
      </c>
      <c r="Q1123" s="28" t="s">
        <v>3762</v>
      </c>
      <c r="R1123" s="28" t="s">
        <v>371</v>
      </c>
      <c r="S1123" s="28" t="s">
        <v>353</v>
      </c>
      <c r="T1123" s="28" t="s">
        <v>1914</v>
      </c>
      <c r="U1123" s="28" t="s">
        <v>418</v>
      </c>
      <c r="V1123" s="28" t="s">
        <v>1071</v>
      </c>
      <c r="Z1123" s="28" t="s">
        <v>1071</v>
      </c>
      <c r="AA1123" s="28" t="s">
        <v>1692</v>
      </c>
      <c r="AH1123" s="28" t="s">
        <v>3753</v>
      </c>
      <c r="AK1123" s="28" t="s">
        <v>4666</v>
      </c>
      <c r="AQ1123" s="28" t="s">
        <v>4594</v>
      </c>
      <c r="AS1123" s="28" t="s">
        <v>3768</v>
      </c>
      <c r="AT1123" s="28" t="s">
        <v>1841</v>
      </c>
      <c r="AU1123" s="28" t="s">
        <v>1842</v>
      </c>
      <c r="AV1123" s="28">
        <v>884676</v>
      </c>
      <c r="AW1123" s="28" t="s">
        <v>1071</v>
      </c>
      <c r="AX1123" s="28" t="s">
        <v>2898</v>
      </c>
      <c r="AY1123" s="28" t="s">
        <v>1361</v>
      </c>
      <c r="AZ1123" s="28" t="s">
        <v>1793</v>
      </c>
      <c r="BB1123" s="28" t="s">
        <v>1794</v>
      </c>
    </row>
    <row r="1124" spans="1:57" ht="11.4" customHeight="1" x14ac:dyDescent="0.25">
      <c r="A1124" s="28">
        <v>1014</v>
      </c>
      <c r="L1124" s="47"/>
      <c r="Q1124" s="28" t="s">
        <v>3762</v>
      </c>
      <c r="R1124" s="28" t="s">
        <v>371</v>
      </c>
      <c r="S1124" s="28" t="s">
        <v>353</v>
      </c>
      <c r="T1124" s="28" t="s">
        <v>1914</v>
      </c>
      <c r="U1124" s="28" t="s">
        <v>961</v>
      </c>
      <c r="V1124" s="28" t="s">
        <v>1201</v>
      </c>
      <c r="Z1124" s="28" t="s">
        <v>1201</v>
      </c>
      <c r="AA1124" s="28" t="s">
        <v>1692</v>
      </c>
      <c r="AH1124" s="28" t="s">
        <v>1794</v>
      </c>
      <c r="AK1124" s="28" t="s">
        <v>4666</v>
      </c>
      <c r="AQ1124" s="28" t="s">
        <v>4594</v>
      </c>
      <c r="AS1124" s="28" t="s">
        <v>3769</v>
      </c>
      <c r="AT1124" s="28" t="s">
        <v>1841</v>
      </c>
      <c r="AU1124" s="28" t="s">
        <v>1842</v>
      </c>
      <c r="AV1124" s="28">
        <v>872864</v>
      </c>
      <c r="AW1124" s="28" t="s">
        <v>1201</v>
      </c>
      <c r="AX1124" s="28" t="s">
        <v>2909</v>
      </c>
      <c r="AY1124" s="28" t="s">
        <v>1361</v>
      </c>
      <c r="BB1124" s="28" t="s">
        <v>1794</v>
      </c>
      <c r="BD1124" s="1" t="s">
        <v>1796</v>
      </c>
      <c r="BE1124" s="28" t="s">
        <v>3762</v>
      </c>
    </row>
    <row r="1125" spans="1:57" ht="11.4" customHeight="1" x14ac:dyDescent="0.25">
      <c r="A1125" s="28">
        <v>1309</v>
      </c>
      <c r="G1125" s="28" t="s">
        <v>3762</v>
      </c>
      <c r="H1125" s="50" t="s">
        <v>6266</v>
      </c>
      <c r="L1125" s="47" t="s">
        <v>5877</v>
      </c>
      <c r="Q1125" s="28" t="s">
        <v>3762</v>
      </c>
      <c r="R1125" s="28" t="s">
        <v>371</v>
      </c>
      <c r="S1125" s="28" t="s">
        <v>353</v>
      </c>
      <c r="T1125" s="28" t="s">
        <v>1914</v>
      </c>
      <c r="U1125" s="28" t="s">
        <v>1202</v>
      </c>
      <c r="V1125" s="28" t="s">
        <v>513</v>
      </c>
      <c r="Z1125" s="28" t="s">
        <v>513</v>
      </c>
      <c r="AA1125" s="28" t="s">
        <v>1692</v>
      </c>
      <c r="AH1125" s="28" t="s">
        <v>3753</v>
      </c>
      <c r="AK1125" s="28" t="s">
        <v>4666</v>
      </c>
      <c r="AQ1125" s="28" t="s">
        <v>4594</v>
      </c>
      <c r="AS1125" s="28" t="s">
        <v>3768</v>
      </c>
      <c r="AT1125" s="28" t="s">
        <v>1841</v>
      </c>
      <c r="AU1125" s="28" t="s">
        <v>1842</v>
      </c>
      <c r="AV1125" s="28">
        <v>129716</v>
      </c>
      <c r="AW1125" s="28" t="s">
        <v>513</v>
      </c>
      <c r="AX1125" s="28" t="s">
        <v>3183</v>
      </c>
      <c r="AY1125" s="28" t="s">
        <v>1361</v>
      </c>
      <c r="AZ1125" s="28" t="s">
        <v>1793</v>
      </c>
      <c r="BB1125" s="28" t="s">
        <v>1794</v>
      </c>
      <c r="BD1125" s="1" t="s">
        <v>1796</v>
      </c>
    </row>
    <row r="1126" spans="1:57" ht="11.4" customHeight="1" x14ac:dyDescent="0.25">
      <c r="A1126" s="28">
        <v>1544</v>
      </c>
      <c r="L1126" s="47"/>
      <c r="Q1126" s="28" t="s">
        <v>3762</v>
      </c>
      <c r="R1126" s="28" t="s">
        <v>371</v>
      </c>
      <c r="S1126" s="28" t="s">
        <v>353</v>
      </c>
      <c r="T1126" s="28" t="s">
        <v>1914</v>
      </c>
      <c r="U1126" s="28" t="s">
        <v>961</v>
      </c>
      <c r="V1126" s="28" t="s">
        <v>1213</v>
      </c>
      <c r="Z1126" s="28" t="s">
        <v>1213</v>
      </c>
      <c r="AA1126" s="28" t="s">
        <v>1692</v>
      </c>
      <c r="AH1126" s="28" t="s">
        <v>1794</v>
      </c>
      <c r="AK1126" s="28" t="s">
        <v>4666</v>
      </c>
      <c r="AQ1126" s="28" t="s">
        <v>4594</v>
      </c>
      <c r="AS1126" s="28" t="s">
        <v>3768</v>
      </c>
      <c r="AT1126" s="28" t="s">
        <v>1841</v>
      </c>
      <c r="AU1126" s="28" t="s">
        <v>1842</v>
      </c>
      <c r="AV1126" s="28">
        <v>129293</v>
      </c>
      <c r="AW1126" s="28" t="s">
        <v>1213</v>
      </c>
      <c r="AX1126" s="28" t="s">
        <v>3375</v>
      </c>
      <c r="AY1126" s="28" t="s">
        <v>1361</v>
      </c>
      <c r="BB1126" s="28" t="s">
        <v>1794</v>
      </c>
      <c r="BD1126" s="1" t="s">
        <v>1796</v>
      </c>
      <c r="BE1126" s="28" t="s">
        <v>3762</v>
      </c>
    </row>
    <row r="1127" spans="1:57" ht="11.4" customHeight="1" x14ac:dyDescent="0.25">
      <c r="A1127" s="28">
        <v>1717</v>
      </c>
      <c r="L1127" s="47"/>
      <c r="Q1127" s="28" t="s">
        <v>3762</v>
      </c>
      <c r="R1127" s="28" t="s">
        <v>371</v>
      </c>
      <c r="S1127" s="28" t="s">
        <v>353</v>
      </c>
      <c r="T1127" s="28" t="s">
        <v>1914</v>
      </c>
      <c r="U1127" s="28" t="s">
        <v>418</v>
      </c>
      <c r="V1127" s="28" t="s">
        <v>312</v>
      </c>
      <c r="Z1127" s="28" t="s">
        <v>312</v>
      </c>
      <c r="AA1127" s="28" t="s">
        <v>1692</v>
      </c>
      <c r="AH1127" s="28" t="s">
        <v>377</v>
      </c>
      <c r="AK1127" s="28" t="s">
        <v>4666</v>
      </c>
      <c r="AQ1127" s="28" t="s">
        <v>4594</v>
      </c>
      <c r="AS1127" s="28" t="s">
        <v>3768</v>
      </c>
      <c r="AT1127" s="28" t="s">
        <v>1841</v>
      </c>
      <c r="AU1127" s="28" t="s">
        <v>1842</v>
      </c>
      <c r="AV1127" s="28">
        <v>129254</v>
      </c>
      <c r="AW1127" s="28" t="s">
        <v>312</v>
      </c>
      <c r="AX1127" s="28" t="s">
        <v>3521</v>
      </c>
      <c r="AY1127" s="28" t="s">
        <v>1361</v>
      </c>
      <c r="BA1127" s="28" t="s">
        <v>377</v>
      </c>
      <c r="BE1127" s="28" t="s">
        <v>3762</v>
      </c>
    </row>
    <row r="1128" spans="1:57" ht="11.4" customHeight="1" x14ac:dyDescent="0.25">
      <c r="A1128" s="28">
        <v>1915</v>
      </c>
      <c r="G1128" s="28" t="s">
        <v>3762</v>
      </c>
      <c r="H1128" s="50" t="s">
        <v>6266</v>
      </c>
      <c r="L1128" s="47" t="s">
        <v>5877</v>
      </c>
      <c r="Q1128" s="28" t="s">
        <v>3762</v>
      </c>
      <c r="R1128" s="28" t="s">
        <v>371</v>
      </c>
      <c r="S1128" s="28" t="s">
        <v>353</v>
      </c>
      <c r="T1128" s="28" t="s">
        <v>1914</v>
      </c>
      <c r="U1128" s="28" t="s">
        <v>427</v>
      </c>
      <c r="Z1128" s="28" t="s">
        <v>427</v>
      </c>
      <c r="AA1128" s="28" t="s">
        <v>1690</v>
      </c>
      <c r="AH1128" s="28" t="s">
        <v>3753</v>
      </c>
      <c r="AK1128" s="28" t="s">
        <v>4666</v>
      </c>
      <c r="AQ1128" s="28" t="s">
        <v>4594</v>
      </c>
      <c r="AS1128" s="28" t="s">
        <v>3768</v>
      </c>
      <c r="AT1128" s="28" t="s">
        <v>1841</v>
      </c>
      <c r="AU1128" s="28" t="s">
        <v>1842</v>
      </c>
      <c r="AV1128" s="28">
        <v>982</v>
      </c>
      <c r="AW1128" s="28" t="s">
        <v>427</v>
      </c>
      <c r="AX1128" s="28" t="s">
        <v>3660</v>
      </c>
      <c r="AY1128" s="28" t="s">
        <v>1361</v>
      </c>
      <c r="AZ1128" s="28" t="s">
        <v>1793</v>
      </c>
      <c r="BB1128" s="28" t="s">
        <v>1794</v>
      </c>
      <c r="BD1128" s="1" t="s">
        <v>1796</v>
      </c>
    </row>
    <row r="1129" spans="1:57" ht="11.4" customHeight="1" x14ac:dyDescent="0.25">
      <c r="A1129" s="28">
        <v>1916</v>
      </c>
      <c r="G1129" s="28" t="s">
        <v>3762</v>
      </c>
      <c r="H1129" s="50" t="s">
        <v>6266</v>
      </c>
      <c r="L1129" s="47" t="s">
        <v>5877</v>
      </c>
      <c r="Q1129" s="28" t="s">
        <v>3762</v>
      </c>
      <c r="R1129" s="28" t="s">
        <v>371</v>
      </c>
      <c r="S1129" s="28" t="s">
        <v>353</v>
      </c>
      <c r="T1129" s="28" t="s">
        <v>1914</v>
      </c>
      <c r="U1129" s="28" t="s">
        <v>1202</v>
      </c>
      <c r="V1129" s="28" t="s">
        <v>519</v>
      </c>
      <c r="Z1129" s="28" t="s">
        <v>519</v>
      </c>
      <c r="AA1129" s="28" t="s">
        <v>1692</v>
      </c>
      <c r="AH1129" s="28" t="s">
        <v>3753</v>
      </c>
      <c r="AK1129" s="28" t="s">
        <v>4666</v>
      </c>
      <c r="AQ1129" s="28" t="s">
        <v>4594</v>
      </c>
      <c r="AS1129" s="28" t="s">
        <v>3768</v>
      </c>
      <c r="AT1129" s="28" t="s">
        <v>1841</v>
      </c>
      <c r="AU1129" s="28" t="s">
        <v>1842</v>
      </c>
      <c r="AV1129" s="28">
        <v>129717</v>
      </c>
      <c r="AW1129" s="28" t="s">
        <v>519</v>
      </c>
      <c r="AX1129" s="28" t="s">
        <v>3661</v>
      </c>
      <c r="AY1129" s="28" t="s">
        <v>1361</v>
      </c>
      <c r="AZ1129" s="28" t="s">
        <v>1793</v>
      </c>
      <c r="BB1129" s="28" t="s">
        <v>1794</v>
      </c>
      <c r="BD1129" s="1" t="s">
        <v>1796</v>
      </c>
    </row>
    <row r="1130" spans="1:57" ht="11.4" customHeight="1" x14ac:dyDescent="0.25">
      <c r="A1130" s="28">
        <v>1922</v>
      </c>
      <c r="O1130" s="28" t="s">
        <v>5146</v>
      </c>
      <c r="P1130" s="28" t="s">
        <v>5856</v>
      </c>
      <c r="Q1130" s="28" t="s">
        <v>3762</v>
      </c>
      <c r="R1130" s="28" t="s">
        <v>371</v>
      </c>
      <c r="S1130" s="28" t="s">
        <v>353</v>
      </c>
      <c r="T1130" s="28" t="s">
        <v>1914</v>
      </c>
      <c r="U1130" s="28" t="s">
        <v>107</v>
      </c>
      <c r="V1130" s="28" t="s">
        <v>1060</v>
      </c>
      <c r="Z1130" s="28" t="s">
        <v>1060</v>
      </c>
      <c r="AA1130" s="28" t="s">
        <v>1692</v>
      </c>
      <c r="AH1130" s="28" t="s">
        <v>1793</v>
      </c>
      <c r="AK1130" s="28" t="s">
        <v>4836</v>
      </c>
      <c r="AQ1130" s="28" t="s">
        <v>4594</v>
      </c>
      <c r="AS1130" s="28" t="s">
        <v>3769</v>
      </c>
      <c r="AT1130" s="28" t="s">
        <v>1841</v>
      </c>
      <c r="AU1130" s="28" t="s">
        <v>1842</v>
      </c>
      <c r="AV1130" s="28">
        <v>556104</v>
      </c>
      <c r="AW1130" s="28" t="s">
        <v>1060</v>
      </c>
      <c r="AX1130" s="28" t="s">
        <v>3665</v>
      </c>
      <c r="AY1130" s="28" t="s">
        <v>1361</v>
      </c>
      <c r="AZ1130" s="28" t="s">
        <v>1793</v>
      </c>
      <c r="BE1130" s="28" t="s">
        <v>3762</v>
      </c>
    </row>
    <row r="1131" spans="1:57" ht="11.4" customHeight="1" x14ac:dyDescent="0.25">
      <c r="A1131" s="28">
        <v>1929</v>
      </c>
      <c r="L1131" s="47" t="s">
        <v>5877</v>
      </c>
      <c r="Q1131" s="28" t="s">
        <v>3762</v>
      </c>
      <c r="R1131" s="28" t="s">
        <v>371</v>
      </c>
      <c r="S1131" s="28" t="s">
        <v>353</v>
      </c>
      <c r="T1131" s="28" t="s">
        <v>1914</v>
      </c>
      <c r="U1131" s="28" t="s">
        <v>418</v>
      </c>
      <c r="V1131" s="28" t="s">
        <v>520</v>
      </c>
      <c r="Z1131" s="28" t="s">
        <v>520</v>
      </c>
      <c r="AA1131" s="28" t="s">
        <v>1692</v>
      </c>
      <c r="AH1131" s="28" t="s">
        <v>3753</v>
      </c>
      <c r="AK1131" s="28" t="s">
        <v>4666</v>
      </c>
      <c r="AQ1131" s="28" t="s">
        <v>4594</v>
      </c>
      <c r="AS1131" s="28" t="s">
        <v>3768</v>
      </c>
      <c r="AT1131" s="28" t="s">
        <v>1841</v>
      </c>
      <c r="AU1131" s="28" t="s">
        <v>1842</v>
      </c>
      <c r="AV1131" s="28">
        <v>129249</v>
      </c>
      <c r="AW1131" s="28" t="s">
        <v>520</v>
      </c>
      <c r="AX1131" s="28" t="s">
        <v>3670</v>
      </c>
      <c r="AY1131" s="28" t="s">
        <v>1361</v>
      </c>
      <c r="AZ1131" s="28" t="s">
        <v>1793</v>
      </c>
      <c r="BB1131" s="28" t="s">
        <v>1794</v>
      </c>
      <c r="BD1131" s="1" t="s">
        <v>1796</v>
      </c>
    </row>
    <row r="1132" spans="1:57" ht="11.4" customHeight="1" x14ac:dyDescent="0.25">
      <c r="A1132" s="28">
        <v>1956</v>
      </c>
      <c r="L1132" s="47"/>
      <c r="Q1132" s="28" t="s">
        <v>3762</v>
      </c>
      <c r="R1132" s="28" t="s">
        <v>371</v>
      </c>
      <c r="S1132" s="28" t="s">
        <v>353</v>
      </c>
      <c r="T1132" s="28" t="s">
        <v>1914</v>
      </c>
      <c r="U1132" s="28" t="s">
        <v>1202</v>
      </c>
      <c r="Z1132" s="28" t="s">
        <v>1202</v>
      </c>
      <c r="AA1132" s="28" t="s">
        <v>1690</v>
      </c>
      <c r="AH1132" s="28" t="s">
        <v>3753</v>
      </c>
      <c r="AK1132" s="28" t="s">
        <v>4666</v>
      </c>
      <c r="AQ1132" s="28" t="s">
        <v>4594</v>
      </c>
      <c r="AS1132" s="28" t="s">
        <v>3768</v>
      </c>
      <c r="AT1132" s="28" t="s">
        <v>1841</v>
      </c>
      <c r="AU1132" s="28" t="s">
        <v>1842</v>
      </c>
      <c r="AV1132" s="28">
        <v>983</v>
      </c>
      <c r="AW1132" s="28" t="s">
        <v>1202</v>
      </c>
      <c r="AX1132" s="28" t="s">
        <v>1979</v>
      </c>
      <c r="AY1132" s="28" t="s">
        <v>1361</v>
      </c>
      <c r="AZ1132" s="28" t="s">
        <v>1793</v>
      </c>
      <c r="BB1132" s="28" t="s">
        <v>1794</v>
      </c>
      <c r="BD1132" s="1" t="s">
        <v>1796</v>
      </c>
    </row>
    <row r="1133" spans="1:57" ht="11.4" customHeight="1" x14ac:dyDescent="0.25">
      <c r="A1133" s="28">
        <v>2082</v>
      </c>
      <c r="G1133" s="28" t="s">
        <v>3762</v>
      </c>
      <c r="H1133" s="50" t="s">
        <v>6266</v>
      </c>
      <c r="L1133" s="47" t="s">
        <v>5877</v>
      </c>
      <c r="Q1133" s="28" t="s">
        <v>3762</v>
      </c>
      <c r="R1133" s="28" t="s">
        <v>371</v>
      </c>
      <c r="S1133" s="28" t="s">
        <v>353</v>
      </c>
      <c r="T1133" s="28" t="s">
        <v>1914</v>
      </c>
      <c r="U1133" s="28" t="s">
        <v>390</v>
      </c>
      <c r="V1133" s="28" t="s">
        <v>4675</v>
      </c>
      <c r="Z1133" s="28" t="s">
        <v>4675</v>
      </c>
      <c r="AA1133" s="28" t="s">
        <v>1692</v>
      </c>
      <c r="AH1133" s="28" t="s">
        <v>1793</v>
      </c>
      <c r="AK1133" s="28" t="s">
        <v>4666</v>
      </c>
      <c r="AQ1133" s="28" t="s">
        <v>4594</v>
      </c>
      <c r="AS1133" s="28" t="s">
        <v>3768</v>
      </c>
      <c r="AT1133" s="28" t="s">
        <v>1841</v>
      </c>
      <c r="AU1133" s="28" t="s">
        <v>1842</v>
      </c>
      <c r="AV1133" s="28">
        <v>129156</v>
      </c>
      <c r="AW1133" s="28" t="s">
        <v>4675</v>
      </c>
      <c r="AX1133" s="28" t="s">
        <v>2721</v>
      </c>
      <c r="AY1133" s="28" t="s">
        <v>1361</v>
      </c>
      <c r="AZ1133" s="28" t="s">
        <v>1793</v>
      </c>
      <c r="BE1133" s="28" t="s">
        <v>3762</v>
      </c>
    </row>
    <row r="1134" spans="1:57" ht="11.4" customHeight="1" x14ac:dyDescent="0.25">
      <c r="A1134" s="28">
        <v>2084</v>
      </c>
      <c r="G1134" s="28" t="s">
        <v>3762</v>
      </c>
      <c r="H1134" s="50" t="s">
        <v>6266</v>
      </c>
      <c r="L1134" s="47" t="s">
        <v>5877</v>
      </c>
      <c r="Q1134" s="28" t="s">
        <v>3762</v>
      </c>
      <c r="R1134" s="28" t="s">
        <v>371</v>
      </c>
      <c r="S1134" s="28" t="s">
        <v>353</v>
      </c>
      <c r="T1134" s="28" t="s">
        <v>1914</v>
      </c>
      <c r="U1134" s="28" t="s">
        <v>390</v>
      </c>
      <c r="V1134" s="28" t="s">
        <v>4676</v>
      </c>
      <c r="Z1134" s="28" t="s">
        <v>4676</v>
      </c>
      <c r="AA1134" s="28" t="s">
        <v>1692</v>
      </c>
      <c r="AH1134" s="28" t="s">
        <v>1793</v>
      </c>
      <c r="AK1134" s="28" t="s">
        <v>4666</v>
      </c>
      <c r="AQ1134" s="28" t="s">
        <v>4594</v>
      </c>
      <c r="AS1134" s="28" t="s">
        <v>3768</v>
      </c>
      <c r="AT1134" s="28" t="s">
        <v>1841</v>
      </c>
      <c r="AU1134" s="28" t="s">
        <v>1842</v>
      </c>
      <c r="AV1134" s="28">
        <v>129158</v>
      </c>
      <c r="AW1134" s="28" t="s">
        <v>4676</v>
      </c>
      <c r="AX1134" s="28" t="s">
        <v>4677</v>
      </c>
      <c r="AY1134" s="28" t="s">
        <v>1361</v>
      </c>
      <c r="AZ1134" s="28" t="s">
        <v>1793</v>
      </c>
      <c r="BE1134" s="28" t="s">
        <v>3762</v>
      </c>
    </row>
    <row r="1135" spans="1:57" ht="11.4" customHeight="1" x14ac:dyDescent="0.25">
      <c r="A1135" s="28">
        <v>2091</v>
      </c>
      <c r="L1135" s="47" t="s">
        <v>5877</v>
      </c>
      <c r="Q1135" s="28" t="s">
        <v>3762</v>
      </c>
      <c r="R1135" s="28" t="s">
        <v>371</v>
      </c>
      <c r="S1135" s="28" t="s">
        <v>353</v>
      </c>
      <c r="T1135" s="28" t="s">
        <v>1914</v>
      </c>
      <c r="U1135" s="28" t="s">
        <v>390</v>
      </c>
      <c r="V1135" s="28" t="s">
        <v>4670</v>
      </c>
      <c r="Z1135" s="28" t="s">
        <v>4670</v>
      </c>
      <c r="AA1135" s="28" t="s">
        <v>1692</v>
      </c>
      <c r="AH1135" s="28" t="s">
        <v>1793</v>
      </c>
      <c r="AJ1135" s="28" t="s">
        <v>4670</v>
      </c>
      <c r="AK1135" s="28" t="s">
        <v>4666</v>
      </c>
      <c r="AQ1135" s="28" t="s">
        <v>4594</v>
      </c>
      <c r="AS1135" s="28" t="s">
        <v>3768</v>
      </c>
      <c r="AT1135" s="28" t="s">
        <v>1841</v>
      </c>
      <c r="AU1135" s="28" t="s">
        <v>1842</v>
      </c>
      <c r="AV1135" s="28">
        <v>172899</v>
      </c>
      <c r="AW1135" s="28" t="s">
        <v>4670</v>
      </c>
      <c r="AX1135" s="28" t="s">
        <v>2983</v>
      </c>
      <c r="AY1135" s="28" t="s">
        <v>1361</v>
      </c>
      <c r="AZ1135" s="28" t="s">
        <v>1793</v>
      </c>
      <c r="BE1135" s="28" t="s">
        <v>3762</v>
      </c>
    </row>
    <row r="1136" spans="1:57" ht="11.4" customHeight="1" x14ac:dyDescent="0.25">
      <c r="A1136" s="28">
        <v>2095</v>
      </c>
      <c r="L1136" s="47" t="s">
        <v>5877</v>
      </c>
      <c r="Q1136" s="28" t="s">
        <v>3762</v>
      </c>
      <c r="R1136" s="28" t="s">
        <v>371</v>
      </c>
      <c r="S1136" s="28" t="s">
        <v>353</v>
      </c>
      <c r="T1136" s="28" t="s">
        <v>1914</v>
      </c>
      <c r="U1136" s="28" t="s">
        <v>431</v>
      </c>
      <c r="V1136" s="28" t="s">
        <v>4700</v>
      </c>
      <c r="Z1136" s="28" t="s">
        <v>4700</v>
      </c>
      <c r="AA1136" s="28" t="s">
        <v>1692</v>
      </c>
      <c r="AH1136" s="28" t="s">
        <v>1793</v>
      </c>
      <c r="AK1136" s="28" t="s">
        <v>4666</v>
      </c>
      <c r="AQ1136" s="28" t="s">
        <v>4594</v>
      </c>
      <c r="AS1136" s="28" t="s">
        <v>3768</v>
      </c>
      <c r="AT1136" s="28" t="s">
        <v>1841</v>
      </c>
      <c r="AU1136" s="28" t="s">
        <v>1842</v>
      </c>
      <c r="AV1136" s="28">
        <v>324745</v>
      </c>
      <c r="AW1136" s="28" t="s">
        <v>4700</v>
      </c>
      <c r="AX1136" s="28" t="s">
        <v>4701</v>
      </c>
      <c r="AY1136" s="28" t="s">
        <v>1361</v>
      </c>
      <c r="AZ1136" s="28" t="s">
        <v>1793</v>
      </c>
      <c r="BE1136" s="28" t="s">
        <v>3762</v>
      </c>
    </row>
    <row r="1137" spans="1:57" ht="11.4" customHeight="1" x14ac:dyDescent="0.25">
      <c r="A1137" s="28">
        <v>2109</v>
      </c>
      <c r="L1137" s="47" t="s">
        <v>5877</v>
      </c>
      <c r="Q1137" s="28" t="s">
        <v>3762</v>
      </c>
      <c r="R1137" s="28" t="s">
        <v>371</v>
      </c>
      <c r="S1137" s="28" t="s">
        <v>353</v>
      </c>
      <c r="T1137" s="28" t="s">
        <v>1914</v>
      </c>
      <c r="U1137" s="28" t="s">
        <v>390</v>
      </c>
      <c r="V1137" s="28" t="s">
        <v>4717</v>
      </c>
      <c r="Z1137" s="28" t="s">
        <v>4717</v>
      </c>
      <c r="AA1137" s="28" t="s">
        <v>1692</v>
      </c>
      <c r="AH1137" s="28" t="s">
        <v>1793</v>
      </c>
      <c r="AJ1137" s="28" t="s">
        <v>4717</v>
      </c>
      <c r="AK1137" s="28" t="s">
        <v>4666</v>
      </c>
      <c r="AQ1137" s="28" t="s">
        <v>4594</v>
      </c>
      <c r="AS1137" s="28" t="s">
        <v>3768</v>
      </c>
      <c r="AT1137" s="28" t="s">
        <v>1841</v>
      </c>
      <c r="AU1137" s="28" t="s">
        <v>1842</v>
      </c>
      <c r="AV1137" s="28">
        <v>129179</v>
      </c>
      <c r="AW1137" s="28" t="s">
        <v>4717</v>
      </c>
      <c r="AX1137" s="28" t="s">
        <v>1979</v>
      </c>
      <c r="AY1137" s="28" t="s">
        <v>1361</v>
      </c>
      <c r="AZ1137" s="28" t="s">
        <v>1793</v>
      </c>
      <c r="BE1137" s="28" t="s">
        <v>3762</v>
      </c>
    </row>
    <row r="1138" spans="1:57" ht="11.4" customHeight="1" x14ac:dyDescent="0.25">
      <c r="A1138" s="28">
        <v>2112</v>
      </c>
      <c r="G1138" s="28" t="s">
        <v>3762</v>
      </c>
      <c r="H1138" s="50" t="s">
        <v>6266</v>
      </c>
      <c r="L1138" s="47" t="s">
        <v>5877</v>
      </c>
      <c r="Q1138" s="28" t="s">
        <v>3762</v>
      </c>
      <c r="R1138" s="28" t="s">
        <v>371</v>
      </c>
      <c r="S1138" s="28" t="s">
        <v>353</v>
      </c>
      <c r="T1138" s="28" t="s">
        <v>1914</v>
      </c>
      <c r="U1138" s="28" t="s">
        <v>390</v>
      </c>
      <c r="V1138" s="28" t="s">
        <v>4720</v>
      </c>
      <c r="Z1138" s="28" t="s">
        <v>4720</v>
      </c>
      <c r="AA1138" s="28" t="s">
        <v>1692</v>
      </c>
      <c r="AH1138" s="28" t="s">
        <v>1793</v>
      </c>
      <c r="AK1138" s="28" t="s">
        <v>4666</v>
      </c>
      <c r="AQ1138" s="28" t="s">
        <v>4594</v>
      </c>
      <c r="AS1138" s="28" t="s">
        <v>3768</v>
      </c>
      <c r="AT1138" s="28" t="s">
        <v>1841</v>
      </c>
      <c r="AU1138" s="28" t="s">
        <v>1842</v>
      </c>
      <c r="AV1138" s="28">
        <v>325232</v>
      </c>
      <c r="AW1138" s="28" t="s">
        <v>4720</v>
      </c>
      <c r="AX1138" s="28" t="s">
        <v>4721</v>
      </c>
      <c r="AY1138" s="28" t="s">
        <v>1361</v>
      </c>
      <c r="AZ1138" s="28" t="s">
        <v>1793</v>
      </c>
      <c r="BE1138" s="28" t="s">
        <v>3762</v>
      </c>
    </row>
    <row r="1139" spans="1:57" ht="11.4" customHeight="1" x14ac:dyDescent="0.25">
      <c r="A1139" s="28">
        <v>2121</v>
      </c>
      <c r="L1139" s="47"/>
      <c r="Q1139" s="28" t="s">
        <v>3762</v>
      </c>
      <c r="R1139" s="28" t="s">
        <v>371</v>
      </c>
      <c r="S1139" s="28" t="s">
        <v>353</v>
      </c>
      <c r="T1139" s="28" t="s">
        <v>1914</v>
      </c>
      <c r="U1139" s="28" t="s">
        <v>390</v>
      </c>
      <c r="Z1139" s="28" t="s">
        <v>4735</v>
      </c>
      <c r="AA1139" s="28" t="s">
        <v>5152</v>
      </c>
      <c r="AH1139" s="28" t="s">
        <v>1793</v>
      </c>
      <c r="AK1139" s="28" t="s">
        <v>4666</v>
      </c>
      <c r="AQ1139" s="28" t="s">
        <v>4594</v>
      </c>
      <c r="AR1139" s="28" t="s">
        <v>5145</v>
      </c>
      <c r="AS1139" s="28" t="s">
        <v>3768</v>
      </c>
      <c r="AT1139" s="28" t="s">
        <v>1841</v>
      </c>
      <c r="AU1139" s="28" t="s">
        <v>1842</v>
      </c>
      <c r="AV1139" s="28">
        <v>152252</v>
      </c>
      <c r="AW1139" s="28" t="s">
        <v>4735</v>
      </c>
      <c r="AX1139" s="28" t="s">
        <v>1979</v>
      </c>
      <c r="AY1139" s="28" t="s">
        <v>1361</v>
      </c>
      <c r="AZ1139" s="28" t="s">
        <v>1793</v>
      </c>
      <c r="BE1139" s="28" t="s">
        <v>3762</v>
      </c>
    </row>
    <row r="1140" spans="1:57" ht="11.4" customHeight="1" x14ac:dyDescent="0.25">
      <c r="A1140" s="28">
        <v>2141</v>
      </c>
      <c r="L1140" s="47" t="s">
        <v>5877</v>
      </c>
      <c r="Q1140" s="28" t="s">
        <v>3762</v>
      </c>
      <c r="R1140" s="28" t="s">
        <v>371</v>
      </c>
      <c r="S1140" s="28" t="s">
        <v>353</v>
      </c>
      <c r="T1140" s="28" t="s">
        <v>1914</v>
      </c>
      <c r="U1140" s="28" t="s">
        <v>961</v>
      </c>
      <c r="V1140" s="28" t="s">
        <v>4741</v>
      </c>
      <c r="Z1140" s="28" t="s">
        <v>4741</v>
      </c>
      <c r="AA1140" s="28" t="s">
        <v>1692</v>
      </c>
      <c r="AH1140" s="28" t="s">
        <v>1793</v>
      </c>
      <c r="AK1140" s="28" t="s">
        <v>4666</v>
      </c>
      <c r="AQ1140" s="28" t="s">
        <v>4594</v>
      </c>
      <c r="AS1140" s="28" t="s">
        <v>3768</v>
      </c>
      <c r="AT1140" s="28" t="s">
        <v>1841</v>
      </c>
      <c r="AU1140" s="28" t="s">
        <v>1842</v>
      </c>
      <c r="AV1140" s="28">
        <v>129290</v>
      </c>
      <c r="AW1140" s="28" t="s">
        <v>4741</v>
      </c>
      <c r="AX1140" s="28" t="s">
        <v>4866</v>
      </c>
      <c r="AY1140" s="28" t="s">
        <v>1361</v>
      </c>
      <c r="AZ1140" s="28" t="s">
        <v>1793</v>
      </c>
      <c r="BE1140" s="28" t="s">
        <v>3762</v>
      </c>
    </row>
    <row r="1141" spans="1:57" ht="11.4" customHeight="1" x14ac:dyDescent="0.25">
      <c r="A1141" s="28">
        <v>2152</v>
      </c>
      <c r="L1141" s="47"/>
      <c r="Q1141" s="28" t="s">
        <v>3762</v>
      </c>
      <c r="R1141" s="28" t="s">
        <v>371</v>
      </c>
      <c r="S1141" s="28" t="s">
        <v>353</v>
      </c>
      <c r="T1141" s="28" t="s">
        <v>1914</v>
      </c>
      <c r="U1141" s="28" t="s">
        <v>431</v>
      </c>
      <c r="V1141" s="28" t="s">
        <v>2684</v>
      </c>
      <c r="Z1141" s="28" t="s">
        <v>2684</v>
      </c>
      <c r="AA1141" s="28" t="s">
        <v>1692</v>
      </c>
      <c r="AH1141" s="28" t="s">
        <v>1793</v>
      </c>
      <c r="AK1141" s="28" t="s">
        <v>4666</v>
      </c>
      <c r="AQ1141" s="28" t="s">
        <v>4594</v>
      </c>
      <c r="AS1141" s="28" t="s">
        <v>3768</v>
      </c>
      <c r="AT1141" s="28" t="s">
        <v>1841</v>
      </c>
      <c r="AU1141" s="28" t="s">
        <v>1842</v>
      </c>
      <c r="AV1141" s="28">
        <v>129288</v>
      </c>
      <c r="AW1141" s="28" t="s">
        <v>2684</v>
      </c>
      <c r="AX1141" s="28" t="s">
        <v>4883</v>
      </c>
      <c r="AY1141" s="28" t="s">
        <v>1361</v>
      </c>
      <c r="AZ1141" s="28" t="s">
        <v>1793</v>
      </c>
      <c r="BE1141" s="28" t="s">
        <v>3762</v>
      </c>
    </row>
    <row r="1142" spans="1:57" ht="11.4" customHeight="1" x14ac:dyDescent="0.25">
      <c r="A1142" s="28">
        <v>2155</v>
      </c>
      <c r="L1142" s="47"/>
      <c r="Q1142" s="28" t="s">
        <v>3762</v>
      </c>
      <c r="R1142" s="28" t="s">
        <v>371</v>
      </c>
      <c r="S1142" s="28" t="s">
        <v>353</v>
      </c>
      <c r="T1142" s="28" t="s">
        <v>1914</v>
      </c>
      <c r="U1142" s="28" t="s">
        <v>961</v>
      </c>
      <c r="V1142" s="28" t="s">
        <v>4745</v>
      </c>
      <c r="Z1142" s="28" t="s">
        <v>4745</v>
      </c>
      <c r="AA1142" s="28" t="s">
        <v>1692</v>
      </c>
      <c r="AH1142" s="28" t="s">
        <v>1793</v>
      </c>
      <c r="AK1142" s="28" t="s">
        <v>4666</v>
      </c>
      <c r="AQ1142" s="28" t="s">
        <v>4594</v>
      </c>
      <c r="AS1142" s="28" t="s">
        <v>3768</v>
      </c>
      <c r="AT1142" s="28" t="s">
        <v>1841</v>
      </c>
      <c r="AU1142" s="28" t="s">
        <v>1842</v>
      </c>
      <c r="AV1142" s="28">
        <v>182867</v>
      </c>
      <c r="AW1142" s="28" t="s">
        <v>4745</v>
      </c>
      <c r="AX1142" s="28" t="s">
        <v>2681</v>
      </c>
      <c r="AY1142" s="28" t="s">
        <v>1361</v>
      </c>
      <c r="AZ1142" s="28" t="s">
        <v>1793</v>
      </c>
      <c r="BE1142" s="28" t="s">
        <v>3762</v>
      </c>
    </row>
    <row r="1143" spans="1:57" ht="11.4" customHeight="1" x14ac:dyDescent="0.25">
      <c r="A1143" s="28">
        <v>2188</v>
      </c>
      <c r="L1143" s="47"/>
      <c r="Q1143" s="28" t="s">
        <v>3762</v>
      </c>
      <c r="R1143" s="28" t="s">
        <v>371</v>
      </c>
      <c r="S1143" s="28" t="s">
        <v>353</v>
      </c>
      <c r="T1143" s="28" t="s">
        <v>1914</v>
      </c>
      <c r="U1143" s="28" t="s">
        <v>427</v>
      </c>
      <c r="V1143" s="28" t="s">
        <v>4757</v>
      </c>
      <c r="Z1143" s="28" t="s">
        <v>4757</v>
      </c>
      <c r="AA1143" s="28" t="s">
        <v>1692</v>
      </c>
      <c r="AH1143" s="28" t="s">
        <v>1793</v>
      </c>
      <c r="AK1143" s="28" t="s">
        <v>4666</v>
      </c>
      <c r="AQ1143" s="28" t="s">
        <v>4594</v>
      </c>
      <c r="AS1143" s="28" t="s">
        <v>3768</v>
      </c>
      <c r="AT1143" s="28" t="s">
        <v>1841</v>
      </c>
      <c r="AU1143" s="28" t="s">
        <v>1842</v>
      </c>
      <c r="AV1143" s="28">
        <v>129708</v>
      </c>
      <c r="AW1143" s="28" t="s">
        <v>4757</v>
      </c>
      <c r="AX1143" s="28" t="s">
        <v>1979</v>
      </c>
      <c r="AY1143" s="28" t="s">
        <v>1361</v>
      </c>
      <c r="AZ1143" s="28" t="s">
        <v>1793</v>
      </c>
      <c r="BE1143" s="28" t="s">
        <v>3762</v>
      </c>
    </row>
    <row r="1144" spans="1:57" ht="11.4" customHeight="1" x14ac:dyDescent="0.25">
      <c r="A1144" s="28">
        <v>2675</v>
      </c>
      <c r="L1144" s="47"/>
      <c r="Q1144" s="28" t="s">
        <v>3762</v>
      </c>
      <c r="R1144" s="28" t="s">
        <v>371</v>
      </c>
      <c r="S1144" s="28" t="s">
        <v>353</v>
      </c>
      <c r="T1144" s="28" t="s">
        <v>1914</v>
      </c>
      <c r="U1144" s="28" t="s">
        <v>427</v>
      </c>
      <c r="V1144" s="28" t="s">
        <v>3129</v>
      </c>
      <c r="Z1144" s="28" t="s">
        <v>3129</v>
      </c>
      <c r="AA1144" s="28" t="s">
        <v>1692</v>
      </c>
      <c r="AH1144" s="28" t="s">
        <v>1793</v>
      </c>
      <c r="AI1144" s="28" t="s">
        <v>5145</v>
      </c>
      <c r="AK1144" s="28" t="s">
        <v>4666</v>
      </c>
      <c r="AQ1144" s="28" t="s">
        <v>4594</v>
      </c>
      <c r="AT1144" s="28" t="s">
        <v>1841</v>
      </c>
      <c r="AU1144" s="28" t="s">
        <v>1842</v>
      </c>
      <c r="AV1144" s="28">
        <v>129702</v>
      </c>
      <c r="AW1144" s="28" t="s">
        <v>3129</v>
      </c>
      <c r="AX1144" s="28" t="s">
        <v>5318</v>
      </c>
      <c r="AY1144" s="28" t="s">
        <v>1361</v>
      </c>
      <c r="AZ1144" s="28" t="s">
        <v>1793</v>
      </c>
      <c r="BE1144" s="28" t="s">
        <v>3762</v>
      </c>
    </row>
    <row r="1145" spans="1:57" ht="11.4" customHeight="1" x14ac:dyDescent="0.25">
      <c r="A1145" s="28">
        <v>2821</v>
      </c>
      <c r="L1145" s="47"/>
      <c r="Q1145" s="28" t="s">
        <v>3762</v>
      </c>
      <c r="R1145" s="28" t="s">
        <v>371</v>
      </c>
      <c r="S1145" s="28" t="s">
        <v>353</v>
      </c>
      <c r="T1145" s="28" t="s">
        <v>1914</v>
      </c>
      <c r="Z1145" s="28" t="s">
        <v>1914</v>
      </c>
      <c r="AA1145" s="28" t="s">
        <v>1694</v>
      </c>
      <c r="AH1145" s="28" t="s">
        <v>3753</v>
      </c>
      <c r="AI1145" s="28" t="s">
        <v>5145</v>
      </c>
      <c r="AK1145" s="28" t="s">
        <v>4666</v>
      </c>
      <c r="AQ1145" s="28" t="s">
        <v>4594</v>
      </c>
      <c r="AT1145" s="28" t="s">
        <v>1841</v>
      </c>
      <c r="AU1145" s="28" t="s">
        <v>1842</v>
      </c>
      <c r="AV1145" s="28">
        <v>900</v>
      </c>
      <c r="AW1145" s="28" t="s">
        <v>1914</v>
      </c>
      <c r="AX1145" s="28" t="s">
        <v>5378</v>
      </c>
      <c r="AY1145" s="28" t="s">
        <v>1361</v>
      </c>
      <c r="AZ1145" s="28" t="s">
        <v>1793</v>
      </c>
      <c r="BB1145" s="28" t="s">
        <v>1794</v>
      </c>
      <c r="BD1145" s="1" t="s">
        <v>1796</v>
      </c>
    </row>
    <row r="1146" spans="1:57" ht="11.4" customHeight="1" x14ac:dyDescent="0.25">
      <c r="A1146" s="28">
        <v>116</v>
      </c>
      <c r="L1146" s="47" t="s">
        <v>5877</v>
      </c>
      <c r="Q1146" s="28" t="s">
        <v>3762</v>
      </c>
      <c r="R1146" s="28" t="s">
        <v>371</v>
      </c>
      <c r="S1146" s="28" t="s">
        <v>353</v>
      </c>
      <c r="U1146" s="28" t="s">
        <v>184</v>
      </c>
      <c r="V1146" s="28" t="s">
        <v>168</v>
      </c>
      <c r="Z1146" s="28" t="s">
        <v>168</v>
      </c>
      <c r="AA1146" s="28" t="s">
        <v>1692</v>
      </c>
      <c r="AH1146" s="28" t="s">
        <v>4569</v>
      </c>
      <c r="AK1146" s="28" t="s">
        <v>4666</v>
      </c>
      <c r="AQ1146" s="28" t="s">
        <v>4594</v>
      </c>
      <c r="AS1146" s="28" t="s">
        <v>3768</v>
      </c>
      <c r="AT1146" s="28" t="s">
        <v>1841</v>
      </c>
      <c r="AU1146" s="28" t="s">
        <v>1842</v>
      </c>
      <c r="AV1146" s="28">
        <v>129409</v>
      </c>
      <c r="AW1146" s="28" t="s">
        <v>168</v>
      </c>
      <c r="AX1146" s="28" t="s">
        <v>1973</v>
      </c>
      <c r="AY1146" s="28" t="s">
        <v>1361</v>
      </c>
      <c r="AZ1146" s="28" t="s">
        <v>1793</v>
      </c>
      <c r="BA1146" s="28" t="s">
        <v>377</v>
      </c>
      <c r="BB1146" s="28" t="s">
        <v>1794</v>
      </c>
      <c r="BD1146" s="1" t="s">
        <v>1796</v>
      </c>
    </row>
    <row r="1147" spans="1:57" ht="11.4" customHeight="1" x14ac:dyDescent="0.25">
      <c r="A1147" s="28">
        <v>204</v>
      </c>
      <c r="G1147" s="28" t="s">
        <v>3762</v>
      </c>
      <c r="H1147" s="50" t="s">
        <v>6266</v>
      </c>
      <c r="L1147" s="47" t="s">
        <v>5877</v>
      </c>
      <c r="Q1147" s="28" t="s">
        <v>3762</v>
      </c>
      <c r="R1147" s="28" t="s">
        <v>371</v>
      </c>
      <c r="S1147" s="28" t="s">
        <v>353</v>
      </c>
      <c r="U1147" s="28" t="s">
        <v>425</v>
      </c>
      <c r="V1147" s="28" t="s">
        <v>504</v>
      </c>
      <c r="Z1147" s="28" t="s">
        <v>504</v>
      </c>
      <c r="AA1147" s="28" t="s">
        <v>1692</v>
      </c>
      <c r="AH1147" s="28" t="s">
        <v>3753</v>
      </c>
      <c r="AK1147" s="28" t="s">
        <v>4666</v>
      </c>
      <c r="AQ1147" s="28" t="s">
        <v>4594</v>
      </c>
      <c r="AS1147" s="28" t="s">
        <v>3768</v>
      </c>
      <c r="AT1147" s="28" t="s">
        <v>1841</v>
      </c>
      <c r="AU1147" s="28" t="s">
        <v>1842</v>
      </c>
      <c r="AV1147" s="28">
        <v>129430</v>
      </c>
      <c r="AW1147" s="28" t="s">
        <v>504</v>
      </c>
      <c r="AX1147" s="28" t="s">
        <v>2083</v>
      </c>
      <c r="AY1147" s="28" t="s">
        <v>1361</v>
      </c>
      <c r="AZ1147" s="28" t="s">
        <v>1793</v>
      </c>
      <c r="BB1147" s="28" t="s">
        <v>1794</v>
      </c>
      <c r="BD1147" s="1" t="s">
        <v>1796</v>
      </c>
    </row>
    <row r="1148" spans="1:57" ht="11.4" customHeight="1" x14ac:dyDescent="0.25">
      <c r="A1148" s="28">
        <v>374</v>
      </c>
      <c r="L1148" s="47"/>
      <c r="Q1148" s="28" t="s">
        <v>3762</v>
      </c>
      <c r="R1148" s="28" t="s">
        <v>371</v>
      </c>
      <c r="S1148" s="28" t="s">
        <v>353</v>
      </c>
      <c r="Z1148" s="28" t="s">
        <v>1367</v>
      </c>
      <c r="AA1148" s="28" t="s">
        <v>5153</v>
      </c>
      <c r="AH1148" s="28" t="s">
        <v>1794</v>
      </c>
      <c r="AK1148" s="28" t="s">
        <v>4666</v>
      </c>
      <c r="AQ1148" s="28" t="s">
        <v>4594</v>
      </c>
      <c r="AR1148" s="28" t="s">
        <v>5145</v>
      </c>
      <c r="AS1148" s="28" t="s">
        <v>3768</v>
      </c>
      <c r="AT1148" s="28" t="s">
        <v>1841</v>
      </c>
      <c r="AU1148" s="28" t="s">
        <v>1842</v>
      </c>
      <c r="AV1148" s="28">
        <v>154974</v>
      </c>
      <c r="AW1148" s="28" t="s">
        <v>1367</v>
      </c>
      <c r="AX1148" s="28" t="s">
        <v>2315</v>
      </c>
      <c r="AY1148" s="28" t="s">
        <v>1361</v>
      </c>
      <c r="BB1148" s="28" t="s">
        <v>1794</v>
      </c>
      <c r="BD1148" s="1" t="s">
        <v>1796</v>
      </c>
      <c r="BE1148" s="28" t="s">
        <v>3762</v>
      </c>
    </row>
    <row r="1149" spans="1:57" ht="11.4" customHeight="1" x14ac:dyDescent="0.25">
      <c r="A1149" s="28">
        <v>386</v>
      </c>
      <c r="L1149" s="47" t="s">
        <v>5877</v>
      </c>
      <c r="Q1149" s="28" t="s">
        <v>3762</v>
      </c>
      <c r="R1149" s="28" t="s">
        <v>371</v>
      </c>
      <c r="S1149" s="28" t="s">
        <v>353</v>
      </c>
      <c r="U1149" s="28" t="s">
        <v>176</v>
      </c>
      <c r="V1149" s="28" t="s">
        <v>542</v>
      </c>
      <c r="Z1149" s="28" t="s">
        <v>542</v>
      </c>
      <c r="AA1149" s="28" t="s">
        <v>1692</v>
      </c>
      <c r="AH1149" s="28" t="s">
        <v>1793</v>
      </c>
      <c r="AK1149" s="28" t="s">
        <v>4666</v>
      </c>
      <c r="AQ1149" s="28" t="s">
        <v>4594</v>
      </c>
      <c r="AS1149" s="28" t="s">
        <v>3768</v>
      </c>
      <c r="AT1149" s="28" t="s">
        <v>1841</v>
      </c>
      <c r="AU1149" s="28" t="s">
        <v>1842</v>
      </c>
      <c r="AV1149" s="28">
        <v>129211</v>
      </c>
      <c r="AW1149" s="28" t="s">
        <v>542</v>
      </c>
      <c r="AX1149" s="28" t="s">
        <v>2320</v>
      </c>
      <c r="AY1149" s="28" t="s">
        <v>1361</v>
      </c>
      <c r="AZ1149" s="28" t="s">
        <v>1793</v>
      </c>
      <c r="BE1149" s="28" t="s">
        <v>3762</v>
      </c>
    </row>
    <row r="1150" spans="1:57" ht="11.4" customHeight="1" x14ac:dyDescent="0.25">
      <c r="A1150" s="28">
        <v>388</v>
      </c>
      <c r="G1150" s="28" t="s">
        <v>3762</v>
      </c>
      <c r="H1150" s="50" t="s">
        <v>6266</v>
      </c>
      <c r="L1150" s="47" t="s">
        <v>5877</v>
      </c>
      <c r="Q1150" s="28" t="s">
        <v>3762</v>
      </c>
      <c r="R1150" s="28" t="s">
        <v>371</v>
      </c>
      <c r="S1150" s="28" t="s">
        <v>353</v>
      </c>
      <c r="U1150" s="28" t="s">
        <v>176</v>
      </c>
      <c r="Z1150" s="28" t="s">
        <v>176</v>
      </c>
      <c r="AA1150" s="28" t="s">
        <v>1690</v>
      </c>
      <c r="AH1150" s="28" t="s">
        <v>4569</v>
      </c>
      <c r="AK1150" s="28" t="s">
        <v>4666</v>
      </c>
      <c r="AQ1150" s="28" t="s">
        <v>4594</v>
      </c>
      <c r="AS1150" s="28" t="s">
        <v>3768</v>
      </c>
      <c r="AT1150" s="28" t="s">
        <v>1841</v>
      </c>
      <c r="AU1150" s="28" t="s">
        <v>1842</v>
      </c>
      <c r="AV1150" s="28">
        <v>921</v>
      </c>
      <c r="AW1150" s="28" t="s">
        <v>176</v>
      </c>
      <c r="AX1150" s="28" t="s">
        <v>2323</v>
      </c>
      <c r="AY1150" s="28" t="s">
        <v>1361</v>
      </c>
      <c r="AZ1150" s="28" t="s">
        <v>1793</v>
      </c>
      <c r="BA1150" s="28" t="s">
        <v>377</v>
      </c>
      <c r="BB1150" s="28" t="s">
        <v>1794</v>
      </c>
      <c r="BD1150" s="1" t="s">
        <v>1796</v>
      </c>
    </row>
    <row r="1151" spans="1:57" ht="11.4" customHeight="1" x14ac:dyDescent="0.25">
      <c r="A1151" s="28">
        <v>439</v>
      </c>
      <c r="L1151" s="47" t="s">
        <v>5877</v>
      </c>
      <c r="Q1151" s="28" t="s">
        <v>3762</v>
      </c>
      <c r="R1151" s="28" t="s">
        <v>371</v>
      </c>
      <c r="S1151" s="28" t="s">
        <v>353</v>
      </c>
      <c r="U1151" s="28" t="s">
        <v>1204</v>
      </c>
      <c r="Z1151" s="28" t="s">
        <v>1204</v>
      </c>
      <c r="AA1151" s="28" t="s">
        <v>1690</v>
      </c>
      <c r="AH1151" s="28" t="s">
        <v>3753</v>
      </c>
      <c r="AK1151" s="28" t="s">
        <v>4666</v>
      </c>
      <c r="AQ1151" s="28" t="s">
        <v>4594</v>
      </c>
      <c r="AS1151" s="28" t="s">
        <v>3768</v>
      </c>
      <c r="AT1151" s="28" t="s">
        <v>1841</v>
      </c>
      <c r="AU1151" s="28" t="s">
        <v>1842</v>
      </c>
      <c r="AV1151" s="28">
        <v>918</v>
      </c>
      <c r="AW1151" s="28" t="s">
        <v>1204</v>
      </c>
      <c r="AX1151" s="28" t="s">
        <v>2383</v>
      </c>
      <c r="AY1151" s="28" t="s">
        <v>1361</v>
      </c>
      <c r="AZ1151" s="28" t="s">
        <v>1793</v>
      </c>
      <c r="BB1151" s="28" t="s">
        <v>1794</v>
      </c>
      <c r="BD1151" s="1" t="s">
        <v>1796</v>
      </c>
    </row>
    <row r="1152" spans="1:57" ht="11.4" customHeight="1" x14ac:dyDescent="0.25">
      <c r="A1152" s="28">
        <v>500</v>
      </c>
      <c r="L1152" s="47"/>
      <c r="Q1152" s="28" t="s">
        <v>3762</v>
      </c>
      <c r="R1152" s="28" t="s">
        <v>371</v>
      </c>
      <c r="S1152" s="28" t="s">
        <v>353</v>
      </c>
      <c r="U1152" s="28" t="s">
        <v>422</v>
      </c>
      <c r="V1152" s="28" t="s">
        <v>507</v>
      </c>
      <c r="Z1152" s="28" t="s">
        <v>507</v>
      </c>
      <c r="AA1152" s="28" t="s">
        <v>1692</v>
      </c>
      <c r="AH1152" s="28" t="s">
        <v>3753</v>
      </c>
      <c r="AK1152" s="28" t="s">
        <v>4666</v>
      </c>
      <c r="AQ1152" s="28" t="s">
        <v>4592</v>
      </c>
      <c r="AS1152" s="28" t="s">
        <v>3768</v>
      </c>
      <c r="AT1152" s="28" t="s">
        <v>1841</v>
      </c>
      <c r="AU1152" s="28" t="s">
        <v>1842</v>
      </c>
      <c r="AV1152" s="28">
        <v>129346</v>
      </c>
      <c r="AW1152" s="28" t="s">
        <v>507</v>
      </c>
      <c r="AX1152" s="28" t="s">
        <v>2440</v>
      </c>
      <c r="AY1152" s="28" t="s">
        <v>1361</v>
      </c>
      <c r="AZ1152" s="28" t="s">
        <v>1793</v>
      </c>
      <c r="BB1152" s="28" t="s">
        <v>1794</v>
      </c>
      <c r="BD1152" s="1" t="s">
        <v>1796</v>
      </c>
    </row>
    <row r="1153" spans="1:57" ht="11.4" customHeight="1" x14ac:dyDescent="0.25">
      <c r="A1153" s="28">
        <v>669</v>
      </c>
      <c r="L1153" s="47" t="s">
        <v>5877</v>
      </c>
      <c r="Q1153" s="28" t="s">
        <v>3762</v>
      </c>
      <c r="R1153" s="28" t="s">
        <v>371</v>
      </c>
      <c r="S1153" s="28" t="s">
        <v>353</v>
      </c>
      <c r="Z1153" s="28" t="s">
        <v>943</v>
      </c>
      <c r="AA1153" s="28" t="s">
        <v>1695</v>
      </c>
      <c r="AH1153" s="28" t="s">
        <v>3753</v>
      </c>
      <c r="AK1153" s="28" t="s">
        <v>4666</v>
      </c>
      <c r="AQ1153" s="28" t="s">
        <v>4594</v>
      </c>
      <c r="AR1153" s="28" t="s">
        <v>5145</v>
      </c>
      <c r="AS1153" s="28" t="s">
        <v>3768</v>
      </c>
      <c r="AT1153" s="28" t="s">
        <v>1841</v>
      </c>
      <c r="AU1153" s="28" t="s">
        <v>1842</v>
      </c>
      <c r="AV1153" s="28">
        <v>1269</v>
      </c>
      <c r="AW1153" s="28" t="s">
        <v>943</v>
      </c>
      <c r="AX1153" s="28" t="s">
        <v>2599</v>
      </c>
      <c r="AY1153" s="28" t="s">
        <v>1361</v>
      </c>
      <c r="AZ1153" s="28" t="s">
        <v>1793</v>
      </c>
      <c r="BB1153" s="28" t="s">
        <v>1794</v>
      </c>
      <c r="BD1153" s="1" t="s">
        <v>1796</v>
      </c>
    </row>
    <row r="1154" spans="1:57" ht="11.4" customHeight="1" x14ac:dyDescent="0.25">
      <c r="A1154" s="28">
        <v>1027</v>
      </c>
      <c r="L1154" s="47"/>
      <c r="Q1154" s="28" t="s">
        <v>3762</v>
      </c>
      <c r="R1154" s="28" t="s">
        <v>371</v>
      </c>
      <c r="S1154" s="28" t="s">
        <v>353</v>
      </c>
      <c r="U1154" s="28" t="s">
        <v>1206</v>
      </c>
      <c r="V1154" s="28" t="s">
        <v>1203</v>
      </c>
      <c r="Z1154" s="28" t="s">
        <v>1203</v>
      </c>
      <c r="AA1154" s="28" t="s">
        <v>1692</v>
      </c>
      <c r="AH1154" s="28" t="s">
        <v>1794</v>
      </c>
      <c r="AK1154" s="28" t="s">
        <v>4666</v>
      </c>
      <c r="AQ1154" s="28" t="s">
        <v>4594</v>
      </c>
      <c r="AS1154" s="28" t="s">
        <v>3768</v>
      </c>
      <c r="AT1154" s="28" t="s">
        <v>1841</v>
      </c>
      <c r="AU1154" s="28" t="s">
        <v>1842</v>
      </c>
      <c r="AV1154" s="28">
        <v>129418</v>
      </c>
      <c r="AW1154" s="28" t="s">
        <v>1203</v>
      </c>
      <c r="AX1154" s="28" t="s">
        <v>2919</v>
      </c>
      <c r="AY1154" s="28" t="s">
        <v>1361</v>
      </c>
      <c r="BB1154" s="28" t="s">
        <v>1794</v>
      </c>
      <c r="BD1154" s="1" t="s">
        <v>1796</v>
      </c>
      <c r="BE1154" s="28" t="s">
        <v>3762</v>
      </c>
    </row>
    <row r="1155" spans="1:57" ht="11.4" customHeight="1" x14ac:dyDescent="0.25">
      <c r="A1155" s="28">
        <v>1067</v>
      </c>
      <c r="G1155" s="28" t="s">
        <v>3762</v>
      </c>
      <c r="H1155" s="50" t="s">
        <v>6266</v>
      </c>
      <c r="L1155" s="47" t="s">
        <v>5877</v>
      </c>
      <c r="Q1155" s="28" t="s">
        <v>3762</v>
      </c>
      <c r="R1155" s="28" t="s">
        <v>371</v>
      </c>
      <c r="S1155" s="28" t="s">
        <v>353</v>
      </c>
      <c r="U1155" s="28" t="s">
        <v>425</v>
      </c>
      <c r="V1155" s="28" t="s">
        <v>1218</v>
      </c>
      <c r="Z1155" s="28" t="s">
        <v>1218</v>
      </c>
      <c r="AA1155" s="28" t="s">
        <v>1692</v>
      </c>
      <c r="AH1155" s="28" t="s">
        <v>3753</v>
      </c>
      <c r="AK1155" s="28" t="s">
        <v>4666</v>
      </c>
      <c r="AQ1155" s="28" t="s">
        <v>4594</v>
      </c>
      <c r="AS1155" s="28" t="s">
        <v>3768</v>
      </c>
      <c r="AT1155" s="28" t="s">
        <v>1841</v>
      </c>
      <c r="AU1155" s="28" t="s">
        <v>1842</v>
      </c>
      <c r="AV1155" s="28">
        <v>129432</v>
      </c>
      <c r="AW1155" s="28" t="s">
        <v>1218</v>
      </c>
      <c r="AX1155" s="28" t="s">
        <v>2951</v>
      </c>
      <c r="AY1155" s="28" t="s">
        <v>1361</v>
      </c>
      <c r="AZ1155" s="28" t="s">
        <v>1793</v>
      </c>
      <c r="BB1155" s="28" t="s">
        <v>1794</v>
      </c>
      <c r="BD1155" s="1" t="s">
        <v>1796</v>
      </c>
    </row>
    <row r="1156" spans="1:57" ht="11.4" customHeight="1" x14ac:dyDescent="0.25">
      <c r="A1156" s="28">
        <v>1123</v>
      </c>
      <c r="L1156" s="47"/>
      <c r="Q1156" s="28" t="s">
        <v>3762</v>
      </c>
      <c r="R1156" s="28" t="s">
        <v>371</v>
      </c>
      <c r="S1156" s="28" t="s">
        <v>353</v>
      </c>
      <c r="U1156" s="28" t="s">
        <v>1215</v>
      </c>
      <c r="V1156" s="28" t="s">
        <v>511</v>
      </c>
      <c r="Z1156" s="28" t="s">
        <v>511</v>
      </c>
      <c r="AA1156" s="28" t="s">
        <v>1692</v>
      </c>
      <c r="AH1156" s="28" t="s">
        <v>3753</v>
      </c>
      <c r="AK1156" s="28" t="s">
        <v>4666</v>
      </c>
      <c r="AQ1156" s="28" t="s">
        <v>4594</v>
      </c>
      <c r="AS1156" s="28" t="s">
        <v>3768</v>
      </c>
      <c r="AT1156" s="28" t="s">
        <v>1841</v>
      </c>
      <c r="AU1156" s="28" t="s">
        <v>1842</v>
      </c>
      <c r="AV1156" s="28">
        <v>129341</v>
      </c>
      <c r="AW1156" s="28" t="s">
        <v>511</v>
      </c>
      <c r="AX1156" s="28" t="s">
        <v>3001</v>
      </c>
      <c r="AY1156" s="28" t="s">
        <v>1361</v>
      </c>
      <c r="AZ1156" s="28" t="s">
        <v>1793</v>
      </c>
      <c r="BB1156" s="28" t="s">
        <v>1794</v>
      </c>
      <c r="BD1156" s="1" t="s">
        <v>1796</v>
      </c>
    </row>
    <row r="1157" spans="1:57" ht="11.4" customHeight="1" x14ac:dyDescent="0.25">
      <c r="A1157" s="28">
        <v>1124</v>
      </c>
      <c r="L1157" s="47"/>
      <c r="Q1157" s="28" t="s">
        <v>3762</v>
      </c>
      <c r="R1157" s="28" t="s">
        <v>371</v>
      </c>
      <c r="S1157" s="28" t="s">
        <v>353</v>
      </c>
      <c r="U1157" s="28" t="s">
        <v>1215</v>
      </c>
      <c r="Z1157" s="28" t="s">
        <v>1215</v>
      </c>
      <c r="AA1157" s="28" t="s">
        <v>1690</v>
      </c>
      <c r="AH1157" s="28" t="s">
        <v>3758</v>
      </c>
      <c r="AK1157" s="28" t="s">
        <v>4666</v>
      </c>
      <c r="AQ1157" s="28" t="s">
        <v>4594</v>
      </c>
      <c r="AS1157" s="28" t="s">
        <v>3768</v>
      </c>
      <c r="AT1157" s="28" t="s">
        <v>1841</v>
      </c>
      <c r="AU1157" s="28" t="s">
        <v>1842</v>
      </c>
      <c r="AV1157" s="28">
        <v>914</v>
      </c>
      <c r="AW1157" s="28" t="s">
        <v>1215</v>
      </c>
      <c r="AX1157" s="28" t="s">
        <v>3002</v>
      </c>
      <c r="AY1157" s="28" t="s">
        <v>1361</v>
      </c>
      <c r="AZ1157" s="28" t="s">
        <v>1793</v>
      </c>
      <c r="BB1157" s="28" t="s">
        <v>1794</v>
      </c>
      <c r="BD1157" s="1" t="s">
        <v>1796</v>
      </c>
    </row>
    <row r="1158" spans="1:57" ht="11.4" customHeight="1" x14ac:dyDescent="0.25">
      <c r="A1158" s="28">
        <v>1128</v>
      </c>
      <c r="G1158" s="28" t="s">
        <v>3762</v>
      </c>
      <c r="H1158" s="50" t="s">
        <v>6266</v>
      </c>
      <c r="L1158" s="47" t="s">
        <v>5877</v>
      </c>
      <c r="Q1158" s="28" t="s">
        <v>3762</v>
      </c>
      <c r="R1158" s="28" t="s">
        <v>371</v>
      </c>
      <c r="S1158" s="28" t="s">
        <v>353</v>
      </c>
      <c r="U1158" s="28" t="s">
        <v>422</v>
      </c>
      <c r="Z1158" s="28" t="s">
        <v>422</v>
      </c>
      <c r="AA1158" s="28" t="s">
        <v>1690</v>
      </c>
      <c r="AH1158" s="28" t="s">
        <v>3753</v>
      </c>
      <c r="AK1158" s="28" t="s">
        <v>4666</v>
      </c>
      <c r="AQ1158" s="28" t="s">
        <v>4592</v>
      </c>
      <c r="AS1158" s="28" t="s">
        <v>3768</v>
      </c>
      <c r="AT1158" s="28" t="s">
        <v>1841</v>
      </c>
      <c r="AU1158" s="28" t="s">
        <v>1842</v>
      </c>
      <c r="AV1158" s="28">
        <v>923</v>
      </c>
      <c r="AW1158" s="28" t="s">
        <v>422</v>
      </c>
      <c r="AX1158" s="28" t="s">
        <v>2050</v>
      </c>
      <c r="AY1158" s="28" t="s">
        <v>1361</v>
      </c>
      <c r="AZ1158" s="28" t="s">
        <v>1793</v>
      </c>
      <c r="BB1158" s="28" t="s">
        <v>1794</v>
      </c>
      <c r="BD1158" s="1" t="s">
        <v>1796</v>
      </c>
    </row>
    <row r="1159" spans="1:57" ht="11.4" customHeight="1" x14ac:dyDescent="0.25">
      <c r="A1159" s="28">
        <v>1275</v>
      </c>
      <c r="L1159" s="47" t="s">
        <v>5877</v>
      </c>
      <c r="Q1159" s="28" t="s">
        <v>3762</v>
      </c>
      <c r="R1159" s="28" t="s">
        <v>371</v>
      </c>
      <c r="S1159" s="28" t="s">
        <v>353</v>
      </c>
      <c r="U1159" s="28" t="s">
        <v>199</v>
      </c>
      <c r="V1159" s="28" t="s">
        <v>543</v>
      </c>
      <c r="Z1159" s="28" t="s">
        <v>543</v>
      </c>
      <c r="AA1159" s="28" t="s">
        <v>1692</v>
      </c>
      <c r="AH1159" s="28" t="s">
        <v>1793</v>
      </c>
      <c r="AK1159" s="28" t="s">
        <v>4666</v>
      </c>
      <c r="AQ1159" s="28" t="s">
        <v>4594</v>
      </c>
      <c r="AS1159" s="28" t="s">
        <v>3769</v>
      </c>
      <c r="AT1159" s="28" t="s">
        <v>1841</v>
      </c>
      <c r="AU1159" s="28" t="s">
        <v>2500</v>
      </c>
      <c r="AV1159" s="28">
        <v>324769</v>
      </c>
      <c r="AW1159" s="28" t="s">
        <v>543</v>
      </c>
      <c r="AX1159" s="28" t="s">
        <v>2641</v>
      </c>
      <c r="AY1159" s="28" t="s">
        <v>1361</v>
      </c>
      <c r="AZ1159" s="28" t="s">
        <v>1793</v>
      </c>
      <c r="BE1159" s="28" t="s">
        <v>3762</v>
      </c>
    </row>
    <row r="1160" spans="1:57" ht="11.4" customHeight="1" x14ac:dyDescent="0.25">
      <c r="A1160" s="28">
        <v>1286</v>
      </c>
      <c r="L1160" s="47" t="s">
        <v>5877</v>
      </c>
      <c r="Q1160" s="28" t="s">
        <v>3762</v>
      </c>
      <c r="R1160" s="28" t="s">
        <v>371</v>
      </c>
      <c r="S1160" s="28" t="s">
        <v>353</v>
      </c>
      <c r="U1160" s="28" t="s">
        <v>432</v>
      </c>
      <c r="Z1160" s="28" t="s">
        <v>432</v>
      </c>
      <c r="AA1160" s="28" t="s">
        <v>1690</v>
      </c>
      <c r="AH1160" s="28" t="s">
        <v>1793</v>
      </c>
      <c r="AK1160" s="28" t="s">
        <v>4666</v>
      </c>
      <c r="AQ1160" s="28" t="s">
        <v>4594</v>
      </c>
      <c r="AS1160" s="28" t="s">
        <v>3768</v>
      </c>
      <c r="AT1160" s="28" t="s">
        <v>1841</v>
      </c>
      <c r="AU1160" s="28" t="s">
        <v>1842</v>
      </c>
      <c r="AV1160" s="28">
        <v>992</v>
      </c>
      <c r="AW1160" s="28" t="s">
        <v>432</v>
      </c>
      <c r="AX1160" s="28" t="s">
        <v>3157</v>
      </c>
      <c r="AY1160" s="28" t="s">
        <v>1361</v>
      </c>
      <c r="AZ1160" s="28" t="s">
        <v>1793</v>
      </c>
      <c r="BE1160" s="28" t="s">
        <v>3762</v>
      </c>
    </row>
    <row r="1161" spans="1:57" ht="11.4" customHeight="1" x14ac:dyDescent="0.25">
      <c r="A1161" s="28">
        <v>1288</v>
      </c>
      <c r="L1161" s="47"/>
      <c r="Q1161" s="28" t="s">
        <v>3762</v>
      </c>
      <c r="R1161" s="28" t="s">
        <v>371</v>
      </c>
      <c r="S1161" s="28" t="s">
        <v>353</v>
      </c>
      <c r="U1161" s="28" t="s">
        <v>422</v>
      </c>
      <c r="V1161" s="28" t="s">
        <v>1205</v>
      </c>
      <c r="Z1161" s="28" t="s">
        <v>1205</v>
      </c>
      <c r="AA1161" s="28" t="s">
        <v>1692</v>
      </c>
      <c r="AH1161" s="28" t="s">
        <v>1794</v>
      </c>
      <c r="AK1161" s="28" t="s">
        <v>4666</v>
      </c>
      <c r="AQ1161" s="28" t="s">
        <v>4592</v>
      </c>
      <c r="AS1161" s="28" t="s">
        <v>3768</v>
      </c>
      <c r="AT1161" s="28" t="s">
        <v>1841</v>
      </c>
      <c r="AU1161" s="28" t="s">
        <v>1842</v>
      </c>
      <c r="AV1161" s="28">
        <v>129357</v>
      </c>
      <c r="AW1161" s="28" t="s">
        <v>1205</v>
      </c>
      <c r="AX1161" s="28" t="s">
        <v>2644</v>
      </c>
      <c r="AY1161" s="28" t="s">
        <v>1361</v>
      </c>
      <c r="BB1161" s="28" t="s">
        <v>1794</v>
      </c>
      <c r="BE1161" s="28" t="s">
        <v>3762</v>
      </c>
    </row>
    <row r="1162" spans="1:57" ht="11.4" customHeight="1" x14ac:dyDescent="0.25">
      <c r="A1162" s="28">
        <v>1289</v>
      </c>
      <c r="L1162" s="47"/>
      <c r="Q1162" s="28" t="s">
        <v>3762</v>
      </c>
      <c r="R1162" s="28" t="s">
        <v>371</v>
      </c>
      <c r="S1162" s="28" t="s">
        <v>353</v>
      </c>
      <c r="U1162" s="28" t="s">
        <v>422</v>
      </c>
      <c r="Z1162" s="28" t="s">
        <v>1214</v>
      </c>
      <c r="AA1162" s="28" t="s">
        <v>5152</v>
      </c>
      <c r="AH1162" s="28" t="s">
        <v>1794</v>
      </c>
      <c r="AK1162" s="28" t="s">
        <v>4666</v>
      </c>
      <c r="AQ1162" s="28" t="s">
        <v>4592</v>
      </c>
      <c r="AR1162" s="28" t="s">
        <v>5145</v>
      </c>
      <c r="AS1162" s="28" t="s">
        <v>3768</v>
      </c>
      <c r="AT1162" s="28" t="s">
        <v>1841</v>
      </c>
      <c r="AU1162" s="28" t="s">
        <v>1842</v>
      </c>
      <c r="AV1162" s="28">
        <v>154920</v>
      </c>
      <c r="AW1162" s="28" t="s">
        <v>1214</v>
      </c>
      <c r="AX1162" s="28" t="s">
        <v>3162</v>
      </c>
      <c r="AY1162" s="28" t="s">
        <v>1361</v>
      </c>
      <c r="BB1162" s="28" t="s">
        <v>1794</v>
      </c>
      <c r="BD1162" s="1" t="s">
        <v>1796</v>
      </c>
      <c r="BE1162" s="28" t="s">
        <v>3762</v>
      </c>
    </row>
    <row r="1163" spans="1:57" ht="11.4" customHeight="1" x14ac:dyDescent="0.25">
      <c r="A1163" s="28">
        <v>1296</v>
      </c>
      <c r="G1163" s="28" t="s">
        <v>3762</v>
      </c>
      <c r="H1163" s="50" t="s">
        <v>6266</v>
      </c>
      <c r="L1163" s="47" t="s">
        <v>5877</v>
      </c>
      <c r="Q1163" s="28" t="s">
        <v>3762</v>
      </c>
      <c r="R1163" s="28" t="s">
        <v>371</v>
      </c>
      <c r="S1163" s="28" t="s">
        <v>353</v>
      </c>
      <c r="U1163" s="28" t="s">
        <v>176</v>
      </c>
      <c r="V1163" s="28" t="s">
        <v>180</v>
      </c>
      <c r="Z1163" s="28" t="s">
        <v>180</v>
      </c>
      <c r="AA1163" s="28" t="s">
        <v>1692</v>
      </c>
      <c r="AH1163" s="28" t="s">
        <v>4569</v>
      </c>
      <c r="AK1163" s="28" t="s">
        <v>4666</v>
      </c>
      <c r="AQ1163" s="28" t="s">
        <v>4594</v>
      </c>
      <c r="AS1163" s="28" t="s">
        <v>3768</v>
      </c>
      <c r="AT1163" s="28" t="s">
        <v>1841</v>
      </c>
      <c r="AU1163" s="28" t="s">
        <v>1842</v>
      </c>
      <c r="AV1163" s="28">
        <v>129220</v>
      </c>
      <c r="AW1163" s="28" t="s">
        <v>180</v>
      </c>
      <c r="AX1163" s="28" t="s">
        <v>3167</v>
      </c>
      <c r="AY1163" s="28" t="s">
        <v>1361</v>
      </c>
      <c r="AZ1163" s="28" t="s">
        <v>1793</v>
      </c>
      <c r="BA1163" s="28" t="s">
        <v>377</v>
      </c>
      <c r="BB1163" s="28" t="s">
        <v>1794</v>
      </c>
      <c r="BD1163" s="1" t="s">
        <v>1796</v>
      </c>
    </row>
    <row r="1164" spans="1:57" ht="11.4" customHeight="1" x14ac:dyDescent="0.25">
      <c r="A1164" s="28">
        <v>1311</v>
      </c>
      <c r="G1164" s="28" t="s">
        <v>3762</v>
      </c>
      <c r="H1164" s="50" t="s">
        <v>6266</v>
      </c>
      <c r="L1164" s="47" t="s">
        <v>5877</v>
      </c>
      <c r="Q1164" s="28" t="s">
        <v>3762</v>
      </c>
      <c r="R1164" s="28" t="s">
        <v>371</v>
      </c>
      <c r="S1164" s="28" t="s">
        <v>353</v>
      </c>
      <c r="U1164" s="28" t="s">
        <v>1215</v>
      </c>
      <c r="V1164" s="28" t="s">
        <v>514</v>
      </c>
      <c r="Z1164" s="28" t="s">
        <v>514</v>
      </c>
      <c r="AA1164" s="28" t="s">
        <v>1692</v>
      </c>
      <c r="AH1164" s="28" t="s">
        <v>3753</v>
      </c>
      <c r="AK1164" s="28" t="s">
        <v>4666</v>
      </c>
      <c r="AQ1164" s="28" t="s">
        <v>4594</v>
      </c>
      <c r="AS1164" s="28" t="s">
        <v>3768</v>
      </c>
      <c r="AT1164" s="28" t="s">
        <v>1841</v>
      </c>
      <c r="AU1164" s="28" t="s">
        <v>1842</v>
      </c>
      <c r="AV1164" s="28">
        <v>236824</v>
      </c>
      <c r="AW1164" s="28" t="s">
        <v>514</v>
      </c>
      <c r="AX1164" s="28" t="s">
        <v>3185</v>
      </c>
      <c r="AY1164" s="28" t="s">
        <v>1361</v>
      </c>
      <c r="AZ1164" s="28" t="s">
        <v>1793</v>
      </c>
      <c r="BB1164" s="28" t="s">
        <v>1794</v>
      </c>
      <c r="BD1164" s="1" t="s">
        <v>1796</v>
      </c>
    </row>
    <row r="1165" spans="1:57" ht="11.4" customHeight="1" x14ac:dyDescent="0.25">
      <c r="A1165" s="28">
        <v>1353</v>
      </c>
      <c r="L1165" s="47" t="s">
        <v>5877</v>
      </c>
      <c r="Q1165" s="28" t="s">
        <v>3762</v>
      </c>
      <c r="R1165" s="28" t="s">
        <v>371</v>
      </c>
      <c r="S1165" s="28" t="s">
        <v>353</v>
      </c>
      <c r="U1165" s="28" t="s">
        <v>184</v>
      </c>
      <c r="Z1165" s="28" t="s">
        <v>184</v>
      </c>
      <c r="AA1165" s="28" t="s">
        <v>1690</v>
      </c>
      <c r="AH1165" s="28" t="s">
        <v>4569</v>
      </c>
      <c r="AK1165" s="28" t="s">
        <v>4666</v>
      </c>
      <c r="AQ1165" s="28" t="s">
        <v>4594</v>
      </c>
      <c r="AS1165" s="28" t="s">
        <v>3768</v>
      </c>
      <c r="AT1165" s="28" t="s">
        <v>1841</v>
      </c>
      <c r="AU1165" s="28" t="s">
        <v>1842</v>
      </c>
      <c r="AV1165" s="28">
        <v>924</v>
      </c>
      <c r="AW1165" s="28" t="s">
        <v>184</v>
      </c>
      <c r="AX1165" s="28" t="s">
        <v>2050</v>
      </c>
      <c r="AY1165" s="28" t="s">
        <v>1361</v>
      </c>
      <c r="AZ1165" s="28" t="s">
        <v>1793</v>
      </c>
      <c r="BA1165" s="28" t="s">
        <v>377</v>
      </c>
      <c r="BB1165" s="28" t="s">
        <v>1794</v>
      </c>
      <c r="BD1165" s="1" t="s">
        <v>1796</v>
      </c>
    </row>
    <row r="1166" spans="1:57" ht="11.4" customHeight="1" x14ac:dyDescent="0.25">
      <c r="A1166" s="28">
        <v>1354</v>
      </c>
      <c r="G1166" s="28" t="s">
        <v>3762</v>
      </c>
      <c r="H1166" s="50" t="s">
        <v>6266</v>
      </c>
      <c r="L1166" s="47" t="s">
        <v>5877</v>
      </c>
      <c r="Q1166" s="28" t="s">
        <v>3762</v>
      </c>
      <c r="R1166" s="28" t="s">
        <v>371</v>
      </c>
      <c r="S1166" s="28" t="s">
        <v>353</v>
      </c>
      <c r="U1166" s="28" t="s">
        <v>184</v>
      </c>
      <c r="V1166" s="28" t="s">
        <v>185</v>
      </c>
      <c r="Z1166" s="28" t="s">
        <v>185</v>
      </c>
      <c r="AA1166" s="28" t="s">
        <v>1692</v>
      </c>
      <c r="AH1166" s="28" t="s">
        <v>4569</v>
      </c>
      <c r="AK1166" s="28" t="s">
        <v>4666</v>
      </c>
      <c r="AQ1166" s="28" t="s">
        <v>4594</v>
      </c>
      <c r="AS1166" s="28" t="s">
        <v>3768</v>
      </c>
      <c r="AT1166" s="28" t="s">
        <v>1841</v>
      </c>
      <c r="AU1166" s="28" t="s">
        <v>1842</v>
      </c>
      <c r="AV1166" s="28">
        <v>129414</v>
      </c>
      <c r="AW1166" s="28" t="s">
        <v>185</v>
      </c>
      <c r="AX1166" s="28" t="s">
        <v>3210</v>
      </c>
      <c r="AY1166" s="28" t="s">
        <v>1361</v>
      </c>
      <c r="AZ1166" s="28" t="s">
        <v>1793</v>
      </c>
      <c r="BA1166" s="28" t="s">
        <v>377</v>
      </c>
      <c r="BB1166" s="28" t="s">
        <v>1794</v>
      </c>
      <c r="BD1166" s="1" t="s">
        <v>1796</v>
      </c>
    </row>
    <row r="1167" spans="1:57" ht="11.4" customHeight="1" x14ac:dyDescent="0.25">
      <c r="A1167" s="28">
        <v>1403</v>
      </c>
      <c r="G1167" s="28" t="s">
        <v>3762</v>
      </c>
      <c r="H1167" s="50" t="s">
        <v>6266</v>
      </c>
      <c r="L1167" s="47" t="s">
        <v>5877</v>
      </c>
      <c r="Q1167" s="28" t="s">
        <v>3762</v>
      </c>
      <c r="R1167" s="28" t="s">
        <v>371</v>
      </c>
      <c r="S1167" s="28" t="s">
        <v>353</v>
      </c>
      <c r="U1167" s="28" t="s">
        <v>1206</v>
      </c>
      <c r="Z1167" s="28" t="s">
        <v>1206</v>
      </c>
      <c r="AA1167" s="28" t="s">
        <v>1690</v>
      </c>
      <c r="AH1167" s="28" t="s">
        <v>3753</v>
      </c>
      <c r="AK1167" s="28" t="s">
        <v>4666</v>
      </c>
      <c r="AQ1167" s="28" t="s">
        <v>4594</v>
      </c>
      <c r="AS1167" s="28" t="s">
        <v>3768</v>
      </c>
      <c r="AT1167" s="28" t="s">
        <v>1841</v>
      </c>
      <c r="AU1167" s="28" t="s">
        <v>1842</v>
      </c>
      <c r="AV1167" s="28">
        <v>902</v>
      </c>
      <c r="AW1167" s="28" t="s">
        <v>1206</v>
      </c>
      <c r="AX1167" s="28" t="s">
        <v>3267</v>
      </c>
      <c r="AY1167" s="28" t="s">
        <v>1361</v>
      </c>
      <c r="AZ1167" s="28" t="s">
        <v>1793</v>
      </c>
      <c r="BB1167" s="28" t="s">
        <v>1794</v>
      </c>
      <c r="BD1167" s="1" t="s">
        <v>1796</v>
      </c>
    </row>
    <row r="1168" spans="1:57" ht="11.4" customHeight="1" x14ac:dyDescent="0.25">
      <c r="A1168" s="28">
        <v>1410</v>
      </c>
      <c r="L1168" s="47" t="s">
        <v>5877</v>
      </c>
      <c r="Q1168" s="28" t="s">
        <v>3762</v>
      </c>
      <c r="R1168" s="28" t="s">
        <v>371</v>
      </c>
      <c r="S1168" s="28" t="s">
        <v>353</v>
      </c>
      <c r="U1168" s="28" t="s">
        <v>424</v>
      </c>
      <c r="Z1168" s="28" t="s">
        <v>424</v>
      </c>
      <c r="AA1168" s="28" t="s">
        <v>1690</v>
      </c>
      <c r="AH1168" s="28" t="s">
        <v>3753</v>
      </c>
      <c r="AK1168" s="28" t="s">
        <v>4666</v>
      </c>
      <c r="AQ1168" s="28" t="s">
        <v>4594</v>
      </c>
      <c r="AS1168" s="28" t="s">
        <v>3768</v>
      </c>
      <c r="AT1168" s="28" t="s">
        <v>1841</v>
      </c>
      <c r="AU1168" s="28" t="s">
        <v>1842</v>
      </c>
      <c r="AV1168" s="28">
        <v>975</v>
      </c>
      <c r="AW1168" s="28" t="s">
        <v>424</v>
      </c>
      <c r="AX1168" s="28" t="s">
        <v>3274</v>
      </c>
      <c r="AY1168" s="28" t="s">
        <v>1361</v>
      </c>
      <c r="AZ1168" s="28" t="s">
        <v>1793</v>
      </c>
      <c r="BB1168" s="28" t="s">
        <v>1794</v>
      </c>
      <c r="BD1168" s="1" t="s">
        <v>1796</v>
      </c>
    </row>
    <row r="1169" spans="1:57" ht="11.4" customHeight="1" x14ac:dyDescent="0.25">
      <c r="A1169" s="28">
        <v>1449</v>
      </c>
      <c r="L1169" s="47" t="s">
        <v>5877</v>
      </c>
      <c r="Q1169" s="28" t="s">
        <v>3762</v>
      </c>
      <c r="R1169" s="28" t="s">
        <v>371</v>
      </c>
      <c r="S1169" s="28" t="s">
        <v>353</v>
      </c>
      <c r="U1169" s="28" t="s">
        <v>425</v>
      </c>
      <c r="V1169" s="28" t="s">
        <v>515</v>
      </c>
      <c r="Z1169" s="28" t="s">
        <v>515</v>
      </c>
      <c r="AA1169" s="28" t="s">
        <v>1692</v>
      </c>
      <c r="AH1169" s="28" t="s">
        <v>3753</v>
      </c>
      <c r="AK1169" s="28" t="s">
        <v>4666</v>
      </c>
      <c r="AQ1169" s="28" t="s">
        <v>4594</v>
      </c>
      <c r="AS1169" s="28" t="s">
        <v>3768</v>
      </c>
      <c r="AT1169" s="28" t="s">
        <v>1841</v>
      </c>
      <c r="AU1169" s="28" t="s">
        <v>1842</v>
      </c>
      <c r="AV1169" s="28">
        <v>129433</v>
      </c>
      <c r="AW1169" s="28" t="s">
        <v>515</v>
      </c>
      <c r="AX1169" s="28" t="s">
        <v>2692</v>
      </c>
      <c r="AY1169" s="28" t="s">
        <v>1361</v>
      </c>
      <c r="AZ1169" s="28" t="s">
        <v>1793</v>
      </c>
      <c r="BB1169" s="28" t="s">
        <v>1794</v>
      </c>
      <c r="BD1169" s="1" t="s">
        <v>1796</v>
      </c>
    </row>
    <row r="1170" spans="1:57" ht="11.4" customHeight="1" x14ac:dyDescent="0.25">
      <c r="A1170" s="28">
        <v>1487</v>
      </c>
      <c r="L1170" s="47" t="s">
        <v>5877</v>
      </c>
      <c r="Q1170" s="28" t="s">
        <v>3762</v>
      </c>
      <c r="R1170" s="28" t="s">
        <v>371</v>
      </c>
      <c r="S1170" s="28" t="s">
        <v>353</v>
      </c>
      <c r="U1170" s="28" t="s">
        <v>425</v>
      </c>
      <c r="Z1170" s="28" t="s">
        <v>425</v>
      </c>
      <c r="AA1170" s="28" t="s">
        <v>1690</v>
      </c>
      <c r="AH1170" s="28" t="s">
        <v>3753</v>
      </c>
      <c r="AK1170" s="28" t="s">
        <v>4666</v>
      </c>
      <c r="AQ1170" s="28" t="s">
        <v>4594</v>
      </c>
      <c r="AS1170" s="28" t="s">
        <v>3768</v>
      </c>
      <c r="AT1170" s="28" t="s">
        <v>1841</v>
      </c>
      <c r="AU1170" s="28" t="s">
        <v>1842</v>
      </c>
      <c r="AV1170" s="28">
        <v>903</v>
      </c>
      <c r="AW1170" s="28" t="s">
        <v>425</v>
      </c>
      <c r="AX1170" s="28" t="s">
        <v>3328</v>
      </c>
      <c r="AY1170" s="28" t="s">
        <v>1361</v>
      </c>
      <c r="AZ1170" s="28" t="s">
        <v>1793</v>
      </c>
      <c r="BB1170" s="28" t="s">
        <v>1794</v>
      </c>
      <c r="BD1170" s="1" t="s">
        <v>1796</v>
      </c>
    </row>
    <row r="1171" spans="1:57" ht="11.4" customHeight="1" x14ac:dyDescent="0.25">
      <c r="A1171" s="28">
        <v>1488</v>
      </c>
      <c r="G1171" s="28" t="s">
        <v>3762</v>
      </c>
      <c r="H1171" s="50" t="s">
        <v>6266</v>
      </c>
      <c r="L1171" s="47" t="s">
        <v>5877</v>
      </c>
      <c r="Q1171" s="28" t="s">
        <v>3762</v>
      </c>
      <c r="R1171" s="28" t="s">
        <v>371</v>
      </c>
      <c r="S1171" s="28" t="s">
        <v>353</v>
      </c>
      <c r="U1171" s="28" t="s">
        <v>425</v>
      </c>
      <c r="V1171" s="28" t="s">
        <v>1719</v>
      </c>
      <c r="Z1171" s="28" t="s">
        <v>1719</v>
      </c>
      <c r="AA1171" s="28" t="s">
        <v>1692</v>
      </c>
      <c r="AH1171" s="28" t="s">
        <v>3753</v>
      </c>
      <c r="AK1171" s="28" t="s">
        <v>4666</v>
      </c>
      <c r="AQ1171" s="28" t="s">
        <v>4594</v>
      </c>
      <c r="AS1171" s="28" t="s">
        <v>3768</v>
      </c>
      <c r="AT1171" s="28" t="s">
        <v>1841</v>
      </c>
      <c r="AU1171" s="28" t="s">
        <v>1842</v>
      </c>
      <c r="AV1171" s="28">
        <v>129434</v>
      </c>
      <c r="AW1171" s="28" t="s">
        <v>1719</v>
      </c>
      <c r="AX1171" s="28" t="s">
        <v>3328</v>
      </c>
      <c r="AY1171" s="28" t="s">
        <v>1361</v>
      </c>
      <c r="AZ1171" s="28" t="s">
        <v>1793</v>
      </c>
      <c r="BD1171" s="1" t="s">
        <v>1796</v>
      </c>
    </row>
    <row r="1172" spans="1:57" ht="11.4" customHeight="1" x14ac:dyDescent="0.25">
      <c r="A1172" s="28">
        <v>1551</v>
      </c>
      <c r="L1172" s="47" t="s">
        <v>5877</v>
      </c>
      <c r="Q1172" s="28" t="s">
        <v>3762</v>
      </c>
      <c r="R1172" s="28" t="s">
        <v>371</v>
      </c>
      <c r="S1172" s="28" t="s">
        <v>353</v>
      </c>
      <c r="U1172" s="28" t="s">
        <v>1204</v>
      </c>
      <c r="V1172" s="28" t="s">
        <v>1079</v>
      </c>
      <c r="Z1172" s="28" t="s">
        <v>1079</v>
      </c>
      <c r="AA1172" s="28" t="s">
        <v>1692</v>
      </c>
      <c r="AH1172" s="28" t="s">
        <v>3753</v>
      </c>
      <c r="AK1172" s="28" t="s">
        <v>4666</v>
      </c>
      <c r="AQ1172" s="28" t="s">
        <v>4594</v>
      </c>
      <c r="AS1172" s="28" t="s">
        <v>3768</v>
      </c>
      <c r="AT1172" s="28" t="s">
        <v>1841</v>
      </c>
      <c r="AU1172" s="28" t="s">
        <v>1842</v>
      </c>
      <c r="AV1172" s="28">
        <v>129232</v>
      </c>
      <c r="AW1172" s="28" t="s">
        <v>1079</v>
      </c>
      <c r="AX1172" s="28" t="s">
        <v>3378</v>
      </c>
      <c r="AY1172" s="28" t="s">
        <v>1361</v>
      </c>
      <c r="AZ1172" s="28" t="s">
        <v>1793</v>
      </c>
      <c r="BB1172" s="28" t="s">
        <v>1794</v>
      </c>
    </row>
    <row r="1173" spans="1:57" ht="11.4" customHeight="1" x14ac:dyDescent="0.25">
      <c r="A1173" s="28">
        <v>1557</v>
      </c>
      <c r="L1173" s="47"/>
      <c r="Q1173" s="28" t="s">
        <v>3762</v>
      </c>
      <c r="R1173" s="28" t="s">
        <v>371</v>
      </c>
      <c r="S1173" s="28" t="s">
        <v>353</v>
      </c>
      <c r="U1173" s="28" t="s">
        <v>1206</v>
      </c>
      <c r="V1173" s="28" t="s">
        <v>1362</v>
      </c>
      <c r="Z1173" s="28" t="s">
        <v>1362</v>
      </c>
      <c r="AA1173" s="28" t="s">
        <v>1692</v>
      </c>
      <c r="AH1173" s="28" t="s">
        <v>1794</v>
      </c>
      <c r="AK1173" s="28" t="s">
        <v>4666</v>
      </c>
      <c r="AQ1173" s="28" t="s">
        <v>4594</v>
      </c>
      <c r="AS1173" s="28" t="s">
        <v>3768</v>
      </c>
      <c r="AT1173" s="28" t="s">
        <v>1841</v>
      </c>
      <c r="AU1173" s="28" t="s">
        <v>1842</v>
      </c>
      <c r="AV1173" s="28">
        <v>129421</v>
      </c>
      <c r="AW1173" s="28" t="s">
        <v>1362</v>
      </c>
      <c r="AX1173" s="28" t="s">
        <v>1943</v>
      </c>
      <c r="AY1173" s="28" t="s">
        <v>1361</v>
      </c>
      <c r="BB1173" s="28" t="s">
        <v>1794</v>
      </c>
      <c r="BE1173" s="28" t="s">
        <v>3762</v>
      </c>
    </row>
    <row r="1174" spans="1:57" ht="11.4" customHeight="1" x14ac:dyDescent="0.25">
      <c r="A1174" s="28">
        <v>1595</v>
      </c>
      <c r="G1174" s="28" t="s">
        <v>3762</v>
      </c>
      <c r="H1174" s="50" t="s">
        <v>6266</v>
      </c>
      <c r="K1174" s="50" t="s">
        <v>6333</v>
      </c>
      <c r="L1174" s="47" t="s">
        <v>5877</v>
      </c>
      <c r="Q1174" s="28" t="s">
        <v>3762</v>
      </c>
      <c r="R1174" s="28" t="s">
        <v>371</v>
      </c>
      <c r="S1174" s="28" t="s">
        <v>353</v>
      </c>
      <c r="Z1174" s="28" t="s">
        <v>353</v>
      </c>
      <c r="AA1174" s="28" t="s">
        <v>1691</v>
      </c>
      <c r="AH1174" s="28" t="s">
        <v>4567</v>
      </c>
      <c r="AK1174" s="28" t="s">
        <v>4666</v>
      </c>
      <c r="AL1174" s="28" t="s">
        <v>4948</v>
      </c>
      <c r="AQ1174" s="28" t="s">
        <v>4594</v>
      </c>
      <c r="AS1174" s="28" t="s">
        <v>3768</v>
      </c>
      <c r="AT1174" s="28" t="s">
        <v>1841</v>
      </c>
      <c r="AU1174" s="28" t="s">
        <v>1842</v>
      </c>
      <c r="AV1174" s="28">
        <v>883</v>
      </c>
      <c r="AW1174" s="28" t="s">
        <v>353</v>
      </c>
      <c r="AX1174" s="28" t="s">
        <v>2721</v>
      </c>
      <c r="AY1174" s="28" t="s">
        <v>1361</v>
      </c>
      <c r="AZ1174" s="28" t="s">
        <v>1793</v>
      </c>
      <c r="BA1174" s="28" t="s">
        <v>377</v>
      </c>
      <c r="BB1174" s="28" t="s">
        <v>1794</v>
      </c>
      <c r="BC1174" s="28" t="s">
        <v>1795</v>
      </c>
      <c r="BD1174" s="1" t="s">
        <v>1796</v>
      </c>
    </row>
    <row r="1175" spans="1:57" ht="11.4" customHeight="1" x14ac:dyDescent="0.25">
      <c r="A1175" s="28">
        <v>1601</v>
      </c>
      <c r="L1175" s="47"/>
      <c r="Q1175" s="28" t="s">
        <v>3762</v>
      </c>
      <c r="R1175" s="28" t="s">
        <v>371</v>
      </c>
      <c r="S1175" s="28" t="s">
        <v>353</v>
      </c>
      <c r="U1175" s="28" t="s">
        <v>199</v>
      </c>
      <c r="V1175" s="28" t="s">
        <v>1363</v>
      </c>
      <c r="Z1175" s="28" t="s">
        <v>1363</v>
      </c>
      <c r="AA1175" s="28" t="s">
        <v>1692</v>
      </c>
      <c r="AH1175" s="28" t="s">
        <v>1794</v>
      </c>
      <c r="AK1175" s="28" t="s">
        <v>4666</v>
      </c>
      <c r="AQ1175" s="28" t="s">
        <v>4594</v>
      </c>
      <c r="AS1175" s="28" t="s">
        <v>3768</v>
      </c>
      <c r="AT1175" s="28" t="s">
        <v>1841</v>
      </c>
      <c r="AU1175" s="28" t="s">
        <v>1842</v>
      </c>
      <c r="AV1175" s="28">
        <v>129553</v>
      </c>
      <c r="AW1175" s="28" t="s">
        <v>1363</v>
      </c>
      <c r="AX1175" s="28" t="s">
        <v>3418</v>
      </c>
      <c r="AY1175" s="28" t="s">
        <v>1361</v>
      </c>
      <c r="BB1175" s="28" t="s">
        <v>1794</v>
      </c>
      <c r="BE1175" s="28" t="s">
        <v>3762</v>
      </c>
    </row>
    <row r="1176" spans="1:57" ht="11.4" customHeight="1" x14ac:dyDescent="0.25">
      <c r="A1176" s="28">
        <v>1667</v>
      </c>
      <c r="L1176" s="47"/>
      <c r="Q1176" s="28" t="s">
        <v>3762</v>
      </c>
      <c r="R1176" s="28" t="s">
        <v>371</v>
      </c>
      <c r="S1176" s="28" t="s">
        <v>353</v>
      </c>
      <c r="U1176" s="28" t="s">
        <v>176</v>
      </c>
      <c r="V1176" s="28" t="s">
        <v>1076</v>
      </c>
      <c r="Z1176" s="28" t="s">
        <v>1076</v>
      </c>
      <c r="AA1176" s="28" t="s">
        <v>1692</v>
      </c>
      <c r="AH1176" s="28" t="s">
        <v>3753</v>
      </c>
      <c r="AK1176" s="28" t="s">
        <v>4666</v>
      </c>
      <c r="AQ1176" s="28" t="s">
        <v>4594</v>
      </c>
      <c r="AS1176" s="28" t="s">
        <v>3769</v>
      </c>
      <c r="AT1176" s="28" t="s">
        <v>1841</v>
      </c>
      <c r="AU1176" s="28" t="s">
        <v>1842</v>
      </c>
      <c r="AV1176" s="28">
        <v>129226</v>
      </c>
      <c r="AW1176" s="28" t="s">
        <v>1076</v>
      </c>
      <c r="AX1176" s="28" t="s">
        <v>3479</v>
      </c>
      <c r="AY1176" s="28" t="s">
        <v>1361</v>
      </c>
      <c r="AZ1176" s="28" t="s">
        <v>1793</v>
      </c>
      <c r="BB1176" s="28" t="s">
        <v>1794</v>
      </c>
    </row>
    <row r="1177" spans="1:57" ht="11.4" customHeight="1" x14ac:dyDescent="0.25">
      <c r="A1177" s="28">
        <v>1674</v>
      </c>
      <c r="L1177" s="47" t="s">
        <v>5877</v>
      </c>
      <c r="Q1177" s="28" t="s">
        <v>3762</v>
      </c>
      <c r="R1177" s="28" t="s">
        <v>371</v>
      </c>
      <c r="S1177" s="28" t="s">
        <v>353</v>
      </c>
      <c r="U1177" s="28" t="s">
        <v>199</v>
      </c>
      <c r="V1177" s="28" t="s">
        <v>1080</v>
      </c>
      <c r="Z1177" s="28" t="s">
        <v>1080</v>
      </c>
      <c r="AA1177" s="28" t="s">
        <v>1692</v>
      </c>
      <c r="AH1177" s="28" t="s">
        <v>1793</v>
      </c>
      <c r="AK1177" s="28" t="s">
        <v>4666</v>
      </c>
      <c r="AQ1177" s="28" t="s">
        <v>4594</v>
      </c>
      <c r="AS1177" s="28" t="s">
        <v>3768</v>
      </c>
      <c r="AT1177" s="28" t="s">
        <v>1841</v>
      </c>
      <c r="AU1177" s="28" t="s">
        <v>1842</v>
      </c>
      <c r="AV1177" s="28">
        <v>129554</v>
      </c>
      <c r="AW1177" s="28" t="s">
        <v>1080</v>
      </c>
      <c r="AX1177" s="28" t="s">
        <v>3484</v>
      </c>
      <c r="AY1177" s="28" t="s">
        <v>1361</v>
      </c>
      <c r="AZ1177" s="28" t="s">
        <v>1793</v>
      </c>
      <c r="BE1177" s="28" t="s">
        <v>3762</v>
      </c>
    </row>
    <row r="1178" spans="1:57" ht="11.4" customHeight="1" x14ac:dyDescent="0.25">
      <c r="A1178" s="28">
        <v>1749</v>
      </c>
      <c r="L1178" s="47"/>
      <c r="Q1178" s="28" t="s">
        <v>3762</v>
      </c>
      <c r="R1178" s="28" t="s">
        <v>371</v>
      </c>
      <c r="S1178" s="28" t="s">
        <v>353</v>
      </c>
      <c r="U1178" s="28" t="s">
        <v>1207</v>
      </c>
      <c r="Z1178" s="28" t="s">
        <v>1207</v>
      </c>
      <c r="AA1178" s="28" t="s">
        <v>1690</v>
      </c>
      <c r="AH1178" s="28" t="s">
        <v>1794</v>
      </c>
      <c r="AK1178" s="28" t="s">
        <v>4666</v>
      </c>
      <c r="AQ1178" s="28" t="s">
        <v>4594</v>
      </c>
      <c r="AS1178" s="28" t="s">
        <v>3768</v>
      </c>
      <c r="AT1178" s="28" t="s">
        <v>1841</v>
      </c>
      <c r="AU1178" s="28" t="s">
        <v>1842</v>
      </c>
      <c r="AV1178" s="28">
        <v>979</v>
      </c>
      <c r="AW1178" s="28" t="s">
        <v>1207</v>
      </c>
      <c r="AX1178" s="28" t="s">
        <v>3546</v>
      </c>
      <c r="AY1178" s="28" t="s">
        <v>1361</v>
      </c>
      <c r="BB1178" s="28" t="s">
        <v>1794</v>
      </c>
      <c r="BD1178" s="1" t="s">
        <v>1796</v>
      </c>
      <c r="BE1178" s="28" t="s">
        <v>3762</v>
      </c>
    </row>
    <row r="1179" spans="1:57" ht="11.4" customHeight="1" x14ac:dyDescent="0.25">
      <c r="A1179" s="28">
        <v>1768</v>
      </c>
      <c r="G1179" s="28" t="s">
        <v>3762</v>
      </c>
      <c r="H1179" s="50" t="s">
        <v>6266</v>
      </c>
      <c r="L1179" s="47" t="s">
        <v>5877</v>
      </c>
      <c r="Q1179" s="28" t="s">
        <v>3762</v>
      </c>
      <c r="R1179" s="28" t="s">
        <v>371</v>
      </c>
      <c r="S1179" s="28" t="s">
        <v>353</v>
      </c>
      <c r="U1179" s="28" t="s">
        <v>199</v>
      </c>
      <c r="Z1179" s="28" t="s">
        <v>199</v>
      </c>
      <c r="AA1179" s="28" t="s">
        <v>1690</v>
      </c>
      <c r="AH1179" s="28" t="s">
        <v>4569</v>
      </c>
      <c r="AK1179" s="28" t="s">
        <v>4666</v>
      </c>
      <c r="AQ1179" s="28" t="s">
        <v>4594</v>
      </c>
      <c r="AS1179" s="28" t="s">
        <v>3768</v>
      </c>
      <c r="AT1179" s="28" t="s">
        <v>1841</v>
      </c>
      <c r="AU1179" s="28" t="s">
        <v>1842</v>
      </c>
      <c r="AV1179" s="28">
        <v>925</v>
      </c>
      <c r="AW1179" s="28" t="s">
        <v>199</v>
      </c>
      <c r="AX1179" s="28" t="s">
        <v>2050</v>
      </c>
      <c r="AY1179" s="28" t="s">
        <v>1361</v>
      </c>
      <c r="AZ1179" s="28" t="s">
        <v>1793</v>
      </c>
      <c r="BA1179" s="28" t="s">
        <v>377</v>
      </c>
      <c r="BB1179" s="28" t="s">
        <v>1794</v>
      </c>
      <c r="BD1179" s="1" t="s">
        <v>1796</v>
      </c>
    </row>
    <row r="1180" spans="1:57" ht="11.4" customHeight="1" x14ac:dyDescent="0.25">
      <c r="A1180" s="28">
        <v>1798</v>
      </c>
      <c r="L1180" s="47"/>
      <c r="Q1180" s="28" t="s">
        <v>3762</v>
      </c>
      <c r="R1180" s="28" t="s">
        <v>371</v>
      </c>
      <c r="S1180" s="28" t="s">
        <v>353</v>
      </c>
      <c r="U1180" s="28" t="s">
        <v>1206</v>
      </c>
      <c r="V1180" s="28" t="s">
        <v>1364</v>
      </c>
      <c r="Z1180" s="28" t="s">
        <v>1364</v>
      </c>
      <c r="AA1180" s="28" t="s">
        <v>1692</v>
      </c>
      <c r="AH1180" s="28" t="s">
        <v>3753</v>
      </c>
      <c r="AK1180" s="28" t="s">
        <v>4666</v>
      </c>
      <c r="AQ1180" s="28" t="s">
        <v>4594</v>
      </c>
      <c r="AS1180" s="28" t="s">
        <v>3768</v>
      </c>
      <c r="AT1180" s="28" t="s">
        <v>1841</v>
      </c>
      <c r="AU1180" s="28" t="s">
        <v>1842</v>
      </c>
      <c r="AV1180" s="28">
        <v>129425</v>
      </c>
      <c r="AW1180" s="28" t="s">
        <v>1364</v>
      </c>
      <c r="AX1180" s="28" t="s">
        <v>2320</v>
      </c>
      <c r="AY1180" s="28" t="s">
        <v>1361</v>
      </c>
      <c r="AZ1180" s="28" t="s">
        <v>1793</v>
      </c>
      <c r="BB1180" s="28" t="s">
        <v>1794</v>
      </c>
    </row>
    <row r="1181" spans="1:57" ht="11.4" customHeight="1" x14ac:dyDescent="0.25">
      <c r="A1181" s="28">
        <v>1804</v>
      </c>
      <c r="L1181" s="47"/>
      <c r="Q1181" s="28" t="s">
        <v>3762</v>
      </c>
      <c r="R1181" s="28" t="s">
        <v>371</v>
      </c>
      <c r="S1181" s="28" t="s">
        <v>353</v>
      </c>
      <c r="Z1181" s="28" t="s">
        <v>1745</v>
      </c>
      <c r="AA1181" s="28" t="s">
        <v>1695</v>
      </c>
      <c r="AH1181" s="28" t="s">
        <v>1794</v>
      </c>
      <c r="AK1181" s="28" t="s">
        <v>4666</v>
      </c>
      <c r="AQ1181" s="28" t="s">
        <v>4594</v>
      </c>
      <c r="AR1181" s="28" t="s">
        <v>5145</v>
      </c>
      <c r="AS1181" s="28" t="s">
        <v>3768</v>
      </c>
      <c r="AT1181" s="28" t="s">
        <v>1841</v>
      </c>
      <c r="AU1181" s="28" t="s">
        <v>1842</v>
      </c>
      <c r="AV1181" s="28">
        <v>754175</v>
      </c>
      <c r="AW1181" s="28" t="s">
        <v>1745</v>
      </c>
      <c r="AX1181" s="28" t="s">
        <v>1992</v>
      </c>
      <c r="AY1181" s="28" t="s">
        <v>1361</v>
      </c>
      <c r="BD1181" s="1" t="s">
        <v>1796</v>
      </c>
      <c r="BE1181" s="28" t="s">
        <v>3762</v>
      </c>
    </row>
    <row r="1182" spans="1:57" ht="11.4" customHeight="1" x14ac:dyDescent="0.25">
      <c r="A1182" s="28">
        <v>1843</v>
      </c>
      <c r="L1182" s="47"/>
      <c r="Q1182" s="28" t="s">
        <v>3762</v>
      </c>
      <c r="R1182" s="28" t="s">
        <v>371</v>
      </c>
      <c r="S1182" s="28" t="s">
        <v>353</v>
      </c>
      <c r="U1182" s="28" t="s">
        <v>1204</v>
      </c>
      <c r="V1182" s="28" t="s">
        <v>1072</v>
      </c>
      <c r="Z1182" s="28" t="s">
        <v>1072</v>
      </c>
      <c r="AA1182" s="28" t="s">
        <v>1692</v>
      </c>
      <c r="AH1182" s="28" t="s">
        <v>1793</v>
      </c>
      <c r="AK1182" s="28" t="s">
        <v>4836</v>
      </c>
      <c r="AQ1182" s="28" t="s">
        <v>4594</v>
      </c>
      <c r="AS1182" s="28" t="s">
        <v>3768</v>
      </c>
      <c r="AT1182" s="28" t="s">
        <v>1841</v>
      </c>
      <c r="AU1182" s="28" t="s">
        <v>1842</v>
      </c>
      <c r="AV1182" s="28">
        <v>129233</v>
      </c>
      <c r="AW1182" s="28" t="s">
        <v>1072</v>
      </c>
      <c r="AX1182" s="28" t="s">
        <v>3606</v>
      </c>
      <c r="AY1182" s="28" t="s">
        <v>1361</v>
      </c>
      <c r="AZ1182" s="28" t="s">
        <v>1793</v>
      </c>
      <c r="BE1182" s="28" t="s">
        <v>3762</v>
      </c>
    </row>
    <row r="1183" spans="1:57" ht="11.4" customHeight="1" x14ac:dyDescent="0.25">
      <c r="A1183" s="28">
        <v>1949</v>
      </c>
      <c r="G1183" s="28" t="s">
        <v>3762</v>
      </c>
      <c r="H1183" s="50" t="s">
        <v>6266</v>
      </c>
      <c r="L1183" s="47" t="s">
        <v>5877</v>
      </c>
      <c r="Q1183" s="28" t="s">
        <v>3762</v>
      </c>
      <c r="R1183" s="28" t="s">
        <v>371</v>
      </c>
      <c r="S1183" s="28" t="s">
        <v>353</v>
      </c>
      <c r="U1183" s="28" t="s">
        <v>1208</v>
      </c>
      <c r="V1183" s="28" t="s">
        <v>203</v>
      </c>
      <c r="Z1183" s="28" t="s">
        <v>203</v>
      </c>
      <c r="AA1183" s="28" t="s">
        <v>1692</v>
      </c>
      <c r="AH1183" s="28" t="s">
        <v>4569</v>
      </c>
      <c r="AK1183" s="28" t="s">
        <v>4666</v>
      </c>
      <c r="AQ1183" s="28" t="s">
        <v>4594</v>
      </c>
      <c r="AS1183" s="28" t="s">
        <v>3768</v>
      </c>
      <c r="AT1183" s="28" t="s">
        <v>1841</v>
      </c>
      <c r="AU1183" s="28" t="s">
        <v>1842</v>
      </c>
      <c r="AV1183" s="28">
        <v>129417</v>
      </c>
      <c r="AW1183" s="28" t="s">
        <v>203</v>
      </c>
      <c r="AX1183" s="28" t="s">
        <v>3678</v>
      </c>
      <c r="AY1183" s="28" t="s">
        <v>1361</v>
      </c>
      <c r="AZ1183" s="28" t="s">
        <v>1793</v>
      </c>
      <c r="BA1183" s="28" t="s">
        <v>377</v>
      </c>
      <c r="BB1183" s="28" t="s">
        <v>1794</v>
      </c>
      <c r="BD1183" s="1" t="s">
        <v>1796</v>
      </c>
    </row>
    <row r="1184" spans="1:57" ht="11.4" customHeight="1" x14ac:dyDescent="0.25">
      <c r="A1184" s="28">
        <v>1953</v>
      </c>
      <c r="L1184" s="47"/>
      <c r="Q1184" s="28" t="s">
        <v>3762</v>
      </c>
      <c r="R1184" s="28" t="s">
        <v>371</v>
      </c>
      <c r="S1184" s="28" t="s">
        <v>353</v>
      </c>
      <c r="U1184" s="28" t="s">
        <v>1208</v>
      </c>
      <c r="Z1184" s="28" t="s">
        <v>1208</v>
      </c>
      <c r="AA1184" s="28" t="s">
        <v>1690</v>
      </c>
      <c r="AH1184" s="28" t="s">
        <v>1794</v>
      </c>
      <c r="AK1184" s="28" t="s">
        <v>4666</v>
      </c>
      <c r="AQ1184" s="28" t="s">
        <v>4594</v>
      </c>
      <c r="AS1184" s="28" t="s">
        <v>3768</v>
      </c>
      <c r="AT1184" s="28" t="s">
        <v>1841</v>
      </c>
      <c r="AU1184" s="28" t="s">
        <v>1842</v>
      </c>
      <c r="AV1184" s="28">
        <v>322534</v>
      </c>
      <c r="AW1184" s="28" t="s">
        <v>1208</v>
      </c>
      <c r="AX1184" s="28" t="s">
        <v>2989</v>
      </c>
      <c r="AY1184" s="28" t="s">
        <v>1361</v>
      </c>
      <c r="BB1184" s="28" t="s">
        <v>1794</v>
      </c>
      <c r="BD1184" s="1" t="s">
        <v>1796</v>
      </c>
      <c r="BE1184" s="28" t="s">
        <v>3762</v>
      </c>
    </row>
    <row r="1185" spans="1:57" ht="11.4" customHeight="1" x14ac:dyDescent="0.25">
      <c r="A1185" s="28">
        <v>2088</v>
      </c>
      <c r="G1185" s="28" t="s">
        <v>3762</v>
      </c>
      <c r="H1185" s="50" t="s">
        <v>6266</v>
      </c>
      <c r="L1185" s="47" t="s">
        <v>5877</v>
      </c>
      <c r="Q1185" s="28" t="s">
        <v>3762</v>
      </c>
      <c r="R1185" s="28" t="s">
        <v>371</v>
      </c>
      <c r="S1185" s="28" t="s">
        <v>353</v>
      </c>
      <c r="U1185" s="28" t="s">
        <v>422</v>
      </c>
      <c r="V1185" s="28" t="s">
        <v>4686</v>
      </c>
      <c r="Z1185" s="28" t="s">
        <v>4686</v>
      </c>
      <c r="AA1185" s="28" t="s">
        <v>1692</v>
      </c>
      <c r="AH1185" s="28" t="s">
        <v>1793</v>
      </c>
      <c r="AK1185" s="28" t="s">
        <v>4666</v>
      </c>
      <c r="AQ1185" s="28" t="s">
        <v>4592</v>
      </c>
      <c r="AS1185" s="28" t="s">
        <v>3768</v>
      </c>
      <c r="AT1185" s="28" t="s">
        <v>1841</v>
      </c>
      <c r="AU1185" s="28" t="s">
        <v>1842</v>
      </c>
      <c r="AV1185" s="28">
        <v>324668</v>
      </c>
      <c r="AW1185" s="28" t="s">
        <v>4686</v>
      </c>
      <c r="AX1185" s="28" t="s">
        <v>4687</v>
      </c>
      <c r="AY1185" s="28" t="s">
        <v>1361</v>
      </c>
      <c r="AZ1185" s="28" t="s">
        <v>1793</v>
      </c>
      <c r="BE1185" s="28" t="s">
        <v>3762</v>
      </c>
    </row>
    <row r="1186" spans="1:57" ht="11.4" customHeight="1" x14ac:dyDescent="0.25">
      <c r="A1186" s="28">
        <v>2097</v>
      </c>
      <c r="L1186" s="47" t="s">
        <v>5877</v>
      </c>
      <c r="Q1186" s="28" t="s">
        <v>3762</v>
      </c>
      <c r="R1186" s="28" t="s">
        <v>371</v>
      </c>
      <c r="S1186" s="28" t="s">
        <v>353</v>
      </c>
      <c r="U1186" s="28" t="s">
        <v>424</v>
      </c>
      <c r="V1186" s="28" t="s">
        <v>4704</v>
      </c>
      <c r="Z1186" s="28" t="s">
        <v>4704</v>
      </c>
      <c r="AA1186" s="28" t="s">
        <v>1692</v>
      </c>
      <c r="AH1186" s="28" t="s">
        <v>1793</v>
      </c>
      <c r="AK1186" s="28" t="s">
        <v>4666</v>
      </c>
      <c r="AQ1186" s="28" t="s">
        <v>4594</v>
      </c>
      <c r="AS1186" s="28" t="s">
        <v>3768</v>
      </c>
      <c r="AT1186" s="28" t="s">
        <v>1841</v>
      </c>
      <c r="AU1186" s="28" t="s">
        <v>1842</v>
      </c>
      <c r="AV1186" s="28">
        <v>129426</v>
      </c>
      <c r="AW1186" s="28" t="s">
        <v>4704</v>
      </c>
      <c r="AX1186" s="28" t="s">
        <v>2050</v>
      </c>
      <c r="AY1186" s="28" t="s">
        <v>1361</v>
      </c>
      <c r="AZ1186" s="28" t="s">
        <v>1793</v>
      </c>
      <c r="BE1186" s="28" t="s">
        <v>3762</v>
      </c>
    </row>
    <row r="1187" spans="1:57" ht="11.4" customHeight="1" x14ac:dyDescent="0.25">
      <c r="A1187" s="28">
        <v>2099</v>
      </c>
      <c r="G1187" s="28" t="s">
        <v>3762</v>
      </c>
      <c r="H1187" s="50" t="s">
        <v>6266</v>
      </c>
      <c r="L1187" s="47" t="s">
        <v>5877</v>
      </c>
      <c r="Q1187" s="28" t="s">
        <v>3762</v>
      </c>
      <c r="R1187" s="28" t="s">
        <v>371</v>
      </c>
      <c r="S1187" s="28" t="s">
        <v>353</v>
      </c>
      <c r="U1187" s="28" t="s">
        <v>199</v>
      </c>
      <c r="V1187" s="28" t="s">
        <v>3200</v>
      </c>
      <c r="Z1187" s="28" t="s">
        <v>3200</v>
      </c>
      <c r="AA1187" s="28" t="s">
        <v>1692</v>
      </c>
      <c r="AH1187" s="28" t="s">
        <v>1793</v>
      </c>
      <c r="AK1187" s="28" t="s">
        <v>4666</v>
      </c>
      <c r="AQ1187" s="28" t="s">
        <v>4594</v>
      </c>
      <c r="AS1187" s="28" t="s">
        <v>3768</v>
      </c>
      <c r="AT1187" s="28" t="s">
        <v>1841</v>
      </c>
      <c r="AU1187" s="28" t="s">
        <v>1842</v>
      </c>
      <c r="AV1187" s="28">
        <v>324770</v>
      </c>
      <c r="AW1187" s="28" t="s">
        <v>3200</v>
      </c>
      <c r="AX1187" s="28" t="s">
        <v>4706</v>
      </c>
      <c r="AY1187" s="28" t="s">
        <v>1361</v>
      </c>
      <c r="AZ1187" s="28" t="s">
        <v>1793</v>
      </c>
      <c r="BE1187" s="28" t="s">
        <v>3762</v>
      </c>
    </row>
    <row r="1188" spans="1:57" ht="11.4" customHeight="1" x14ac:dyDescent="0.25">
      <c r="A1188" s="28">
        <v>2100</v>
      </c>
      <c r="G1188" s="28" t="s">
        <v>3762</v>
      </c>
      <c r="H1188" s="50" t="s">
        <v>6266</v>
      </c>
      <c r="L1188" s="47" t="s">
        <v>5877</v>
      </c>
      <c r="Q1188" s="28" t="s">
        <v>3762</v>
      </c>
      <c r="R1188" s="28" t="s">
        <v>371</v>
      </c>
      <c r="S1188" s="28" t="s">
        <v>353</v>
      </c>
      <c r="U1188" s="28" t="s">
        <v>1206</v>
      </c>
      <c r="V1188" s="28" t="s">
        <v>3264</v>
      </c>
      <c r="Z1188" s="28" t="s">
        <v>3264</v>
      </c>
      <c r="AA1188" s="28" t="s">
        <v>1692</v>
      </c>
      <c r="AH1188" s="28" t="s">
        <v>1793</v>
      </c>
      <c r="AK1188" s="28" t="s">
        <v>4666</v>
      </c>
      <c r="AQ1188" s="28" t="s">
        <v>4594</v>
      </c>
      <c r="AS1188" s="28" t="s">
        <v>3768</v>
      </c>
      <c r="AT1188" s="28" t="s">
        <v>1841</v>
      </c>
      <c r="AU1188" s="28" t="s">
        <v>1842</v>
      </c>
      <c r="AV1188" s="28">
        <v>173951</v>
      </c>
      <c r="AW1188" s="28" t="s">
        <v>3264</v>
      </c>
      <c r="AX1188" s="28" t="s">
        <v>4707</v>
      </c>
      <c r="AY1188" s="28" t="s">
        <v>1361</v>
      </c>
      <c r="AZ1188" s="28" t="s">
        <v>1793</v>
      </c>
      <c r="BE1188" s="28" t="s">
        <v>3762</v>
      </c>
    </row>
    <row r="1189" spans="1:57" ht="11.4" customHeight="1" x14ac:dyDescent="0.25">
      <c r="A1189" s="28">
        <v>2101</v>
      </c>
      <c r="L1189" s="47" t="s">
        <v>5877</v>
      </c>
      <c r="Q1189" s="28" t="s">
        <v>3762</v>
      </c>
      <c r="R1189" s="28" t="s">
        <v>371</v>
      </c>
      <c r="S1189" s="28" t="s">
        <v>353</v>
      </c>
      <c r="U1189" s="28" t="s">
        <v>425</v>
      </c>
      <c r="V1189" s="28" t="s">
        <v>4708</v>
      </c>
      <c r="Z1189" s="28" t="s">
        <v>4708</v>
      </c>
      <c r="AA1189" s="28" t="s">
        <v>1692</v>
      </c>
      <c r="AH1189" s="28" t="s">
        <v>1793</v>
      </c>
      <c r="AK1189" s="28" t="s">
        <v>4666</v>
      </c>
      <c r="AQ1189" s="28" t="s">
        <v>4594</v>
      </c>
      <c r="AS1189" s="28" t="s">
        <v>3768</v>
      </c>
      <c r="AT1189" s="28" t="s">
        <v>1841</v>
      </c>
      <c r="AU1189" s="28" t="s">
        <v>1842</v>
      </c>
      <c r="AV1189" s="28">
        <v>129435</v>
      </c>
      <c r="AW1189" s="28" t="s">
        <v>4708</v>
      </c>
      <c r="AX1189" s="28" t="s">
        <v>4709</v>
      </c>
      <c r="AY1189" s="28" t="s">
        <v>1361</v>
      </c>
      <c r="AZ1189" s="28" t="s">
        <v>1793</v>
      </c>
      <c r="BE1189" s="28" t="s">
        <v>3762</v>
      </c>
    </row>
    <row r="1190" spans="1:57" ht="11.4" customHeight="1" x14ac:dyDescent="0.25">
      <c r="A1190" s="28">
        <v>2106</v>
      </c>
      <c r="L1190" s="47" t="s">
        <v>5877</v>
      </c>
      <c r="Q1190" s="28" t="s">
        <v>3762</v>
      </c>
      <c r="R1190" s="28" t="s">
        <v>371</v>
      </c>
      <c r="S1190" s="28" t="s">
        <v>353</v>
      </c>
      <c r="U1190" s="28" t="s">
        <v>422</v>
      </c>
      <c r="V1190" s="28" t="s">
        <v>4713</v>
      </c>
      <c r="Z1190" s="28" t="s">
        <v>4713</v>
      </c>
      <c r="AA1190" s="28" t="s">
        <v>1692</v>
      </c>
      <c r="AH1190" s="28" t="s">
        <v>1793</v>
      </c>
      <c r="AK1190" s="28" t="s">
        <v>4666</v>
      </c>
      <c r="AQ1190" s="28" t="s">
        <v>4592</v>
      </c>
      <c r="AS1190" s="28" t="s">
        <v>3768</v>
      </c>
      <c r="AT1190" s="28" t="s">
        <v>1841</v>
      </c>
      <c r="AU1190" s="28" t="s">
        <v>1842</v>
      </c>
      <c r="AV1190" s="28">
        <v>129363</v>
      </c>
      <c r="AW1190" s="28" t="s">
        <v>4713</v>
      </c>
      <c r="AX1190" s="28" t="s">
        <v>1979</v>
      </c>
      <c r="AY1190" s="28" t="s">
        <v>1361</v>
      </c>
      <c r="AZ1190" s="28" t="s">
        <v>1793</v>
      </c>
      <c r="BE1190" s="28" t="s">
        <v>3762</v>
      </c>
    </row>
    <row r="1191" spans="1:57" ht="11.4" customHeight="1" x14ac:dyDescent="0.25">
      <c r="A1191" s="28">
        <v>2107</v>
      </c>
      <c r="G1191" s="28" t="s">
        <v>3762</v>
      </c>
      <c r="H1191" s="50" t="s">
        <v>6266</v>
      </c>
      <c r="L1191" s="47" t="s">
        <v>5877</v>
      </c>
      <c r="Q1191" s="28" t="s">
        <v>3762</v>
      </c>
      <c r="R1191" s="28" t="s">
        <v>371</v>
      </c>
      <c r="S1191" s="28" t="s">
        <v>353</v>
      </c>
      <c r="U1191" s="28" t="s">
        <v>199</v>
      </c>
      <c r="V1191" s="28" t="s">
        <v>4714</v>
      </c>
      <c r="Z1191" s="28" t="s">
        <v>4714</v>
      </c>
      <c r="AA1191" s="28" t="s">
        <v>1692</v>
      </c>
      <c r="AH1191" s="28" t="s">
        <v>1793</v>
      </c>
      <c r="AK1191" s="28" t="s">
        <v>4666</v>
      </c>
      <c r="AQ1191" s="28" t="s">
        <v>4594</v>
      </c>
      <c r="AS1191" s="28" t="s">
        <v>3768</v>
      </c>
      <c r="AT1191" s="28" t="s">
        <v>1841</v>
      </c>
      <c r="AU1191" s="28" t="s">
        <v>1842</v>
      </c>
      <c r="AV1191" s="28">
        <v>129556</v>
      </c>
      <c r="AW1191" s="28" t="s">
        <v>4714</v>
      </c>
      <c r="AX1191" s="28" t="s">
        <v>2692</v>
      </c>
      <c r="AY1191" s="28" t="s">
        <v>1361</v>
      </c>
      <c r="AZ1191" s="28" t="s">
        <v>1793</v>
      </c>
      <c r="BE1191" s="28" t="s">
        <v>3762</v>
      </c>
    </row>
    <row r="1192" spans="1:57" ht="11.4" customHeight="1" x14ac:dyDescent="0.25">
      <c r="A1192" s="28">
        <v>2117</v>
      </c>
      <c r="L1192" s="47"/>
      <c r="Q1192" s="28" t="s">
        <v>3762</v>
      </c>
      <c r="R1192" s="28" t="s">
        <v>371</v>
      </c>
      <c r="S1192" s="28" t="s">
        <v>353</v>
      </c>
      <c r="U1192" s="28" t="s">
        <v>425</v>
      </c>
      <c r="V1192" s="28" t="s">
        <v>4733</v>
      </c>
      <c r="Z1192" s="28" t="s">
        <v>4733</v>
      </c>
      <c r="AA1192" s="28" t="s">
        <v>1692</v>
      </c>
      <c r="AH1192" s="28" t="s">
        <v>1793</v>
      </c>
      <c r="AK1192" s="28" t="s">
        <v>4666</v>
      </c>
      <c r="AQ1192" s="28" t="s">
        <v>4594</v>
      </c>
      <c r="AS1192" s="28" t="s">
        <v>3768</v>
      </c>
      <c r="AT1192" s="28" t="s">
        <v>1841</v>
      </c>
      <c r="AU1192" s="28" t="s">
        <v>2057</v>
      </c>
      <c r="AV1192" s="28">
        <v>325585</v>
      </c>
      <c r="AW1192" s="28" t="s">
        <v>4842</v>
      </c>
      <c r="AX1192" s="28" t="s">
        <v>4843</v>
      </c>
      <c r="AY1192" s="28" t="s">
        <v>1361</v>
      </c>
      <c r="AZ1192" s="28" t="s">
        <v>1793</v>
      </c>
      <c r="BE1192" s="28" t="s">
        <v>3762</v>
      </c>
    </row>
    <row r="1193" spans="1:57" ht="11.4" customHeight="1" x14ac:dyDescent="0.25">
      <c r="A1193" s="28">
        <v>2118</v>
      </c>
      <c r="L1193" s="47"/>
      <c r="Q1193" s="28" t="s">
        <v>3762</v>
      </c>
      <c r="R1193" s="28" t="s">
        <v>371</v>
      </c>
      <c r="S1193" s="28" t="s">
        <v>353</v>
      </c>
      <c r="U1193" s="28" t="s">
        <v>425</v>
      </c>
      <c r="V1193" s="28" t="s">
        <v>4733</v>
      </c>
      <c r="W1193" s="28" t="s">
        <v>2085</v>
      </c>
      <c r="Z1193" s="28" t="s">
        <v>4846</v>
      </c>
      <c r="AA1193" s="28" t="s">
        <v>4834</v>
      </c>
      <c r="AH1193" s="28" t="s">
        <v>1793</v>
      </c>
      <c r="AJ1193" s="28" t="s">
        <v>4734</v>
      </c>
      <c r="AK1193" s="28" t="s">
        <v>4666</v>
      </c>
      <c r="AQ1193" s="28" t="s">
        <v>4594</v>
      </c>
      <c r="AR1193" s="28" t="s">
        <v>5145</v>
      </c>
      <c r="AS1193" s="28" t="s">
        <v>3768</v>
      </c>
      <c r="AT1193" s="28" t="s">
        <v>1841</v>
      </c>
      <c r="AU1193" s="28" t="s">
        <v>1842</v>
      </c>
      <c r="AV1193" s="28">
        <v>732570</v>
      </c>
      <c r="AW1193" s="28" t="s">
        <v>4846</v>
      </c>
      <c r="AX1193" s="28" t="s">
        <v>4847</v>
      </c>
      <c r="AY1193" s="28" t="s">
        <v>1361</v>
      </c>
      <c r="AZ1193" s="28" t="s">
        <v>1793</v>
      </c>
      <c r="BE1193" s="28" t="s">
        <v>3762</v>
      </c>
    </row>
    <row r="1194" spans="1:57" ht="11.4" customHeight="1" x14ac:dyDescent="0.25">
      <c r="A1194" s="28">
        <v>2123</v>
      </c>
      <c r="L1194" s="47"/>
      <c r="Q1194" s="28" t="s">
        <v>3762</v>
      </c>
      <c r="R1194" s="28" t="s">
        <v>371</v>
      </c>
      <c r="S1194" s="28" t="s">
        <v>353</v>
      </c>
      <c r="U1194" s="28" t="s">
        <v>425</v>
      </c>
      <c r="V1194" s="28" t="s">
        <v>4736</v>
      </c>
      <c r="Z1194" s="28" t="s">
        <v>4736</v>
      </c>
      <c r="AA1194" s="28" t="s">
        <v>1692</v>
      </c>
      <c r="AH1194" s="28" t="s">
        <v>1793</v>
      </c>
      <c r="AK1194" s="28" t="s">
        <v>4666</v>
      </c>
      <c r="AQ1194" s="28" t="s">
        <v>4594</v>
      </c>
      <c r="AS1194" s="28" t="s">
        <v>3768</v>
      </c>
      <c r="AT1194" s="28" t="s">
        <v>1841</v>
      </c>
      <c r="AU1194" s="28" t="s">
        <v>2500</v>
      </c>
      <c r="AV1194" s="28">
        <v>292955</v>
      </c>
      <c r="AW1194" s="28" t="s">
        <v>4736</v>
      </c>
      <c r="AX1194" s="28" t="s">
        <v>2692</v>
      </c>
      <c r="AY1194" s="28" t="s">
        <v>1361</v>
      </c>
      <c r="AZ1194" s="28" t="s">
        <v>1793</v>
      </c>
      <c r="BE1194" s="28" t="s">
        <v>3762</v>
      </c>
    </row>
    <row r="1195" spans="1:57" ht="11.4" customHeight="1" x14ac:dyDescent="0.25">
      <c r="A1195" s="28">
        <v>2134</v>
      </c>
      <c r="L1195" s="47"/>
      <c r="Q1195" s="28" t="s">
        <v>3762</v>
      </c>
      <c r="R1195" s="28" t="s">
        <v>371</v>
      </c>
      <c r="S1195" s="28" t="s">
        <v>353</v>
      </c>
      <c r="U1195" s="28" t="s">
        <v>425</v>
      </c>
      <c r="V1195" s="28" t="s">
        <v>4740</v>
      </c>
      <c r="Z1195" s="28" t="s">
        <v>4740</v>
      </c>
      <c r="AA1195" s="28" t="s">
        <v>1692</v>
      </c>
      <c r="AH1195" s="28" t="s">
        <v>1793</v>
      </c>
      <c r="AK1195" s="28" t="s">
        <v>4666</v>
      </c>
      <c r="AQ1195" s="28" t="s">
        <v>4594</v>
      </c>
      <c r="AS1195" s="28" t="s">
        <v>3768</v>
      </c>
      <c r="AT1195" s="28" t="s">
        <v>1841</v>
      </c>
      <c r="AU1195" s="28" t="s">
        <v>1842</v>
      </c>
      <c r="AV1195" s="28">
        <v>129431</v>
      </c>
      <c r="AW1195" s="28" t="s">
        <v>4740</v>
      </c>
      <c r="AX1195" s="28" t="s">
        <v>4862</v>
      </c>
      <c r="AY1195" s="28" t="s">
        <v>1361</v>
      </c>
      <c r="AZ1195" s="28" t="s">
        <v>1793</v>
      </c>
      <c r="BE1195" s="28" t="s">
        <v>3762</v>
      </c>
    </row>
    <row r="1196" spans="1:57" ht="11.4" customHeight="1" x14ac:dyDescent="0.25">
      <c r="A1196" s="28">
        <v>2157</v>
      </c>
      <c r="L1196" s="47"/>
      <c r="Q1196" s="28" t="s">
        <v>3762</v>
      </c>
      <c r="R1196" s="28" t="s">
        <v>371</v>
      </c>
      <c r="S1196" s="28" t="s">
        <v>353</v>
      </c>
      <c r="U1196" s="28" t="s">
        <v>424</v>
      </c>
      <c r="V1196" s="28" t="s">
        <v>4746</v>
      </c>
      <c r="Z1196" s="28" t="s">
        <v>4746</v>
      </c>
      <c r="AA1196" s="28" t="s">
        <v>1692</v>
      </c>
      <c r="AH1196" s="28" t="s">
        <v>1793</v>
      </c>
      <c r="AK1196" s="28" t="s">
        <v>4666</v>
      </c>
      <c r="AQ1196" s="28" t="s">
        <v>4594</v>
      </c>
      <c r="AS1196" s="28" t="s">
        <v>3768</v>
      </c>
      <c r="AT1196" s="28" t="s">
        <v>1841</v>
      </c>
      <c r="AU1196" s="28" t="s">
        <v>1842</v>
      </c>
      <c r="AV1196" s="28">
        <v>146949</v>
      </c>
      <c r="AW1196" s="28" t="s">
        <v>4746</v>
      </c>
      <c r="AX1196" s="28" t="s">
        <v>4886</v>
      </c>
      <c r="AY1196" s="28" t="s">
        <v>1361</v>
      </c>
      <c r="AZ1196" s="28" t="s">
        <v>1793</v>
      </c>
      <c r="BE1196" s="28" t="s">
        <v>3762</v>
      </c>
    </row>
    <row r="1197" spans="1:57" ht="11.4" customHeight="1" x14ac:dyDescent="0.25">
      <c r="A1197" s="28">
        <v>2173</v>
      </c>
      <c r="L1197" s="47"/>
      <c r="Q1197" s="28" t="s">
        <v>3762</v>
      </c>
      <c r="R1197" s="28" t="s">
        <v>371</v>
      </c>
      <c r="S1197" s="28" t="s">
        <v>353</v>
      </c>
      <c r="U1197" s="28" t="s">
        <v>1207</v>
      </c>
      <c r="V1197" s="28" t="s">
        <v>4901</v>
      </c>
      <c r="Z1197" s="28" t="s">
        <v>4901</v>
      </c>
      <c r="AA1197" s="28" t="s">
        <v>1692</v>
      </c>
      <c r="AH1197" s="28" t="s">
        <v>1793</v>
      </c>
      <c r="AJ1197" s="28" t="s">
        <v>4753</v>
      </c>
      <c r="AK1197" s="28" t="s">
        <v>4666</v>
      </c>
      <c r="AQ1197" s="28" t="s">
        <v>4594</v>
      </c>
      <c r="AS1197" s="28" t="s">
        <v>3768</v>
      </c>
      <c r="AT1197" s="28" t="s">
        <v>1841</v>
      </c>
      <c r="AU1197" s="28" t="s">
        <v>1842</v>
      </c>
      <c r="AV1197" s="28">
        <v>325242</v>
      </c>
      <c r="AW1197" s="28" t="s">
        <v>4901</v>
      </c>
      <c r="AX1197" s="28" t="s">
        <v>4902</v>
      </c>
      <c r="AY1197" s="28" t="s">
        <v>1361</v>
      </c>
      <c r="AZ1197" s="28" t="s">
        <v>1793</v>
      </c>
      <c r="BE1197" s="28" t="s">
        <v>3762</v>
      </c>
    </row>
    <row r="1198" spans="1:57" ht="11.4" customHeight="1" x14ac:dyDescent="0.25">
      <c r="A1198" s="28">
        <v>2182</v>
      </c>
      <c r="L1198" s="47"/>
      <c r="Q1198" s="28" t="s">
        <v>3762</v>
      </c>
      <c r="R1198" s="28" t="s">
        <v>371</v>
      </c>
      <c r="S1198" s="28" t="s">
        <v>353</v>
      </c>
      <c r="U1198" s="28" t="s">
        <v>184</v>
      </c>
      <c r="V1198" s="28" t="s">
        <v>4756</v>
      </c>
      <c r="Z1198" s="28" t="s">
        <v>4756</v>
      </c>
      <c r="AA1198" s="28" t="s">
        <v>1692</v>
      </c>
      <c r="AH1198" s="28" t="s">
        <v>1793</v>
      </c>
      <c r="AK1198" s="28" t="s">
        <v>4666</v>
      </c>
      <c r="AQ1198" s="28" t="s">
        <v>4594</v>
      </c>
      <c r="AS1198" s="28" t="s">
        <v>3768</v>
      </c>
      <c r="AT1198" s="28" t="s">
        <v>1841</v>
      </c>
      <c r="AU1198" s="28" t="s">
        <v>1842</v>
      </c>
      <c r="AV1198" s="28">
        <v>129413</v>
      </c>
      <c r="AW1198" s="28" t="s">
        <v>4756</v>
      </c>
      <c r="AX1198" s="28" t="s">
        <v>2625</v>
      </c>
      <c r="AY1198" s="28" t="s">
        <v>1361</v>
      </c>
      <c r="AZ1198" s="28" t="s">
        <v>1793</v>
      </c>
      <c r="BE1198" s="28" t="s">
        <v>3762</v>
      </c>
    </row>
    <row r="1199" spans="1:57" ht="11.4" customHeight="1" x14ac:dyDescent="0.25">
      <c r="A1199" s="28">
        <v>2194</v>
      </c>
      <c r="L1199" s="47"/>
      <c r="Q1199" s="28" t="s">
        <v>3762</v>
      </c>
      <c r="R1199" s="28" t="s">
        <v>371</v>
      </c>
      <c r="S1199" s="28" t="s">
        <v>353</v>
      </c>
      <c r="U1199" s="28" t="s">
        <v>1206</v>
      </c>
      <c r="V1199" s="28" t="s">
        <v>4758</v>
      </c>
      <c r="Z1199" s="28" t="s">
        <v>4758</v>
      </c>
      <c r="AA1199" s="28" t="s">
        <v>1692</v>
      </c>
      <c r="AH1199" s="28" t="s">
        <v>1793</v>
      </c>
      <c r="AK1199" s="28" t="s">
        <v>4666</v>
      </c>
      <c r="AQ1199" s="28" t="s">
        <v>4594</v>
      </c>
      <c r="AS1199" s="28" t="s">
        <v>3768</v>
      </c>
      <c r="AT1199" s="28" t="s">
        <v>1841</v>
      </c>
      <c r="AU1199" s="28" t="s">
        <v>1842</v>
      </c>
      <c r="AV1199" s="28">
        <v>129517</v>
      </c>
      <c r="AW1199" s="28" t="s">
        <v>4758</v>
      </c>
      <c r="AX1199" s="28" t="s">
        <v>4925</v>
      </c>
      <c r="AY1199" s="28" t="s">
        <v>1361</v>
      </c>
      <c r="AZ1199" s="28" t="s">
        <v>1793</v>
      </c>
      <c r="BE1199" s="28" t="s">
        <v>3762</v>
      </c>
    </row>
    <row r="1200" spans="1:57" ht="11.4" customHeight="1" x14ac:dyDescent="0.25">
      <c r="A1200" s="28">
        <v>2198</v>
      </c>
      <c r="L1200" s="47"/>
      <c r="Q1200" s="28" t="s">
        <v>3762</v>
      </c>
      <c r="R1200" s="28" t="s">
        <v>371</v>
      </c>
      <c r="S1200" s="28" t="s">
        <v>353</v>
      </c>
      <c r="U1200" s="28" t="s">
        <v>199</v>
      </c>
      <c r="V1200" s="28" t="s">
        <v>4760</v>
      </c>
      <c r="Z1200" s="28" t="s">
        <v>4760</v>
      </c>
      <c r="AA1200" s="28" t="s">
        <v>1692</v>
      </c>
      <c r="AH1200" s="28" t="s">
        <v>1793</v>
      </c>
      <c r="AK1200" s="28" t="s">
        <v>4666</v>
      </c>
      <c r="AQ1200" s="28" t="s">
        <v>4594</v>
      </c>
      <c r="AS1200" s="28" t="s">
        <v>3768</v>
      </c>
      <c r="AT1200" s="28" t="s">
        <v>1841</v>
      </c>
      <c r="AU1200" s="28" t="s">
        <v>1842</v>
      </c>
      <c r="AV1200" s="28">
        <v>324773</v>
      </c>
      <c r="AW1200" s="28" t="s">
        <v>4760</v>
      </c>
      <c r="AX1200" s="28" t="s">
        <v>2641</v>
      </c>
      <c r="AY1200" s="28" t="s">
        <v>1361</v>
      </c>
      <c r="AZ1200" s="28" t="s">
        <v>1793</v>
      </c>
      <c r="BE1200" s="28" t="s">
        <v>3762</v>
      </c>
    </row>
    <row r="1201" spans="1:57" ht="11.4" customHeight="1" x14ac:dyDescent="0.25">
      <c r="A1201" s="28">
        <v>2205</v>
      </c>
      <c r="L1201" s="47"/>
      <c r="Q1201" s="28" t="s">
        <v>3762</v>
      </c>
      <c r="R1201" s="28" t="s">
        <v>371</v>
      </c>
      <c r="S1201" s="28" t="s">
        <v>353</v>
      </c>
      <c r="U1201" s="28" t="s">
        <v>184</v>
      </c>
      <c r="V1201" s="28" t="s">
        <v>4763</v>
      </c>
      <c r="Z1201" s="28" t="s">
        <v>4763</v>
      </c>
      <c r="AA1201" s="28" t="s">
        <v>1692</v>
      </c>
      <c r="AH1201" s="28" t="s">
        <v>1793</v>
      </c>
      <c r="AK1201" s="28" t="s">
        <v>4666</v>
      </c>
      <c r="AQ1201" s="28" t="s">
        <v>4594</v>
      </c>
      <c r="AS1201" s="28" t="s">
        <v>3768</v>
      </c>
      <c r="AT1201" s="28" t="s">
        <v>1841</v>
      </c>
      <c r="AU1201" s="28" t="s">
        <v>1842</v>
      </c>
      <c r="AV1201" s="28">
        <v>129416</v>
      </c>
      <c r="AW1201" s="28" t="s">
        <v>4763</v>
      </c>
      <c r="AX1201" s="28" t="s">
        <v>4931</v>
      </c>
      <c r="AY1201" s="28" t="s">
        <v>1361</v>
      </c>
      <c r="AZ1201" s="28" t="s">
        <v>1793</v>
      </c>
      <c r="BE1201" s="28" t="s">
        <v>3762</v>
      </c>
    </row>
    <row r="1202" spans="1:57" ht="11.4" customHeight="1" x14ac:dyDescent="0.25">
      <c r="A1202" s="28">
        <v>2630</v>
      </c>
      <c r="L1202" s="47"/>
      <c r="Q1202" s="28" t="s">
        <v>3762</v>
      </c>
      <c r="R1202" s="28" t="s">
        <v>371</v>
      </c>
      <c r="S1202" s="28" t="s">
        <v>353</v>
      </c>
      <c r="U1202" s="28" t="s">
        <v>422</v>
      </c>
      <c r="V1202" s="28" t="s">
        <v>2972</v>
      </c>
      <c r="Z1202" s="28" t="s">
        <v>2972</v>
      </c>
      <c r="AA1202" s="28" t="s">
        <v>1692</v>
      </c>
      <c r="AH1202" s="28" t="s">
        <v>1793</v>
      </c>
      <c r="AI1202" s="28" t="s">
        <v>5145</v>
      </c>
      <c r="AK1202" s="28" t="s">
        <v>4666</v>
      </c>
      <c r="AQ1202" s="28" t="s">
        <v>4592</v>
      </c>
      <c r="AT1202" s="28" t="s">
        <v>1841</v>
      </c>
      <c r="AU1202" s="28" t="s">
        <v>1842</v>
      </c>
      <c r="AV1202" s="28">
        <v>129350</v>
      </c>
      <c r="AW1202" s="28" t="s">
        <v>2972</v>
      </c>
      <c r="AX1202" s="28" t="s">
        <v>2429</v>
      </c>
      <c r="AY1202" s="28" t="s">
        <v>1361</v>
      </c>
      <c r="AZ1202" s="28" t="s">
        <v>1793</v>
      </c>
      <c r="BE1202" s="28" t="s">
        <v>3762</v>
      </c>
    </row>
    <row r="1203" spans="1:57" ht="11.4" customHeight="1" x14ac:dyDescent="0.25">
      <c r="A1203" s="28">
        <v>2716</v>
      </c>
      <c r="O1203" s="28" t="s">
        <v>5146</v>
      </c>
      <c r="P1203" s="28" t="s">
        <v>5892</v>
      </c>
      <c r="Q1203" s="28" t="s">
        <v>3762</v>
      </c>
      <c r="R1203" s="28" t="s">
        <v>371</v>
      </c>
      <c r="S1203" s="28" t="s">
        <v>353</v>
      </c>
      <c r="U1203" s="28" t="s">
        <v>425</v>
      </c>
      <c r="V1203" s="28" t="s">
        <v>3327</v>
      </c>
      <c r="Z1203" s="28" t="s">
        <v>3327</v>
      </c>
      <c r="AA1203" s="28" t="s">
        <v>1692</v>
      </c>
      <c r="AH1203" s="28" t="s">
        <v>3753</v>
      </c>
      <c r="AI1203" s="28" t="s">
        <v>5145</v>
      </c>
      <c r="AJ1203" s="28" t="s">
        <v>5401</v>
      </c>
      <c r="AK1203" s="28" t="s">
        <v>4666</v>
      </c>
      <c r="AQ1203" s="28" t="s">
        <v>4594</v>
      </c>
      <c r="AT1203" s="28" t="s">
        <v>1841</v>
      </c>
      <c r="AU1203" s="28" t="s">
        <v>2241</v>
      </c>
      <c r="AV1203" s="28">
        <v>129434</v>
      </c>
      <c r="AW1203" s="28" t="s">
        <v>1719</v>
      </c>
      <c r="AX1203" s="28" t="s">
        <v>3328</v>
      </c>
      <c r="AY1203" s="28" t="s">
        <v>1361</v>
      </c>
      <c r="AZ1203" s="28" t="s">
        <v>1793</v>
      </c>
      <c r="BB1203" s="28" t="s">
        <v>1794</v>
      </c>
    </row>
    <row r="1204" spans="1:57" ht="11.4" customHeight="1" x14ac:dyDescent="0.25">
      <c r="A1204" s="28">
        <v>2805</v>
      </c>
      <c r="L1204" s="47"/>
      <c r="Q1204" s="28" t="s">
        <v>3762</v>
      </c>
      <c r="R1204" s="28" t="s">
        <v>371</v>
      </c>
      <c r="S1204" s="28" t="s">
        <v>353</v>
      </c>
      <c r="U1204" s="28" t="s">
        <v>432</v>
      </c>
      <c r="V1204" s="28" t="s">
        <v>3604</v>
      </c>
      <c r="Z1204" s="28" t="s">
        <v>3604</v>
      </c>
      <c r="AA1204" s="28" t="s">
        <v>1692</v>
      </c>
      <c r="AH1204" s="28" t="s">
        <v>1793</v>
      </c>
      <c r="AI1204" s="28" t="s">
        <v>5145</v>
      </c>
      <c r="AK1204" s="28" t="s">
        <v>4666</v>
      </c>
      <c r="AQ1204" s="28" t="s">
        <v>4594</v>
      </c>
      <c r="AT1204" s="28" t="s">
        <v>1841</v>
      </c>
      <c r="AU1204" s="28" t="s">
        <v>1842</v>
      </c>
      <c r="AV1204" s="28">
        <v>1388116</v>
      </c>
      <c r="AW1204" s="28" t="s">
        <v>3604</v>
      </c>
      <c r="AX1204" s="28" t="s">
        <v>5377</v>
      </c>
      <c r="AY1204" s="28" t="s">
        <v>1361</v>
      </c>
      <c r="AZ1204" s="28" t="s">
        <v>1793</v>
      </c>
      <c r="BE1204" s="28" t="s">
        <v>3762</v>
      </c>
    </row>
    <row r="1205" spans="1:57" ht="11.4" customHeight="1" x14ac:dyDescent="0.25">
      <c r="A1205" s="28">
        <v>2960</v>
      </c>
      <c r="L1205" s="47"/>
      <c r="Q1205" s="28" t="s">
        <v>3762</v>
      </c>
      <c r="R1205" s="28" t="s">
        <v>371</v>
      </c>
      <c r="S1205" s="28" t="s">
        <v>353</v>
      </c>
      <c r="U1205" s="28" t="s">
        <v>425</v>
      </c>
      <c r="V1205" s="28" t="s">
        <v>504</v>
      </c>
      <c r="Z1205" s="1" t="s">
        <v>5489</v>
      </c>
      <c r="AA1205" s="28" t="s">
        <v>1692</v>
      </c>
      <c r="AH1205" s="28" t="s">
        <v>1793</v>
      </c>
      <c r="AJ1205" s="29" t="s">
        <v>6207</v>
      </c>
      <c r="AK1205" s="28" t="s">
        <v>4666</v>
      </c>
      <c r="AQ1205" s="28" t="s">
        <v>4594</v>
      </c>
      <c r="AV1205" s="28">
        <v>325584</v>
      </c>
      <c r="AW1205" s="28" t="s">
        <v>5489</v>
      </c>
      <c r="AX1205" s="28" t="s">
        <v>5490</v>
      </c>
      <c r="AY1205" s="28" t="s">
        <v>1361</v>
      </c>
      <c r="AZ1205" s="28" t="s">
        <v>1793</v>
      </c>
      <c r="BE1205" s="28" t="s">
        <v>3762</v>
      </c>
    </row>
    <row r="1206" spans="1:57" ht="11.4" customHeight="1" x14ac:dyDescent="0.25">
      <c r="A1206" s="28">
        <v>2961</v>
      </c>
      <c r="L1206" s="47"/>
      <c r="Q1206" s="28" t="s">
        <v>3762</v>
      </c>
      <c r="R1206" s="28" t="s">
        <v>371</v>
      </c>
      <c r="S1206" s="28" t="s">
        <v>353</v>
      </c>
      <c r="U1206" s="28" t="s">
        <v>425</v>
      </c>
      <c r="V1206" s="28" t="s">
        <v>4733</v>
      </c>
      <c r="Z1206" s="1" t="s">
        <v>4842</v>
      </c>
      <c r="AA1206" s="28" t="s">
        <v>1692</v>
      </c>
      <c r="AH1206" s="28" t="s">
        <v>1793</v>
      </c>
      <c r="AK1206" s="28" t="s">
        <v>4666</v>
      </c>
      <c r="AQ1206" s="28" t="s">
        <v>4594</v>
      </c>
      <c r="AV1206" s="28">
        <v>325585</v>
      </c>
      <c r="AW1206" s="28" t="s">
        <v>4842</v>
      </c>
      <c r="AX1206" s="28" t="s">
        <v>4843</v>
      </c>
      <c r="AY1206" s="28" t="s">
        <v>1361</v>
      </c>
      <c r="AZ1206" s="28" t="s">
        <v>1793</v>
      </c>
      <c r="BE1206" s="28" t="s">
        <v>3762</v>
      </c>
    </row>
    <row r="1207" spans="1:57" ht="11.4" customHeight="1" x14ac:dyDescent="0.25">
      <c r="A1207" s="28">
        <v>2967</v>
      </c>
      <c r="L1207" s="47"/>
      <c r="Q1207" s="28" t="s">
        <v>3762</v>
      </c>
      <c r="R1207" s="28" t="s">
        <v>371</v>
      </c>
      <c r="S1207" s="28" t="s">
        <v>353</v>
      </c>
      <c r="U1207" s="28" t="s">
        <v>1206</v>
      </c>
      <c r="V1207" s="28" t="s">
        <v>5516</v>
      </c>
      <c r="Z1207" s="1" t="s">
        <v>5516</v>
      </c>
      <c r="AA1207" s="28" t="s">
        <v>1692</v>
      </c>
      <c r="AH1207" s="28" t="s">
        <v>1793</v>
      </c>
      <c r="AK1207" s="28" t="s">
        <v>4666</v>
      </c>
      <c r="AQ1207" s="28" t="s">
        <v>4594</v>
      </c>
      <c r="AV1207" s="28">
        <v>156953</v>
      </c>
      <c r="AW1207" s="28" t="s">
        <v>5516</v>
      </c>
      <c r="AX1207" s="28" t="s">
        <v>2276</v>
      </c>
      <c r="AY1207" s="28" t="s">
        <v>1361</v>
      </c>
      <c r="AZ1207" s="28" t="s">
        <v>1793</v>
      </c>
      <c r="BE1207" s="28" t="s">
        <v>3762</v>
      </c>
    </row>
    <row r="1208" spans="1:57" ht="11.4" customHeight="1" x14ac:dyDescent="0.25">
      <c r="A1208" s="28">
        <v>18</v>
      </c>
      <c r="L1208" s="47"/>
      <c r="Q1208" s="28" t="s">
        <v>3762</v>
      </c>
      <c r="R1208" s="28" t="s">
        <v>370</v>
      </c>
      <c r="S1208" s="28" t="s">
        <v>1265</v>
      </c>
      <c r="T1208" s="28" t="s">
        <v>627</v>
      </c>
      <c r="U1208" s="28" t="s">
        <v>442</v>
      </c>
      <c r="V1208" s="28" t="s">
        <v>1081</v>
      </c>
      <c r="Z1208" s="28" t="s">
        <v>1081</v>
      </c>
      <c r="AA1208" s="28" t="s">
        <v>1692</v>
      </c>
      <c r="AH1208" s="28" t="s">
        <v>3753</v>
      </c>
      <c r="AK1208" s="28" t="s">
        <v>4666</v>
      </c>
      <c r="AQ1208" s="28" t="s">
        <v>4594</v>
      </c>
      <c r="AS1208" s="28" t="s">
        <v>3768</v>
      </c>
      <c r="AT1208" s="28" t="s">
        <v>1841</v>
      </c>
      <c r="AU1208" s="28" t="s">
        <v>1842</v>
      </c>
      <c r="AV1208" s="28">
        <v>101585</v>
      </c>
      <c r="AW1208" s="28" t="s">
        <v>1081</v>
      </c>
      <c r="AX1208" s="28" t="s">
        <v>1864</v>
      </c>
      <c r="AY1208" s="28" t="s">
        <v>1361</v>
      </c>
      <c r="AZ1208" s="28" t="s">
        <v>1793</v>
      </c>
      <c r="BB1208" s="28" t="s">
        <v>1794</v>
      </c>
      <c r="BD1208" s="1" t="s">
        <v>1796</v>
      </c>
    </row>
    <row r="1209" spans="1:57" ht="11.4" customHeight="1" x14ac:dyDescent="0.25">
      <c r="A1209" s="28">
        <v>42</v>
      </c>
      <c r="L1209" s="47"/>
      <c r="Q1209" s="28" t="s">
        <v>3762</v>
      </c>
      <c r="R1209" s="28" t="s">
        <v>370</v>
      </c>
      <c r="S1209" s="28" t="s">
        <v>1265</v>
      </c>
      <c r="T1209" s="28" t="s">
        <v>627</v>
      </c>
      <c r="U1209" s="28" t="s">
        <v>1898</v>
      </c>
      <c r="V1209" s="28" t="s">
        <v>1539</v>
      </c>
      <c r="Z1209" s="28" t="s">
        <v>1539</v>
      </c>
      <c r="AA1209" s="28" t="s">
        <v>1692</v>
      </c>
      <c r="AH1209" s="28" t="s">
        <v>1794</v>
      </c>
      <c r="AK1209" s="28" t="s">
        <v>4666</v>
      </c>
      <c r="AQ1209" s="28" t="s">
        <v>4594</v>
      </c>
      <c r="AS1209" s="28" t="s">
        <v>3768</v>
      </c>
      <c r="AT1209" s="28" t="s">
        <v>1841</v>
      </c>
      <c r="AU1209" s="28" t="s">
        <v>1842</v>
      </c>
      <c r="AV1209" s="28">
        <v>101443</v>
      </c>
      <c r="AW1209" s="28" t="s">
        <v>1539</v>
      </c>
      <c r="AX1209" s="28" t="s">
        <v>1897</v>
      </c>
      <c r="AY1209" s="28" t="s">
        <v>1361</v>
      </c>
      <c r="BB1209" s="28" t="s">
        <v>1794</v>
      </c>
      <c r="BD1209" s="1" t="s">
        <v>1796</v>
      </c>
      <c r="BE1209" s="28" t="s">
        <v>3762</v>
      </c>
    </row>
    <row r="1210" spans="1:57" ht="11.4" customHeight="1" x14ac:dyDescent="0.25">
      <c r="A1210" s="28">
        <v>98</v>
      </c>
      <c r="L1210" s="47"/>
      <c r="Q1210" s="28" t="s">
        <v>3762</v>
      </c>
      <c r="R1210" s="28" t="s">
        <v>370</v>
      </c>
      <c r="S1210" s="28" t="s">
        <v>1265</v>
      </c>
      <c r="T1210" s="28" t="s">
        <v>627</v>
      </c>
      <c r="U1210" s="28" t="s">
        <v>1379</v>
      </c>
      <c r="V1210" s="28" t="s">
        <v>1758</v>
      </c>
      <c r="Z1210" s="28" t="s">
        <v>1758</v>
      </c>
      <c r="AA1210" s="28" t="s">
        <v>1692</v>
      </c>
      <c r="AH1210" s="28" t="s">
        <v>1794</v>
      </c>
      <c r="AK1210" s="28" t="s">
        <v>4666</v>
      </c>
      <c r="AQ1210" s="28" t="s">
        <v>4594</v>
      </c>
      <c r="AS1210" s="28" t="s">
        <v>3768</v>
      </c>
      <c r="AT1210" s="28" t="s">
        <v>1841</v>
      </c>
      <c r="AU1210" s="28" t="s">
        <v>1842</v>
      </c>
      <c r="AV1210" s="28">
        <v>488207</v>
      </c>
      <c r="AW1210" s="28" t="s">
        <v>1758</v>
      </c>
      <c r="AX1210" s="28" t="s">
        <v>1953</v>
      </c>
      <c r="AY1210" s="28" t="s">
        <v>1361</v>
      </c>
      <c r="BD1210" s="1" t="s">
        <v>1796</v>
      </c>
      <c r="BE1210" s="28" t="s">
        <v>3762</v>
      </c>
    </row>
    <row r="1211" spans="1:57" ht="11.4" customHeight="1" x14ac:dyDescent="0.25">
      <c r="A1211" s="28">
        <v>100</v>
      </c>
      <c r="L1211" s="47"/>
      <c r="Q1211" s="28" t="s">
        <v>3762</v>
      </c>
      <c r="R1211" s="28" t="s">
        <v>370</v>
      </c>
      <c r="S1211" s="28" t="s">
        <v>1265</v>
      </c>
      <c r="T1211" s="28" t="s">
        <v>627</v>
      </c>
      <c r="U1211" s="28" t="s">
        <v>1379</v>
      </c>
      <c r="Z1211" s="28" t="s">
        <v>1379</v>
      </c>
      <c r="AA1211" s="28" t="s">
        <v>1690</v>
      </c>
      <c r="AH1211" s="28" t="s">
        <v>1794</v>
      </c>
      <c r="AK1211" s="28" t="s">
        <v>4666</v>
      </c>
      <c r="AQ1211" s="28" t="s">
        <v>4594</v>
      </c>
      <c r="AS1211" s="28" t="s">
        <v>3768</v>
      </c>
      <c r="AT1211" s="28" t="s">
        <v>1841</v>
      </c>
      <c r="AU1211" s="28" t="s">
        <v>1842</v>
      </c>
      <c r="AV1211" s="28">
        <v>468022</v>
      </c>
      <c r="AW1211" s="28" t="s">
        <v>1379</v>
      </c>
      <c r="AX1211" s="28" t="s">
        <v>1955</v>
      </c>
      <c r="AY1211" s="28" t="s">
        <v>1361</v>
      </c>
      <c r="BB1211" s="28" t="s">
        <v>1794</v>
      </c>
      <c r="BD1211" s="1" t="s">
        <v>1796</v>
      </c>
      <c r="BE1211" s="28" t="s">
        <v>3762</v>
      </c>
    </row>
    <row r="1212" spans="1:57" ht="11.4" customHeight="1" x14ac:dyDescent="0.25">
      <c r="A1212" s="28">
        <v>112</v>
      </c>
      <c r="L1212" s="47" t="s">
        <v>5877</v>
      </c>
      <c r="Q1212" s="28" t="s">
        <v>3762</v>
      </c>
      <c r="R1212" s="28" t="s">
        <v>370</v>
      </c>
      <c r="S1212" s="28" t="s">
        <v>1265</v>
      </c>
      <c r="T1212" s="28" t="s">
        <v>627</v>
      </c>
      <c r="U1212" s="28" t="s">
        <v>1970</v>
      </c>
      <c r="V1212" s="28" t="s">
        <v>1811</v>
      </c>
      <c r="Z1212" s="28" t="s">
        <v>1811</v>
      </c>
      <c r="AA1212" s="28" t="s">
        <v>1692</v>
      </c>
      <c r="AH1212" s="28" t="s">
        <v>1793</v>
      </c>
      <c r="AK1212" s="28" t="s">
        <v>4666</v>
      </c>
      <c r="AQ1212" s="28" t="s">
        <v>4594</v>
      </c>
      <c r="AS1212" s="28" t="s">
        <v>3768</v>
      </c>
      <c r="AT1212" s="28" t="s">
        <v>1841</v>
      </c>
      <c r="AU1212" s="28" t="s">
        <v>1842</v>
      </c>
      <c r="AV1212" s="28">
        <v>101444</v>
      </c>
      <c r="AW1212" s="28" t="s">
        <v>1811</v>
      </c>
      <c r="AX1212" s="28" t="s">
        <v>1969</v>
      </c>
      <c r="AY1212" s="28" t="s">
        <v>1361</v>
      </c>
      <c r="AZ1212" s="28" t="s">
        <v>1793</v>
      </c>
      <c r="BE1212" s="28" t="s">
        <v>3762</v>
      </c>
    </row>
    <row r="1213" spans="1:57" ht="11.4" customHeight="1" x14ac:dyDescent="0.25">
      <c r="A1213" s="28">
        <v>119</v>
      </c>
      <c r="L1213" s="47"/>
      <c r="Q1213" s="28" t="s">
        <v>3762</v>
      </c>
      <c r="R1213" s="28" t="s">
        <v>370</v>
      </c>
      <c r="S1213" s="28" t="s">
        <v>1265</v>
      </c>
      <c r="T1213" s="28" t="s">
        <v>627</v>
      </c>
      <c r="U1213" s="28" t="s">
        <v>1381</v>
      </c>
      <c r="Z1213" s="28" t="s">
        <v>1381</v>
      </c>
      <c r="AA1213" s="28" t="s">
        <v>1690</v>
      </c>
      <c r="AH1213" s="28" t="s">
        <v>1794</v>
      </c>
      <c r="AK1213" s="28" t="s">
        <v>4666</v>
      </c>
      <c r="AQ1213" s="28" t="s">
        <v>4594</v>
      </c>
      <c r="AS1213" s="28" t="s">
        <v>3768</v>
      </c>
      <c r="AT1213" s="28" t="s">
        <v>1841</v>
      </c>
      <c r="AU1213" s="28" t="s">
        <v>1842</v>
      </c>
      <c r="AV1213" s="28">
        <v>101364</v>
      </c>
      <c r="AW1213" s="28" t="s">
        <v>1381</v>
      </c>
      <c r="AX1213" s="28" t="s">
        <v>1977</v>
      </c>
      <c r="AY1213" s="28" t="s">
        <v>1361</v>
      </c>
      <c r="BB1213" s="28" t="s">
        <v>1794</v>
      </c>
      <c r="BD1213" s="1" t="s">
        <v>1796</v>
      </c>
      <c r="BE1213" s="28" t="s">
        <v>3762</v>
      </c>
    </row>
    <row r="1214" spans="1:57" ht="11.4" customHeight="1" x14ac:dyDescent="0.25">
      <c r="A1214" s="28">
        <v>135</v>
      </c>
      <c r="L1214" s="47" t="s">
        <v>5877</v>
      </c>
      <c r="Q1214" s="28" t="s">
        <v>3762</v>
      </c>
      <c r="R1214" s="28" t="s">
        <v>370</v>
      </c>
      <c r="S1214" s="28" t="s">
        <v>1265</v>
      </c>
      <c r="T1214" s="28" t="s">
        <v>627</v>
      </c>
      <c r="Z1214" s="28" t="s">
        <v>627</v>
      </c>
      <c r="AA1214" s="28" t="s">
        <v>1694</v>
      </c>
      <c r="AH1214" s="28" t="s">
        <v>3753</v>
      </c>
      <c r="AK1214" s="28" t="s">
        <v>4666</v>
      </c>
      <c r="AL1214" s="28" t="s">
        <v>4948</v>
      </c>
      <c r="AQ1214" s="28" t="s">
        <v>4594</v>
      </c>
      <c r="AS1214" s="28" t="s">
        <v>3768</v>
      </c>
      <c r="AT1214" s="28" t="s">
        <v>1841</v>
      </c>
      <c r="AU1214" s="28" t="s">
        <v>1842</v>
      </c>
      <c r="AV1214" s="28">
        <v>1135</v>
      </c>
      <c r="AW1214" s="28" t="s">
        <v>627</v>
      </c>
      <c r="AX1214" s="28" t="s">
        <v>2000</v>
      </c>
      <c r="AY1214" s="28" t="s">
        <v>1361</v>
      </c>
      <c r="AZ1214" s="28" t="s">
        <v>1793</v>
      </c>
      <c r="BB1214" s="28" t="s">
        <v>1794</v>
      </c>
      <c r="BD1214" s="1" t="s">
        <v>1796</v>
      </c>
    </row>
    <row r="1215" spans="1:57" ht="11.4" customHeight="1" x14ac:dyDescent="0.25">
      <c r="A1215" s="28">
        <v>143</v>
      </c>
      <c r="L1215" s="47"/>
      <c r="Q1215" s="28" t="s">
        <v>3762</v>
      </c>
      <c r="R1215" s="28" t="s">
        <v>370</v>
      </c>
      <c r="S1215" s="28" t="s">
        <v>1265</v>
      </c>
      <c r="T1215" s="28" t="s">
        <v>627</v>
      </c>
      <c r="U1215" s="28" t="s">
        <v>1431</v>
      </c>
      <c r="V1215" s="28" t="s">
        <v>1246</v>
      </c>
      <c r="Z1215" s="28" t="s">
        <v>1246</v>
      </c>
      <c r="AA1215" s="28" t="s">
        <v>1692</v>
      </c>
      <c r="AH1215" s="28" t="s">
        <v>1794</v>
      </c>
      <c r="AK1215" s="28" t="s">
        <v>4666</v>
      </c>
      <c r="AQ1215" s="28" t="s">
        <v>4594</v>
      </c>
      <c r="AS1215" s="28" t="s">
        <v>3768</v>
      </c>
      <c r="AT1215" s="28" t="s">
        <v>1841</v>
      </c>
      <c r="AU1215" s="28" t="s">
        <v>1842</v>
      </c>
      <c r="AV1215" s="28">
        <v>101749</v>
      </c>
      <c r="AW1215" s="28" t="s">
        <v>1246</v>
      </c>
      <c r="AX1215" s="28" t="s">
        <v>2008</v>
      </c>
      <c r="AY1215" s="28" t="s">
        <v>1361</v>
      </c>
      <c r="BB1215" s="28" t="s">
        <v>1794</v>
      </c>
      <c r="BD1215" s="1" t="s">
        <v>1796</v>
      </c>
      <c r="BE1215" s="28" t="s">
        <v>3762</v>
      </c>
    </row>
    <row r="1216" spans="1:57" ht="11.4" customHeight="1" x14ac:dyDescent="0.25">
      <c r="A1216" s="28">
        <v>235</v>
      </c>
      <c r="L1216" s="47"/>
      <c r="Q1216" s="28" t="s">
        <v>3762</v>
      </c>
      <c r="R1216" s="28" t="s">
        <v>370</v>
      </c>
      <c r="S1216" s="28" t="s">
        <v>1265</v>
      </c>
      <c r="T1216" s="28" t="s">
        <v>627</v>
      </c>
      <c r="U1216" s="28" t="s">
        <v>460</v>
      </c>
      <c r="V1216" s="28" t="s">
        <v>1270</v>
      </c>
      <c r="Z1216" s="28" t="s">
        <v>1270</v>
      </c>
      <c r="AA1216" s="28" t="s">
        <v>1692</v>
      </c>
      <c r="AH1216" s="28" t="s">
        <v>3758</v>
      </c>
      <c r="AK1216" s="28" t="s">
        <v>4666</v>
      </c>
      <c r="AQ1216" s="28" t="s">
        <v>4594</v>
      </c>
      <c r="AS1216" s="28" t="s">
        <v>3768</v>
      </c>
      <c r="AT1216" s="28" t="s">
        <v>1841</v>
      </c>
      <c r="AU1216" s="28" t="s">
        <v>1842</v>
      </c>
      <c r="AV1216" s="28">
        <v>101773</v>
      </c>
      <c r="AW1216" s="28" t="s">
        <v>1270</v>
      </c>
      <c r="AX1216" s="28" t="s">
        <v>2131</v>
      </c>
      <c r="AY1216" s="28" t="s">
        <v>1361</v>
      </c>
      <c r="AZ1216" s="28" t="s">
        <v>1793</v>
      </c>
      <c r="BB1216" s="28" t="s">
        <v>1794</v>
      </c>
      <c r="BD1216" s="1" t="s">
        <v>1796</v>
      </c>
    </row>
    <row r="1217" spans="1:57" ht="11.4" customHeight="1" x14ac:dyDescent="0.25">
      <c r="A1217" s="28">
        <v>320</v>
      </c>
      <c r="L1217" s="47"/>
      <c r="Q1217" s="28" t="s">
        <v>3762</v>
      </c>
      <c r="R1217" s="28" t="s">
        <v>370</v>
      </c>
      <c r="S1217" s="28" t="s">
        <v>1265</v>
      </c>
      <c r="T1217" s="28" t="s">
        <v>627</v>
      </c>
      <c r="U1217" s="28" t="s">
        <v>2265</v>
      </c>
      <c r="V1217" s="28" t="s">
        <v>1384</v>
      </c>
      <c r="Z1217" s="28" t="s">
        <v>1384</v>
      </c>
      <c r="AA1217" s="28" t="s">
        <v>1692</v>
      </c>
      <c r="AH1217" s="28" t="s">
        <v>1794</v>
      </c>
      <c r="AK1217" s="28" t="s">
        <v>4666</v>
      </c>
      <c r="AQ1217" s="28" t="s">
        <v>4594</v>
      </c>
      <c r="AS1217" s="28" t="s">
        <v>3768</v>
      </c>
      <c r="AT1217" s="28" t="s">
        <v>1841</v>
      </c>
      <c r="AU1217" s="28" t="s">
        <v>1842</v>
      </c>
      <c r="AV1217" s="28">
        <v>491666</v>
      </c>
      <c r="AW1217" s="28" t="s">
        <v>1384</v>
      </c>
      <c r="AX1217" s="28" t="s">
        <v>2264</v>
      </c>
      <c r="AY1217" s="28" t="s">
        <v>1361</v>
      </c>
      <c r="BB1217" s="28" t="s">
        <v>1794</v>
      </c>
      <c r="BD1217" s="1" t="s">
        <v>1796</v>
      </c>
      <c r="BE1217" s="28" t="s">
        <v>3762</v>
      </c>
    </row>
    <row r="1218" spans="1:57" ht="11.4" customHeight="1" x14ac:dyDescent="0.25">
      <c r="A1218" s="28">
        <v>389</v>
      </c>
      <c r="L1218" s="47" t="s">
        <v>5877</v>
      </c>
      <c r="Q1218" s="28" t="s">
        <v>3762</v>
      </c>
      <c r="R1218" s="28" t="s">
        <v>370</v>
      </c>
      <c r="S1218" s="28" t="s">
        <v>1265</v>
      </c>
      <c r="T1218" s="28" t="s">
        <v>627</v>
      </c>
      <c r="U1218" s="28" t="s">
        <v>441</v>
      </c>
      <c r="V1218" s="28" t="s">
        <v>552</v>
      </c>
      <c r="Z1218" s="28" t="s">
        <v>552</v>
      </c>
      <c r="AA1218" s="28" t="s">
        <v>1692</v>
      </c>
      <c r="AH1218" s="28" t="s">
        <v>3753</v>
      </c>
      <c r="AK1218" s="28" t="s">
        <v>4666</v>
      </c>
      <c r="AQ1218" s="28" t="s">
        <v>4594</v>
      </c>
      <c r="AS1218" s="28" t="s">
        <v>3768</v>
      </c>
      <c r="AT1218" s="28" t="s">
        <v>1841</v>
      </c>
      <c r="AU1218" s="28" t="s">
        <v>1842</v>
      </c>
      <c r="AV1218" s="28">
        <v>101430</v>
      </c>
      <c r="AW1218" s="28" t="s">
        <v>552</v>
      </c>
      <c r="AX1218" s="28" t="s">
        <v>2324</v>
      </c>
      <c r="AY1218" s="28" t="s">
        <v>1361</v>
      </c>
      <c r="AZ1218" s="28" t="s">
        <v>1793</v>
      </c>
      <c r="BB1218" s="28" t="s">
        <v>1794</v>
      </c>
      <c r="BD1218" s="1" t="s">
        <v>1796</v>
      </c>
    </row>
    <row r="1219" spans="1:57" ht="11.4" customHeight="1" x14ac:dyDescent="0.25">
      <c r="A1219" s="28">
        <v>390</v>
      </c>
      <c r="L1219" s="47" t="s">
        <v>5877</v>
      </c>
      <c r="Q1219" s="28" t="s">
        <v>3762</v>
      </c>
      <c r="R1219" s="28" t="s">
        <v>370</v>
      </c>
      <c r="S1219" s="28" t="s">
        <v>1265</v>
      </c>
      <c r="T1219" s="28" t="s">
        <v>627</v>
      </c>
      <c r="U1219" s="28" t="s">
        <v>441</v>
      </c>
      <c r="Z1219" s="28" t="s">
        <v>441</v>
      </c>
      <c r="AA1219" s="28" t="s">
        <v>1690</v>
      </c>
      <c r="AH1219" s="28" t="s">
        <v>1793</v>
      </c>
      <c r="AK1219" s="28" t="s">
        <v>4666</v>
      </c>
      <c r="AQ1219" s="28" t="s">
        <v>4594</v>
      </c>
      <c r="AS1219" s="28" t="s">
        <v>3768</v>
      </c>
      <c r="AT1219" s="28" t="s">
        <v>1841</v>
      </c>
      <c r="AU1219" s="28" t="s">
        <v>1842</v>
      </c>
      <c r="AV1219" s="28">
        <v>101361</v>
      </c>
      <c r="AW1219" s="28" t="s">
        <v>441</v>
      </c>
      <c r="AX1219" s="28" t="s">
        <v>2066</v>
      </c>
      <c r="AY1219" s="28" t="s">
        <v>1361</v>
      </c>
      <c r="AZ1219" s="28" t="s">
        <v>1793</v>
      </c>
      <c r="BE1219" s="28" t="s">
        <v>3762</v>
      </c>
    </row>
    <row r="1220" spans="1:57" ht="11.4" customHeight="1" x14ac:dyDescent="0.25">
      <c r="A1220" s="28">
        <v>495</v>
      </c>
      <c r="L1220" s="47"/>
      <c r="Q1220" s="28" t="s">
        <v>3762</v>
      </c>
      <c r="R1220" s="28" t="s">
        <v>370</v>
      </c>
      <c r="S1220" s="28" t="s">
        <v>1265</v>
      </c>
      <c r="T1220" s="28" t="s">
        <v>627</v>
      </c>
      <c r="U1220" s="28" t="s">
        <v>2434</v>
      </c>
      <c r="V1220" s="28" t="s">
        <v>1729</v>
      </c>
      <c r="Z1220" s="28" t="s">
        <v>1729</v>
      </c>
      <c r="AA1220" s="28" t="s">
        <v>1692</v>
      </c>
      <c r="AH1220" s="28" t="s">
        <v>1794</v>
      </c>
      <c r="AK1220" s="28" t="s">
        <v>4666</v>
      </c>
      <c r="AQ1220" s="28" t="s">
        <v>4594</v>
      </c>
      <c r="AS1220" s="28" t="s">
        <v>3768</v>
      </c>
      <c r="AT1220" s="28" t="s">
        <v>1841</v>
      </c>
      <c r="AU1220" s="28" t="s">
        <v>1842</v>
      </c>
      <c r="AV1220" s="28">
        <v>101513</v>
      </c>
      <c r="AW1220" s="28" t="s">
        <v>1729</v>
      </c>
      <c r="AX1220" s="28" t="s">
        <v>2433</v>
      </c>
      <c r="AY1220" s="28" t="s">
        <v>1361</v>
      </c>
      <c r="BD1220" s="1" t="s">
        <v>1796</v>
      </c>
      <c r="BE1220" s="28" t="s">
        <v>3762</v>
      </c>
    </row>
    <row r="1221" spans="1:57" ht="11.4" customHeight="1" x14ac:dyDescent="0.25">
      <c r="A1221" s="28">
        <v>536</v>
      </c>
      <c r="L1221" s="47"/>
      <c r="Q1221" s="28" t="s">
        <v>3762</v>
      </c>
      <c r="R1221" s="28" t="s">
        <v>370</v>
      </c>
      <c r="S1221" s="28" t="s">
        <v>1265</v>
      </c>
      <c r="T1221" s="28" t="s">
        <v>627</v>
      </c>
      <c r="U1221" s="28" t="s">
        <v>972</v>
      </c>
      <c r="Z1221" s="28" t="s">
        <v>972</v>
      </c>
      <c r="AA1221" s="28" t="s">
        <v>1690</v>
      </c>
      <c r="AH1221" s="28" t="s">
        <v>1793</v>
      </c>
      <c r="AK1221" s="28" t="s">
        <v>4666</v>
      </c>
      <c r="AQ1221" s="28" t="s">
        <v>4594</v>
      </c>
      <c r="AS1221" s="28" t="s">
        <v>3768</v>
      </c>
      <c r="AT1221" s="28" t="s">
        <v>1841</v>
      </c>
      <c r="AU1221" s="28" t="s">
        <v>1842</v>
      </c>
      <c r="AV1221" s="28">
        <v>101376</v>
      </c>
      <c r="AW1221" s="28" t="s">
        <v>972</v>
      </c>
      <c r="AX1221" s="28" t="s">
        <v>2066</v>
      </c>
      <c r="AY1221" s="28" t="s">
        <v>1361</v>
      </c>
      <c r="AZ1221" s="28" t="s">
        <v>1793</v>
      </c>
      <c r="BE1221" s="28" t="s">
        <v>3762</v>
      </c>
    </row>
    <row r="1222" spans="1:57" ht="11.4" customHeight="1" x14ac:dyDescent="0.25">
      <c r="A1222" s="28">
        <v>568</v>
      </c>
      <c r="L1222" s="47" t="s">
        <v>5877</v>
      </c>
      <c r="Q1222" s="28" t="s">
        <v>3762</v>
      </c>
      <c r="R1222" s="28" t="s">
        <v>370</v>
      </c>
      <c r="S1222" s="28" t="s">
        <v>1265</v>
      </c>
      <c r="T1222" s="28" t="s">
        <v>627</v>
      </c>
      <c r="U1222" s="28" t="s">
        <v>2505</v>
      </c>
      <c r="V1222" s="28" t="s">
        <v>589</v>
      </c>
      <c r="Z1222" s="28" t="s">
        <v>589</v>
      </c>
      <c r="AA1222" s="28" t="s">
        <v>1692</v>
      </c>
      <c r="AH1222" s="28" t="s">
        <v>3753</v>
      </c>
      <c r="AK1222" s="28" t="s">
        <v>4666</v>
      </c>
      <c r="AQ1222" s="28" t="s">
        <v>4594</v>
      </c>
      <c r="AS1222" s="28" t="s">
        <v>3768</v>
      </c>
      <c r="AT1222" s="28" t="s">
        <v>1841</v>
      </c>
      <c r="AU1222" s="28" t="s">
        <v>1842</v>
      </c>
      <c r="AV1222" s="28">
        <v>101602</v>
      </c>
      <c r="AW1222" s="28" t="s">
        <v>589</v>
      </c>
      <c r="AX1222" s="28" t="s">
        <v>2433</v>
      </c>
      <c r="AY1222" s="28" t="s">
        <v>1361</v>
      </c>
      <c r="AZ1222" s="28" t="s">
        <v>1793</v>
      </c>
      <c r="BB1222" s="28" t="s">
        <v>1794</v>
      </c>
    </row>
    <row r="1223" spans="1:57" ht="11.4" customHeight="1" x14ac:dyDescent="0.25">
      <c r="A1223" s="28">
        <v>767</v>
      </c>
      <c r="O1223" s="28" t="s">
        <v>5146</v>
      </c>
      <c r="P1223" s="28" t="s">
        <v>5856</v>
      </c>
      <c r="Q1223" s="28" t="s">
        <v>3762</v>
      </c>
      <c r="R1223" s="28" t="s">
        <v>370</v>
      </c>
      <c r="S1223" s="28" t="s">
        <v>1265</v>
      </c>
      <c r="T1223" s="28" t="s">
        <v>627</v>
      </c>
      <c r="U1223" s="28" t="s">
        <v>1036</v>
      </c>
      <c r="Z1223" s="28" t="s">
        <v>1036</v>
      </c>
      <c r="AA1223" s="28" t="s">
        <v>1690</v>
      </c>
      <c r="AH1223" s="28" t="s">
        <v>1793</v>
      </c>
      <c r="AK1223" s="28" t="s">
        <v>4836</v>
      </c>
      <c r="AQ1223" s="28" t="s">
        <v>4594</v>
      </c>
      <c r="AS1223" s="28" t="s">
        <v>3768</v>
      </c>
      <c r="AT1223" s="28" t="s">
        <v>1841</v>
      </c>
      <c r="AU1223" s="28" t="s">
        <v>1842</v>
      </c>
      <c r="AV1223" s="28">
        <v>177050</v>
      </c>
      <c r="AW1223" s="28" t="s">
        <v>1036</v>
      </c>
      <c r="AX1223" s="28" t="s">
        <v>2662</v>
      </c>
      <c r="AY1223" s="28" t="s">
        <v>1361</v>
      </c>
      <c r="AZ1223" s="28" t="s">
        <v>1793</v>
      </c>
      <c r="BE1223" s="28" t="s">
        <v>3762</v>
      </c>
    </row>
    <row r="1224" spans="1:57" ht="11.4" customHeight="1" x14ac:dyDescent="0.25">
      <c r="A1224" s="28">
        <v>768</v>
      </c>
      <c r="K1224" s="50" t="s">
        <v>6333</v>
      </c>
      <c r="L1224" s="47" t="s">
        <v>5877</v>
      </c>
      <c r="Q1224" s="28" t="s">
        <v>3762</v>
      </c>
      <c r="R1224" s="28" t="s">
        <v>370</v>
      </c>
      <c r="S1224" s="28" t="s">
        <v>1265</v>
      </c>
      <c r="T1224" s="28" t="s">
        <v>627</v>
      </c>
      <c r="U1224" s="28" t="s">
        <v>1036</v>
      </c>
      <c r="V1224" s="28" t="s">
        <v>102</v>
      </c>
      <c r="Z1224" s="28" t="s">
        <v>102</v>
      </c>
      <c r="AA1224" s="28" t="s">
        <v>1692</v>
      </c>
      <c r="AH1224" s="28" t="s">
        <v>4567</v>
      </c>
      <c r="AK1224" s="28" t="s">
        <v>4836</v>
      </c>
      <c r="AQ1224" s="28" t="s">
        <v>4594</v>
      </c>
      <c r="AS1224" s="28" t="s">
        <v>3768</v>
      </c>
      <c r="AT1224" s="28" t="s">
        <v>1841</v>
      </c>
      <c r="AU1224" s="28" t="s">
        <v>1842</v>
      </c>
      <c r="AV1224" s="28">
        <v>101607</v>
      </c>
      <c r="AW1224" s="28" t="s">
        <v>102</v>
      </c>
      <c r="AX1224" s="28" t="s">
        <v>2663</v>
      </c>
      <c r="AY1224" s="28" t="s">
        <v>1361</v>
      </c>
      <c r="AZ1224" s="28" t="s">
        <v>1793</v>
      </c>
      <c r="BA1224" s="28" t="s">
        <v>377</v>
      </c>
      <c r="BB1224" s="28" t="s">
        <v>1794</v>
      </c>
      <c r="BC1224" s="28" t="s">
        <v>1795</v>
      </c>
      <c r="BD1224" s="1" t="s">
        <v>1796</v>
      </c>
    </row>
    <row r="1225" spans="1:57" ht="11.4" customHeight="1" x14ac:dyDescent="0.25">
      <c r="A1225" s="28">
        <v>867</v>
      </c>
      <c r="L1225" s="47"/>
      <c r="Q1225" s="28" t="s">
        <v>3762</v>
      </c>
      <c r="R1225" s="28" t="s">
        <v>370</v>
      </c>
      <c r="S1225" s="28" t="s">
        <v>1265</v>
      </c>
      <c r="T1225" s="28" t="s">
        <v>627</v>
      </c>
      <c r="U1225" s="28" t="s">
        <v>1418</v>
      </c>
      <c r="V1225" s="28" t="s">
        <v>602</v>
      </c>
      <c r="Z1225" s="28" t="s">
        <v>602</v>
      </c>
      <c r="AA1225" s="28" t="s">
        <v>1692</v>
      </c>
      <c r="AH1225" s="28" t="s">
        <v>3753</v>
      </c>
      <c r="AK1225" s="28" t="s">
        <v>4666</v>
      </c>
      <c r="AQ1225" s="28" t="s">
        <v>4594</v>
      </c>
      <c r="AS1225" s="28" t="s">
        <v>3768</v>
      </c>
      <c r="AT1225" s="28" t="s">
        <v>1841</v>
      </c>
      <c r="AU1225" s="28" t="s">
        <v>1842</v>
      </c>
      <c r="AV1225" s="28">
        <v>101707</v>
      </c>
      <c r="AW1225" s="28" t="s">
        <v>602</v>
      </c>
      <c r="AX1225" s="28" t="s">
        <v>2770</v>
      </c>
      <c r="AY1225" s="28" t="s">
        <v>1361</v>
      </c>
      <c r="AZ1225" s="28" t="s">
        <v>1793</v>
      </c>
      <c r="BB1225" s="28" t="s">
        <v>1794</v>
      </c>
      <c r="BD1225" s="1" t="s">
        <v>1796</v>
      </c>
    </row>
    <row r="1226" spans="1:57" ht="11.4" customHeight="1" x14ac:dyDescent="0.25">
      <c r="A1226" s="28">
        <v>897</v>
      </c>
      <c r="L1226" s="47"/>
      <c r="Q1226" s="28" t="s">
        <v>3762</v>
      </c>
      <c r="R1226" s="28" t="s">
        <v>370</v>
      </c>
      <c r="S1226" s="28" t="s">
        <v>1265</v>
      </c>
      <c r="T1226" s="28" t="s">
        <v>627</v>
      </c>
      <c r="U1226" s="28" t="s">
        <v>2792</v>
      </c>
      <c r="V1226" s="28" t="s">
        <v>976</v>
      </c>
      <c r="Z1226" s="28" t="s">
        <v>976</v>
      </c>
      <c r="AA1226" s="28" t="s">
        <v>1692</v>
      </c>
      <c r="AH1226" s="28" t="s">
        <v>3753</v>
      </c>
      <c r="AK1226" s="28" t="s">
        <v>4666</v>
      </c>
      <c r="AQ1226" s="28" t="s">
        <v>4594</v>
      </c>
      <c r="AS1226" s="28" t="s">
        <v>3768</v>
      </c>
      <c r="AT1226" s="28" t="s">
        <v>1841</v>
      </c>
      <c r="AU1226" s="28" t="s">
        <v>1842</v>
      </c>
      <c r="AV1226" s="28">
        <v>101717</v>
      </c>
      <c r="AW1226" s="28" t="s">
        <v>976</v>
      </c>
      <c r="AX1226" s="28" t="s">
        <v>2791</v>
      </c>
      <c r="AY1226" s="28" t="s">
        <v>1361</v>
      </c>
      <c r="AZ1226" s="28" t="s">
        <v>1793</v>
      </c>
      <c r="BB1226" s="28" t="s">
        <v>1794</v>
      </c>
      <c r="BD1226" s="1" t="s">
        <v>1796</v>
      </c>
    </row>
    <row r="1227" spans="1:57" ht="11.4" customHeight="1" x14ac:dyDescent="0.25">
      <c r="A1227" s="28">
        <v>914</v>
      </c>
      <c r="L1227" s="47" t="s">
        <v>5877</v>
      </c>
      <c r="Q1227" s="28" t="s">
        <v>3762</v>
      </c>
      <c r="R1227" s="28" t="s">
        <v>370</v>
      </c>
      <c r="S1227" s="28" t="s">
        <v>1265</v>
      </c>
      <c r="T1227" s="28" t="s">
        <v>627</v>
      </c>
      <c r="U1227" s="28" t="s">
        <v>2813</v>
      </c>
      <c r="V1227" s="28" t="s">
        <v>600</v>
      </c>
      <c r="Z1227" s="28" t="s">
        <v>600</v>
      </c>
      <c r="AA1227" s="28" t="s">
        <v>1692</v>
      </c>
      <c r="AH1227" s="28" t="s">
        <v>3753</v>
      </c>
      <c r="AK1227" s="28" t="s">
        <v>4666</v>
      </c>
      <c r="AQ1227" s="28" t="s">
        <v>4594</v>
      </c>
      <c r="AS1227" s="28" t="s">
        <v>3768</v>
      </c>
      <c r="AT1227" s="28" t="s">
        <v>1841</v>
      </c>
      <c r="AU1227" s="28" t="s">
        <v>1842</v>
      </c>
      <c r="AV1227" s="28">
        <v>101612</v>
      </c>
      <c r="AW1227" s="28" t="s">
        <v>600</v>
      </c>
      <c r="AX1227" s="28" t="s">
        <v>2812</v>
      </c>
      <c r="AY1227" s="28" t="s">
        <v>1361</v>
      </c>
      <c r="AZ1227" s="28" t="s">
        <v>1793</v>
      </c>
      <c r="BB1227" s="28" t="s">
        <v>1794</v>
      </c>
      <c r="BD1227" s="1" t="s">
        <v>1796</v>
      </c>
    </row>
    <row r="1228" spans="1:57" ht="11.4" customHeight="1" x14ac:dyDescent="0.25">
      <c r="A1228" s="28">
        <v>957</v>
      </c>
      <c r="O1228" s="28" t="s">
        <v>5146</v>
      </c>
      <c r="Q1228" s="28" t="s">
        <v>3762</v>
      </c>
      <c r="R1228" s="28" t="s">
        <v>370</v>
      </c>
      <c r="S1228" s="28" t="s">
        <v>1265</v>
      </c>
      <c r="T1228" s="28" t="s">
        <v>627</v>
      </c>
      <c r="U1228" s="28" t="s">
        <v>1037</v>
      </c>
      <c r="Z1228" s="28" t="s">
        <v>1037</v>
      </c>
      <c r="AA1228" s="28" t="s">
        <v>1690</v>
      </c>
      <c r="AH1228" s="28" t="s">
        <v>3753</v>
      </c>
      <c r="AK1228" s="28" t="s">
        <v>4836</v>
      </c>
      <c r="AN1228" s="28" t="s">
        <v>5159</v>
      </c>
      <c r="AO1228" s="28" t="s">
        <v>5408</v>
      </c>
      <c r="AP1228" s="28" t="s">
        <v>3762</v>
      </c>
      <c r="AQ1228" s="28" t="s">
        <v>4593</v>
      </c>
      <c r="AS1228" s="28" t="s">
        <v>3768</v>
      </c>
      <c r="AT1228" s="28" t="s">
        <v>1841</v>
      </c>
      <c r="AU1228" s="28" t="s">
        <v>1842</v>
      </c>
      <c r="AV1228" s="28">
        <v>101417</v>
      </c>
      <c r="AW1228" s="28" t="s">
        <v>1037</v>
      </c>
      <c r="AX1228" s="28" t="s">
        <v>2326</v>
      </c>
      <c r="AY1228" s="28" t="s">
        <v>1361</v>
      </c>
      <c r="AZ1228" s="28" t="s">
        <v>1793</v>
      </c>
      <c r="BB1228" s="28" t="s">
        <v>1794</v>
      </c>
      <c r="BD1228" s="1" t="s">
        <v>1796</v>
      </c>
    </row>
    <row r="1229" spans="1:57" ht="11.4" customHeight="1" x14ac:dyDescent="0.25">
      <c r="A1229" s="28">
        <v>958</v>
      </c>
      <c r="L1229" s="47"/>
      <c r="Q1229" s="28" t="s">
        <v>3762</v>
      </c>
      <c r="R1229" s="28" t="s">
        <v>370</v>
      </c>
      <c r="S1229" s="28" t="s">
        <v>1265</v>
      </c>
      <c r="T1229" s="28" t="s">
        <v>627</v>
      </c>
      <c r="Z1229" s="28" t="s">
        <v>1247</v>
      </c>
      <c r="AA1229" s="28" t="s">
        <v>1697</v>
      </c>
      <c r="AH1229" s="28" t="s">
        <v>1794</v>
      </c>
      <c r="AK1229" s="28" t="s">
        <v>4666</v>
      </c>
      <c r="AQ1229" s="28" t="s">
        <v>4594</v>
      </c>
      <c r="AR1229" s="28" t="s">
        <v>5145</v>
      </c>
      <c r="AS1229" s="28" t="s">
        <v>3768</v>
      </c>
      <c r="AT1229" s="28" t="s">
        <v>1841</v>
      </c>
      <c r="AU1229" s="28" t="s">
        <v>1842</v>
      </c>
      <c r="AV1229" s="28">
        <v>1205</v>
      </c>
      <c r="AW1229" s="28" t="s">
        <v>1247</v>
      </c>
      <c r="AX1229" s="28" t="s">
        <v>2857</v>
      </c>
      <c r="AY1229" s="28" t="s">
        <v>1361</v>
      </c>
      <c r="BB1229" s="28" t="s">
        <v>1794</v>
      </c>
      <c r="BD1229" s="1" t="s">
        <v>1796</v>
      </c>
      <c r="BE1229" s="28" t="s">
        <v>3762</v>
      </c>
    </row>
    <row r="1230" spans="1:57" ht="11.4" customHeight="1" x14ac:dyDescent="0.25">
      <c r="A1230" s="28">
        <v>1052</v>
      </c>
      <c r="L1230" s="47"/>
      <c r="Q1230" s="28" t="s">
        <v>3762</v>
      </c>
      <c r="R1230" s="28" t="s">
        <v>370</v>
      </c>
      <c r="S1230" s="28" t="s">
        <v>1265</v>
      </c>
      <c r="T1230" s="28" t="s">
        <v>627</v>
      </c>
      <c r="U1230" s="28" t="s">
        <v>2792</v>
      </c>
      <c r="V1230" s="28" t="s">
        <v>1405</v>
      </c>
      <c r="Z1230" s="28" t="s">
        <v>1405</v>
      </c>
      <c r="AA1230" s="28" t="s">
        <v>1692</v>
      </c>
      <c r="AH1230" s="28" t="s">
        <v>3758</v>
      </c>
      <c r="AK1230" s="28" t="s">
        <v>4666</v>
      </c>
      <c r="AQ1230" s="28" t="s">
        <v>4594</v>
      </c>
      <c r="AS1230" s="28" t="s">
        <v>3768</v>
      </c>
      <c r="AT1230" s="28" t="s">
        <v>1841</v>
      </c>
      <c r="AU1230" s="28" t="s">
        <v>1842</v>
      </c>
      <c r="AV1230" s="28">
        <v>101719</v>
      </c>
      <c r="AW1230" s="28" t="s">
        <v>1405</v>
      </c>
      <c r="AX1230" s="28" t="s">
        <v>2938</v>
      </c>
      <c r="AY1230" s="28" t="s">
        <v>1361</v>
      </c>
      <c r="AZ1230" s="28" t="s">
        <v>1793</v>
      </c>
      <c r="BB1230" s="28" t="s">
        <v>1794</v>
      </c>
      <c r="BD1230" s="1" t="s">
        <v>1796</v>
      </c>
    </row>
    <row r="1231" spans="1:57" ht="11.4" customHeight="1" x14ac:dyDescent="0.25">
      <c r="A1231" s="28">
        <v>1107</v>
      </c>
      <c r="L1231" s="47"/>
      <c r="Q1231" s="28" t="s">
        <v>3762</v>
      </c>
      <c r="R1231" s="28" t="s">
        <v>370</v>
      </c>
      <c r="S1231" s="28" t="s">
        <v>1265</v>
      </c>
      <c r="T1231" s="28" t="s">
        <v>627</v>
      </c>
      <c r="Z1231" s="28" t="s">
        <v>1407</v>
      </c>
      <c r="AA1231" s="28" t="s">
        <v>1700</v>
      </c>
      <c r="AH1231" s="28" t="s">
        <v>1794</v>
      </c>
      <c r="AK1231" s="28" t="s">
        <v>4666</v>
      </c>
      <c r="AQ1231" s="28" t="s">
        <v>4594</v>
      </c>
      <c r="AR1231" s="28" t="s">
        <v>5145</v>
      </c>
      <c r="AS1231" s="28" t="s">
        <v>3768</v>
      </c>
      <c r="AT1231" s="28" t="s">
        <v>1841</v>
      </c>
      <c r="AU1231" s="28" t="s">
        <v>1842</v>
      </c>
      <c r="AV1231" s="28">
        <v>176788</v>
      </c>
      <c r="AW1231" s="28" t="s">
        <v>1407</v>
      </c>
      <c r="AX1231" s="28" t="s">
        <v>2283</v>
      </c>
      <c r="AY1231" s="28" t="s">
        <v>1361</v>
      </c>
      <c r="BB1231" s="28" t="s">
        <v>1794</v>
      </c>
      <c r="BD1231" s="1" t="s">
        <v>1796</v>
      </c>
      <c r="BE1231" s="28" t="s">
        <v>3762</v>
      </c>
    </row>
    <row r="1232" spans="1:57" ht="11.4" customHeight="1" x14ac:dyDescent="0.25">
      <c r="A1232" s="28">
        <v>1177</v>
      </c>
      <c r="L1232" s="47"/>
      <c r="Q1232" s="28" t="s">
        <v>3762</v>
      </c>
      <c r="R1232" s="28" t="s">
        <v>370</v>
      </c>
      <c r="S1232" s="28" t="s">
        <v>1265</v>
      </c>
      <c r="T1232" s="28" t="s">
        <v>627</v>
      </c>
      <c r="U1232" s="28" t="s">
        <v>2265</v>
      </c>
      <c r="V1232" s="28" t="s">
        <v>974</v>
      </c>
      <c r="Z1232" s="28" t="s">
        <v>974</v>
      </c>
      <c r="AA1232" s="28" t="s">
        <v>1692</v>
      </c>
      <c r="AH1232" s="28" t="s">
        <v>1793</v>
      </c>
      <c r="AK1232" s="28" t="s">
        <v>4666</v>
      </c>
      <c r="AQ1232" s="28" t="s">
        <v>4594</v>
      </c>
      <c r="AS1232" s="28" t="s">
        <v>3769</v>
      </c>
      <c r="AT1232" s="28" t="s">
        <v>1841</v>
      </c>
      <c r="AU1232" s="28" t="s">
        <v>1842</v>
      </c>
      <c r="AV1232" s="28">
        <v>101572</v>
      </c>
      <c r="AW1232" s="28" t="s">
        <v>974</v>
      </c>
      <c r="AX1232" s="28" t="s">
        <v>3061</v>
      </c>
      <c r="AY1232" s="28" t="s">
        <v>1361</v>
      </c>
      <c r="AZ1232" s="28" t="s">
        <v>1793</v>
      </c>
      <c r="BE1232" s="28" t="s">
        <v>3762</v>
      </c>
    </row>
    <row r="1233" spans="1:57" ht="11.4" customHeight="1" x14ac:dyDescent="0.25">
      <c r="A1233" s="28">
        <v>1215</v>
      </c>
      <c r="L1233" s="47"/>
      <c r="Q1233" s="28" t="s">
        <v>3762</v>
      </c>
      <c r="R1233" s="28" t="s">
        <v>370</v>
      </c>
      <c r="S1233" s="28" t="s">
        <v>1265</v>
      </c>
      <c r="T1233" s="28" t="s">
        <v>627</v>
      </c>
      <c r="U1233" s="28" t="s">
        <v>459</v>
      </c>
      <c r="V1233" s="28" t="s">
        <v>975</v>
      </c>
      <c r="Z1233" s="28" t="s">
        <v>975</v>
      </c>
      <c r="AA1233" s="28" t="s">
        <v>1692</v>
      </c>
      <c r="AH1233" s="28" t="s">
        <v>3753</v>
      </c>
      <c r="AK1233" s="28" t="s">
        <v>4666</v>
      </c>
      <c r="AQ1233" s="28" t="s">
        <v>4594</v>
      </c>
      <c r="AS1233" s="28" t="s">
        <v>3768</v>
      </c>
      <c r="AT1233" s="28" t="s">
        <v>1841</v>
      </c>
      <c r="AU1233" s="28" t="s">
        <v>1842</v>
      </c>
      <c r="AV1233" s="28">
        <v>101694</v>
      </c>
      <c r="AW1233" s="28" t="s">
        <v>975</v>
      </c>
      <c r="AX1233" s="28" t="s">
        <v>3091</v>
      </c>
      <c r="AY1233" s="28" t="s">
        <v>1361</v>
      </c>
      <c r="AZ1233" s="28" t="s">
        <v>1793</v>
      </c>
      <c r="BB1233" s="28" t="s">
        <v>1794</v>
      </c>
      <c r="BD1233" s="1" t="s">
        <v>1796</v>
      </c>
    </row>
    <row r="1234" spans="1:57" ht="11.4" customHeight="1" x14ac:dyDescent="0.25">
      <c r="A1234" s="28">
        <v>1318</v>
      </c>
      <c r="L1234" s="47"/>
      <c r="Q1234" s="28" t="s">
        <v>3762</v>
      </c>
      <c r="R1234" s="28" t="s">
        <v>370</v>
      </c>
      <c r="S1234" s="28" t="s">
        <v>1265</v>
      </c>
      <c r="T1234" s="28" t="s">
        <v>627</v>
      </c>
      <c r="U1234" s="28" t="s">
        <v>459</v>
      </c>
      <c r="V1234" s="28" t="s">
        <v>1413</v>
      </c>
      <c r="Z1234" s="28" t="s">
        <v>1413</v>
      </c>
      <c r="AA1234" s="28" t="s">
        <v>1692</v>
      </c>
      <c r="AH1234" s="28" t="s">
        <v>1794</v>
      </c>
      <c r="AK1234" s="28" t="s">
        <v>4666</v>
      </c>
      <c r="AQ1234" s="28" t="s">
        <v>4594</v>
      </c>
      <c r="AS1234" s="28" t="s">
        <v>3768</v>
      </c>
      <c r="AT1234" s="28" t="s">
        <v>1841</v>
      </c>
      <c r="AU1234" s="28" t="s">
        <v>1842</v>
      </c>
      <c r="AV1234" s="28">
        <v>101696</v>
      </c>
      <c r="AW1234" s="28" t="s">
        <v>1413</v>
      </c>
      <c r="AX1234" s="28" t="s">
        <v>3190</v>
      </c>
      <c r="AY1234" s="28" t="s">
        <v>1361</v>
      </c>
      <c r="BB1234" s="28" t="s">
        <v>1794</v>
      </c>
      <c r="BD1234" s="1" t="s">
        <v>1796</v>
      </c>
      <c r="BE1234" s="28" t="s">
        <v>3762</v>
      </c>
    </row>
    <row r="1235" spans="1:57" ht="11.4" customHeight="1" x14ac:dyDescent="0.25">
      <c r="A1235" s="28">
        <v>1321</v>
      </c>
      <c r="L1235" s="47"/>
      <c r="Q1235" s="28" t="s">
        <v>3762</v>
      </c>
      <c r="R1235" s="28" t="s">
        <v>370</v>
      </c>
      <c r="S1235" s="28" t="s">
        <v>1265</v>
      </c>
      <c r="T1235" s="28" t="s">
        <v>627</v>
      </c>
      <c r="U1235" s="28" t="s">
        <v>459</v>
      </c>
      <c r="Z1235" s="28" t="s">
        <v>459</v>
      </c>
      <c r="AA1235" s="28" t="s">
        <v>1690</v>
      </c>
      <c r="AH1235" s="28" t="s">
        <v>3753</v>
      </c>
      <c r="AK1235" s="28" t="s">
        <v>4666</v>
      </c>
      <c r="AQ1235" s="28" t="s">
        <v>4594</v>
      </c>
      <c r="AS1235" s="28" t="s">
        <v>3768</v>
      </c>
      <c r="AT1235" s="28" t="s">
        <v>1841</v>
      </c>
      <c r="AU1235" s="28" t="s">
        <v>1842</v>
      </c>
      <c r="AV1235" s="28">
        <v>101400</v>
      </c>
      <c r="AW1235" s="28" t="s">
        <v>459</v>
      </c>
      <c r="AX1235" s="28" t="s">
        <v>3194</v>
      </c>
      <c r="AY1235" s="28" t="s">
        <v>1361</v>
      </c>
      <c r="AZ1235" s="28" t="s">
        <v>1793</v>
      </c>
      <c r="BB1235" s="28" t="s">
        <v>1794</v>
      </c>
      <c r="BD1235" s="1" t="s">
        <v>1796</v>
      </c>
    </row>
    <row r="1236" spans="1:57" ht="11.4" customHeight="1" x14ac:dyDescent="0.25">
      <c r="A1236" s="28">
        <v>1404</v>
      </c>
      <c r="L1236" s="47"/>
      <c r="Q1236" s="28" t="s">
        <v>3762</v>
      </c>
      <c r="R1236" s="28" t="s">
        <v>370</v>
      </c>
      <c r="S1236" s="28" t="s">
        <v>1265</v>
      </c>
      <c r="T1236" s="28" t="s">
        <v>627</v>
      </c>
      <c r="U1236" s="28" t="s">
        <v>3268</v>
      </c>
      <c r="V1236" s="28" t="s">
        <v>1272</v>
      </c>
      <c r="Z1236" s="28" t="s">
        <v>1272</v>
      </c>
      <c r="AA1236" s="28" t="s">
        <v>1692</v>
      </c>
      <c r="AH1236" s="28" t="s">
        <v>3753</v>
      </c>
      <c r="AK1236" s="28" t="s">
        <v>4666</v>
      </c>
      <c r="AQ1236" s="28" t="s">
        <v>4594</v>
      </c>
      <c r="AS1236" s="28" t="s">
        <v>3768</v>
      </c>
      <c r="AT1236" s="28" t="s">
        <v>1841</v>
      </c>
      <c r="AU1236" s="28" t="s">
        <v>1842</v>
      </c>
      <c r="AV1236" s="28">
        <v>101633</v>
      </c>
      <c r="AW1236" s="28" t="s">
        <v>1272</v>
      </c>
      <c r="AX1236" s="28" t="s">
        <v>2770</v>
      </c>
      <c r="AY1236" s="28" t="s">
        <v>1361</v>
      </c>
      <c r="AZ1236" s="28" t="s">
        <v>1793</v>
      </c>
      <c r="BB1236" s="28" t="s">
        <v>1794</v>
      </c>
      <c r="BD1236" s="1" t="s">
        <v>1796</v>
      </c>
    </row>
    <row r="1237" spans="1:57" ht="11.4" customHeight="1" x14ac:dyDescent="0.25">
      <c r="A1237" s="28">
        <v>1434</v>
      </c>
      <c r="L1237" s="47" t="s">
        <v>5877</v>
      </c>
      <c r="Q1237" s="28" t="s">
        <v>3762</v>
      </c>
      <c r="R1237" s="28" t="s">
        <v>370</v>
      </c>
      <c r="S1237" s="28" t="s">
        <v>1265</v>
      </c>
      <c r="T1237" s="28" t="s">
        <v>627</v>
      </c>
      <c r="U1237" s="28" t="s">
        <v>3290</v>
      </c>
      <c r="V1237" s="28" t="s">
        <v>590</v>
      </c>
      <c r="Z1237" s="28" t="s">
        <v>590</v>
      </c>
      <c r="AA1237" s="28" t="s">
        <v>1692</v>
      </c>
      <c r="AH1237" s="28" t="s">
        <v>3753</v>
      </c>
      <c r="AK1237" s="28" t="s">
        <v>4666</v>
      </c>
      <c r="AQ1237" s="28" t="s">
        <v>4594</v>
      </c>
      <c r="AS1237" s="28" t="s">
        <v>3768</v>
      </c>
      <c r="AT1237" s="28" t="s">
        <v>1841</v>
      </c>
      <c r="AU1237" s="28" t="s">
        <v>1842</v>
      </c>
      <c r="AV1237" s="28">
        <v>101636</v>
      </c>
      <c r="AW1237" s="28" t="s">
        <v>590</v>
      </c>
      <c r="AX1237" s="28" t="s">
        <v>3289</v>
      </c>
      <c r="AY1237" s="28" t="s">
        <v>1361</v>
      </c>
      <c r="AZ1237" s="28" t="s">
        <v>1793</v>
      </c>
      <c r="BD1237" s="1" t="s">
        <v>1796</v>
      </c>
    </row>
    <row r="1238" spans="1:57" ht="11.4" customHeight="1" x14ac:dyDescent="0.25">
      <c r="A1238" s="28">
        <v>1448</v>
      </c>
      <c r="L1238" s="47"/>
      <c r="Q1238" s="28" t="s">
        <v>3762</v>
      </c>
      <c r="R1238" s="28" t="s">
        <v>370</v>
      </c>
      <c r="S1238" s="28" t="s">
        <v>1265</v>
      </c>
      <c r="T1238" s="28" t="s">
        <v>627</v>
      </c>
      <c r="U1238" s="28" t="s">
        <v>3298</v>
      </c>
      <c r="V1238" s="28" t="s">
        <v>973</v>
      </c>
      <c r="Z1238" s="28" t="s">
        <v>973</v>
      </c>
      <c r="AA1238" s="28" t="s">
        <v>1692</v>
      </c>
      <c r="AH1238" s="28" t="s">
        <v>1793</v>
      </c>
      <c r="AK1238" s="28" t="s">
        <v>4666</v>
      </c>
      <c r="AQ1238" s="28" t="s">
        <v>4594</v>
      </c>
      <c r="AS1238" s="28" t="s">
        <v>3769</v>
      </c>
      <c r="AT1238" s="28" t="s">
        <v>1841</v>
      </c>
      <c r="AU1238" s="28" t="s">
        <v>1842</v>
      </c>
      <c r="AV1238" s="28">
        <v>206577</v>
      </c>
      <c r="AW1238" s="28" t="s">
        <v>973</v>
      </c>
      <c r="AX1238" s="28" t="s">
        <v>3061</v>
      </c>
      <c r="AY1238" s="28" t="s">
        <v>1361</v>
      </c>
      <c r="AZ1238" s="28" t="s">
        <v>1793</v>
      </c>
      <c r="BE1238" s="28" t="s">
        <v>3762</v>
      </c>
    </row>
    <row r="1239" spans="1:57" ht="11.4" customHeight="1" x14ac:dyDescent="0.25">
      <c r="A1239" s="28">
        <v>1463</v>
      </c>
      <c r="L1239" s="47" t="s">
        <v>5877</v>
      </c>
      <c r="Q1239" s="28" t="s">
        <v>3762</v>
      </c>
      <c r="R1239" s="28" t="s">
        <v>370</v>
      </c>
      <c r="S1239" s="28" t="s">
        <v>1265</v>
      </c>
      <c r="T1239" s="28" t="s">
        <v>627</v>
      </c>
      <c r="U1239" s="28" t="s">
        <v>1379</v>
      </c>
      <c r="V1239" s="28" t="s">
        <v>1734</v>
      </c>
      <c r="Z1239" s="28" t="s">
        <v>1734</v>
      </c>
      <c r="AA1239" s="28" t="s">
        <v>1692</v>
      </c>
      <c r="AH1239" s="28" t="s">
        <v>3753</v>
      </c>
      <c r="AK1239" s="28" t="s">
        <v>4666</v>
      </c>
      <c r="AQ1239" s="28" t="s">
        <v>4594</v>
      </c>
      <c r="AS1239" s="28" t="s">
        <v>3768</v>
      </c>
      <c r="AT1239" s="28" t="s">
        <v>1841</v>
      </c>
      <c r="AU1239" s="28" t="s">
        <v>1842</v>
      </c>
      <c r="AV1239" s="28">
        <v>101641</v>
      </c>
      <c r="AW1239" s="28" t="s">
        <v>1734</v>
      </c>
      <c r="AX1239" s="28" t="s">
        <v>2435</v>
      </c>
      <c r="AY1239" s="28" t="s">
        <v>1361</v>
      </c>
      <c r="AZ1239" s="28" t="s">
        <v>1793</v>
      </c>
      <c r="BD1239" s="1" t="s">
        <v>1796</v>
      </c>
    </row>
    <row r="1240" spans="1:57" ht="11.4" customHeight="1" x14ac:dyDescent="0.25">
      <c r="A1240" s="28">
        <v>1499</v>
      </c>
      <c r="L1240" s="47"/>
      <c r="Q1240" s="28" t="s">
        <v>3762</v>
      </c>
      <c r="R1240" s="28" t="s">
        <v>370</v>
      </c>
      <c r="S1240" s="28" t="s">
        <v>1265</v>
      </c>
      <c r="T1240" s="28" t="s">
        <v>627</v>
      </c>
      <c r="U1240" s="28" t="s">
        <v>1418</v>
      </c>
      <c r="V1240" s="28" t="s">
        <v>1245</v>
      </c>
      <c r="Z1240" s="28" t="s">
        <v>1245</v>
      </c>
      <c r="AA1240" s="28" t="s">
        <v>1692</v>
      </c>
      <c r="AH1240" s="28" t="s">
        <v>1794</v>
      </c>
      <c r="AK1240" s="28" t="s">
        <v>4666</v>
      </c>
      <c r="AQ1240" s="28" t="s">
        <v>4594</v>
      </c>
      <c r="AS1240" s="28" t="s">
        <v>3768</v>
      </c>
      <c r="AT1240" s="28" t="s">
        <v>1841</v>
      </c>
      <c r="AU1240" s="28" t="s">
        <v>1842</v>
      </c>
      <c r="AV1240" s="28">
        <v>101711</v>
      </c>
      <c r="AW1240" s="28" t="s">
        <v>1245</v>
      </c>
      <c r="AX1240" s="28" t="s">
        <v>3335</v>
      </c>
      <c r="AY1240" s="28" t="s">
        <v>1361</v>
      </c>
      <c r="BB1240" s="28" t="s">
        <v>1794</v>
      </c>
      <c r="BD1240" s="1" t="s">
        <v>1796</v>
      </c>
      <c r="BE1240" s="28" t="s">
        <v>3762</v>
      </c>
    </row>
    <row r="1241" spans="1:57" ht="11.4" customHeight="1" x14ac:dyDescent="0.25">
      <c r="A1241" s="28">
        <v>1500</v>
      </c>
      <c r="L1241" s="47"/>
      <c r="Q1241" s="28" t="s">
        <v>3762</v>
      </c>
      <c r="R1241" s="28" t="s">
        <v>370</v>
      </c>
      <c r="S1241" s="28" t="s">
        <v>1265</v>
      </c>
      <c r="T1241" s="28" t="s">
        <v>627</v>
      </c>
      <c r="U1241" s="28" t="s">
        <v>1418</v>
      </c>
      <c r="Z1241" s="28" t="s">
        <v>1418</v>
      </c>
      <c r="AA1241" s="28" t="s">
        <v>1690</v>
      </c>
      <c r="AH1241" s="28" t="s">
        <v>3753</v>
      </c>
      <c r="AK1241" s="28" t="s">
        <v>4666</v>
      </c>
      <c r="AQ1241" s="28" t="s">
        <v>4594</v>
      </c>
      <c r="AS1241" s="28" t="s">
        <v>3768</v>
      </c>
      <c r="AT1241" s="28" t="s">
        <v>1841</v>
      </c>
      <c r="AU1241" s="28" t="s">
        <v>1842</v>
      </c>
      <c r="AV1241" s="28">
        <v>101401</v>
      </c>
      <c r="AW1241" s="28" t="s">
        <v>1418</v>
      </c>
      <c r="AX1241" s="28" t="s">
        <v>2770</v>
      </c>
      <c r="AY1241" s="28" t="s">
        <v>1361</v>
      </c>
      <c r="AZ1241" s="28" t="s">
        <v>1793</v>
      </c>
      <c r="BB1241" s="28" t="s">
        <v>1794</v>
      </c>
    </row>
    <row r="1242" spans="1:57" ht="11.4" customHeight="1" x14ac:dyDescent="0.25">
      <c r="A1242" s="28">
        <v>1583</v>
      </c>
      <c r="K1242" s="50" t="s">
        <v>6333</v>
      </c>
      <c r="L1242" s="47"/>
      <c r="Q1242" s="28" t="s">
        <v>3762</v>
      </c>
      <c r="R1242" s="28" t="s">
        <v>370</v>
      </c>
      <c r="S1242" s="28" t="s">
        <v>1265</v>
      </c>
      <c r="T1242" s="28" t="s">
        <v>627</v>
      </c>
      <c r="U1242" s="28" t="s">
        <v>100</v>
      </c>
      <c r="Z1242" s="28" t="s">
        <v>100</v>
      </c>
      <c r="AA1242" s="28" t="s">
        <v>1690</v>
      </c>
      <c r="AH1242" s="28" t="s">
        <v>3756</v>
      </c>
      <c r="AK1242" s="28" t="s">
        <v>4836</v>
      </c>
      <c r="AQ1242" s="28" t="s">
        <v>4594</v>
      </c>
      <c r="AS1242" s="28" t="s">
        <v>3768</v>
      </c>
      <c r="AT1242" s="28" t="s">
        <v>1841</v>
      </c>
      <c r="AU1242" s="28" t="s">
        <v>1842</v>
      </c>
      <c r="AV1242" s="28">
        <v>101405</v>
      </c>
      <c r="AW1242" s="28" t="s">
        <v>100</v>
      </c>
      <c r="AX1242" s="28" t="s">
        <v>2066</v>
      </c>
      <c r="AY1242" s="28" t="s">
        <v>1361</v>
      </c>
      <c r="AZ1242" s="28" t="s">
        <v>1793</v>
      </c>
      <c r="BA1242" s="28" t="s">
        <v>377</v>
      </c>
      <c r="BC1242" s="28" t="s">
        <v>1795</v>
      </c>
    </row>
    <row r="1243" spans="1:57" ht="11.4" customHeight="1" x14ac:dyDescent="0.25">
      <c r="A1243" s="28">
        <v>1621</v>
      </c>
      <c r="L1243" s="47"/>
      <c r="Q1243" s="28" t="s">
        <v>3762</v>
      </c>
      <c r="R1243" s="28" t="s">
        <v>370</v>
      </c>
      <c r="S1243" s="28" t="s">
        <v>1265</v>
      </c>
      <c r="T1243" s="28" t="s">
        <v>627</v>
      </c>
      <c r="U1243" s="28" t="s">
        <v>3440</v>
      </c>
      <c r="V1243" s="28" t="s">
        <v>1271</v>
      </c>
      <c r="Z1243" s="28" t="s">
        <v>1271</v>
      </c>
      <c r="AA1243" s="28" t="s">
        <v>1692</v>
      </c>
      <c r="AH1243" s="28" t="s">
        <v>1794</v>
      </c>
      <c r="AK1243" s="28" t="s">
        <v>4666</v>
      </c>
      <c r="AQ1243" s="28" t="s">
        <v>4594</v>
      </c>
      <c r="AS1243" s="28" t="s">
        <v>3769</v>
      </c>
      <c r="AT1243" s="28" t="s">
        <v>1841</v>
      </c>
      <c r="AU1243" s="28" t="s">
        <v>1842</v>
      </c>
      <c r="AV1243" s="28">
        <v>475177</v>
      </c>
      <c r="AW1243" s="28" t="s">
        <v>1271</v>
      </c>
      <c r="AX1243" s="28" t="s">
        <v>3439</v>
      </c>
      <c r="AY1243" s="28" t="s">
        <v>1361</v>
      </c>
      <c r="BB1243" s="28" t="s">
        <v>1794</v>
      </c>
      <c r="BD1243" s="1" t="s">
        <v>1796</v>
      </c>
      <c r="BE1243" s="28" t="s">
        <v>3762</v>
      </c>
    </row>
    <row r="1244" spans="1:57" ht="11.4" customHeight="1" x14ac:dyDescent="0.25">
      <c r="A1244" s="28">
        <v>1727</v>
      </c>
      <c r="L1244" s="47"/>
      <c r="Q1244" s="28" t="s">
        <v>3762</v>
      </c>
      <c r="R1244" s="28" t="s">
        <v>370</v>
      </c>
      <c r="S1244" s="28" t="s">
        <v>1265</v>
      </c>
      <c r="T1244" s="28" t="s">
        <v>627</v>
      </c>
      <c r="U1244" s="28" t="s">
        <v>2434</v>
      </c>
      <c r="V1244" s="28" t="s">
        <v>1425</v>
      </c>
      <c r="Z1244" s="28" t="s">
        <v>1425</v>
      </c>
      <c r="AA1244" s="28" t="s">
        <v>1692</v>
      </c>
      <c r="AH1244" s="28" t="s">
        <v>1794</v>
      </c>
      <c r="AK1244" s="28" t="s">
        <v>4666</v>
      </c>
      <c r="AQ1244" s="28" t="s">
        <v>4594</v>
      </c>
      <c r="AS1244" s="28" t="s">
        <v>3768</v>
      </c>
      <c r="AT1244" s="28" t="s">
        <v>1841</v>
      </c>
      <c r="AU1244" s="28" t="s">
        <v>1842</v>
      </c>
      <c r="AV1244" s="28">
        <v>101528</v>
      </c>
      <c r="AW1244" s="28" t="s">
        <v>1425</v>
      </c>
      <c r="AX1244" s="28" t="s">
        <v>3529</v>
      </c>
      <c r="AY1244" s="28" t="s">
        <v>1361</v>
      </c>
      <c r="BB1244" s="28" t="s">
        <v>1794</v>
      </c>
      <c r="BD1244" s="1" t="s">
        <v>1796</v>
      </c>
      <c r="BE1244" s="28" t="s">
        <v>3762</v>
      </c>
    </row>
    <row r="1245" spans="1:57" ht="11.4" customHeight="1" x14ac:dyDescent="0.25">
      <c r="A1245" s="28">
        <v>1745</v>
      </c>
      <c r="L1245" s="47"/>
      <c r="Q1245" s="28" t="s">
        <v>3762</v>
      </c>
      <c r="R1245" s="28" t="s">
        <v>370</v>
      </c>
      <c r="S1245" s="28" t="s">
        <v>1265</v>
      </c>
      <c r="T1245" s="28" t="s">
        <v>627</v>
      </c>
      <c r="U1245" s="28" t="s">
        <v>2265</v>
      </c>
      <c r="V1245" s="28" t="s">
        <v>1269</v>
      </c>
      <c r="Z1245" s="28" t="s">
        <v>1269</v>
      </c>
      <c r="AA1245" s="28" t="s">
        <v>1692</v>
      </c>
      <c r="AH1245" s="28" t="s">
        <v>1794</v>
      </c>
      <c r="AK1245" s="28" t="s">
        <v>4666</v>
      </c>
      <c r="AQ1245" s="28" t="s">
        <v>4594</v>
      </c>
      <c r="AS1245" s="28" t="s">
        <v>3768</v>
      </c>
      <c r="AT1245" s="28" t="s">
        <v>1841</v>
      </c>
      <c r="AU1245" s="28" t="s">
        <v>1842</v>
      </c>
      <c r="AV1245" s="28">
        <v>428561</v>
      </c>
      <c r="AW1245" s="28" t="s">
        <v>1269</v>
      </c>
      <c r="AX1245" s="28" t="s">
        <v>2946</v>
      </c>
      <c r="AY1245" s="28" t="s">
        <v>1361</v>
      </c>
      <c r="BB1245" s="28" t="s">
        <v>1794</v>
      </c>
      <c r="BD1245" s="1" t="s">
        <v>1796</v>
      </c>
      <c r="BE1245" s="28" t="s">
        <v>3762</v>
      </c>
    </row>
    <row r="1246" spans="1:57" ht="11.4" customHeight="1" x14ac:dyDescent="0.25">
      <c r="A1246" s="28">
        <v>1850</v>
      </c>
      <c r="L1246" s="47"/>
      <c r="Q1246" s="28" t="s">
        <v>3762</v>
      </c>
      <c r="R1246" s="28" t="s">
        <v>370</v>
      </c>
      <c r="S1246" s="28" t="s">
        <v>1265</v>
      </c>
      <c r="T1246" s="28" t="s">
        <v>627</v>
      </c>
      <c r="U1246" s="28" t="s">
        <v>1431</v>
      </c>
      <c r="Z1246" s="28" t="s">
        <v>1431</v>
      </c>
      <c r="AA1246" s="28" t="s">
        <v>1690</v>
      </c>
      <c r="AH1246" s="28" t="s">
        <v>1794</v>
      </c>
      <c r="AK1246" s="28" t="s">
        <v>4666</v>
      </c>
      <c r="AQ1246" s="28" t="s">
        <v>4594</v>
      </c>
      <c r="AS1246" s="28" t="s">
        <v>3768</v>
      </c>
      <c r="AT1246" s="28" t="s">
        <v>1841</v>
      </c>
      <c r="AU1246" s="28" t="s">
        <v>1842</v>
      </c>
      <c r="AV1246" s="28">
        <v>101408</v>
      </c>
      <c r="AW1246" s="28" t="s">
        <v>1431</v>
      </c>
      <c r="AX1246" s="28" t="s">
        <v>2326</v>
      </c>
      <c r="AY1246" s="28" t="s">
        <v>1361</v>
      </c>
      <c r="BB1246" s="28" t="s">
        <v>1794</v>
      </c>
      <c r="BD1246" s="1" t="s">
        <v>1796</v>
      </c>
      <c r="BE1246" s="28" t="s">
        <v>3762</v>
      </c>
    </row>
    <row r="1247" spans="1:57" ht="11.4" customHeight="1" x14ac:dyDescent="0.25">
      <c r="A1247" s="28">
        <v>1860</v>
      </c>
      <c r="L1247" s="47" t="s">
        <v>5877</v>
      </c>
      <c r="Q1247" s="28" t="s">
        <v>3762</v>
      </c>
      <c r="R1247" s="28" t="s">
        <v>370</v>
      </c>
      <c r="S1247" s="28" t="s">
        <v>1265</v>
      </c>
      <c r="T1247" s="28" t="s">
        <v>627</v>
      </c>
      <c r="U1247" s="28" t="s">
        <v>442</v>
      </c>
      <c r="V1247" s="28" t="s">
        <v>995</v>
      </c>
      <c r="Z1247" s="28" t="s">
        <v>995</v>
      </c>
      <c r="AA1247" s="28" t="s">
        <v>1692</v>
      </c>
      <c r="AH1247" s="28" t="s">
        <v>1793</v>
      </c>
      <c r="AK1247" s="28" t="s">
        <v>4666</v>
      </c>
      <c r="AQ1247" s="28" t="s">
        <v>4594</v>
      </c>
      <c r="AS1247" s="28" t="s">
        <v>3768</v>
      </c>
      <c r="AT1247" s="28" t="s">
        <v>1841</v>
      </c>
      <c r="AU1247" s="28" t="s">
        <v>1842</v>
      </c>
      <c r="AV1247" s="28">
        <v>101656</v>
      </c>
      <c r="AW1247" s="28" t="s">
        <v>995</v>
      </c>
      <c r="AX1247" s="28" t="s">
        <v>3620</v>
      </c>
      <c r="AY1247" s="28" t="s">
        <v>1361</v>
      </c>
      <c r="AZ1247" s="28" t="s">
        <v>1793</v>
      </c>
      <c r="BE1247" s="28" t="s">
        <v>3762</v>
      </c>
    </row>
    <row r="1248" spans="1:57" ht="11.4" customHeight="1" x14ac:dyDescent="0.25">
      <c r="A1248" s="28">
        <v>1894</v>
      </c>
      <c r="L1248" s="47"/>
      <c r="Q1248" s="28" t="s">
        <v>3762</v>
      </c>
      <c r="R1248" s="28" t="s">
        <v>370</v>
      </c>
      <c r="S1248" s="28" t="s">
        <v>1265</v>
      </c>
      <c r="T1248" s="28" t="s">
        <v>627</v>
      </c>
      <c r="U1248" s="28" t="s">
        <v>460</v>
      </c>
      <c r="Z1248" s="28" t="s">
        <v>460</v>
      </c>
      <c r="AA1248" s="28" t="s">
        <v>1690</v>
      </c>
      <c r="AH1248" s="28" t="s">
        <v>3753</v>
      </c>
      <c r="AK1248" s="28" t="s">
        <v>4666</v>
      </c>
      <c r="AQ1248" s="28" t="s">
        <v>4594</v>
      </c>
      <c r="AS1248" s="28" t="s">
        <v>3768</v>
      </c>
      <c r="AT1248" s="28" t="s">
        <v>1841</v>
      </c>
      <c r="AU1248" s="28" t="s">
        <v>1842</v>
      </c>
      <c r="AV1248" s="28">
        <v>101410</v>
      </c>
      <c r="AW1248" s="28" t="s">
        <v>460</v>
      </c>
      <c r="AX1248" s="28" t="s">
        <v>3648</v>
      </c>
      <c r="AY1248" s="28" t="s">
        <v>1361</v>
      </c>
      <c r="AZ1248" s="28" t="s">
        <v>1793</v>
      </c>
      <c r="BB1248" s="28" t="s">
        <v>1794</v>
      </c>
      <c r="BD1248" s="1" t="s">
        <v>1796</v>
      </c>
    </row>
    <row r="1249" spans="1:57" ht="11.4" customHeight="1" x14ac:dyDescent="0.25">
      <c r="A1249" s="28">
        <v>1896</v>
      </c>
      <c r="L1249" s="47"/>
      <c r="Q1249" s="28" t="s">
        <v>3762</v>
      </c>
      <c r="R1249" s="28" t="s">
        <v>370</v>
      </c>
      <c r="S1249" s="28" t="s">
        <v>1265</v>
      </c>
      <c r="T1249" s="28" t="s">
        <v>627</v>
      </c>
      <c r="U1249" s="28" t="s">
        <v>460</v>
      </c>
      <c r="V1249" s="28" t="s">
        <v>1268</v>
      </c>
      <c r="Z1249" s="28" t="s">
        <v>1268</v>
      </c>
      <c r="AA1249" s="28" t="s">
        <v>1692</v>
      </c>
      <c r="AH1249" s="28" t="s">
        <v>3758</v>
      </c>
      <c r="AK1249" s="28" t="s">
        <v>4666</v>
      </c>
      <c r="AQ1249" s="28" t="s">
        <v>4594</v>
      </c>
      <c r="AS1249" s="28" t="s">
        <v>3768</v>
      </c>
      <c r="AT1249" s="28" t="s">
        <v>1841</v>
      </c>
      <c r="AU1249" s="28" t="s">
        <v>1842</v>
      </c>
      <c r="AV1249" s="28">
        <v>101779</v>
      </c>
      <c r="AW1249" s="28" t="s">
        <v>1268</v>
      </c>
      <c r="AX1249" s="28" t="s">
        <v>3335</v>
      </c>
      <c r="AY1249" s="28" t="s">
        <v>1361</v>
      </c>
      <c r="AZ1249" s="28" t="s">
        <v>1793</v>
      </c>
      <c r="BB1249" s="28" t="s">
        <v>1794</v>
      </c>
      <c r="BD1249" s="1" t="s">
        <v>1796</v>
      </c>
    </row>
    <row r="1250" spans="1:57" ht="11.4" customHeight="1" x14ac:dyDescent="0.25">
      <c r="A1250" s="28">
        <v>1907</v>
      </c>
      <c r="L1250" s="47" t="s">
        <v>5877</v>
      </c>
      <c r="Q1250" s="28" t="s">
        <v>3762</v>
      </c>
      <c r="R1250" s="28" t="s">
        <v>370</v>
      </c>
      <c r="S1250" s="28" t="s">
        <v>1265</v>
      </c>
      <c r="T1250" s="28" t="s">
        <v>627</v>
      </c>
      <c r="U1250" s="28" t="s">
        <v>1379</v>
      </c>
      <c r="V1250" s="28" t="s">
        <v>996</v>
      </c>
      <c r="Z1250" s="28" t="s">
        <v>996</v>
      </c>
      <c r="AA1250" s="28" t="s">
        <v>1692</v>
      </c>
      <c r="AH1250" s="28" t="s">
        <v>1793</v>
      </c>
      <c r="AK1250" s="28" t="s">
        <v>4666</v>
      </c>
      <c r="AQ1250" s="28" t="s">
        <v>4594</v>
      </c>
      <c r="AS1250" s="28" t="s">
        <v>3768</v>
      </c>
      <c r="AT1250" s="28" t="s">
        <v>1841</v>
      </c>
      <c r="AU1250" s="28" t="s">
        <v>1842</v>
      </c>
      <c r="AV1250" s="28">
        <v>488216</v>
      </c>
      <c r="AW1250" s="28" t="s">
        <v>996</v>
      </c>
      <c r="AX1250" s="28" t="s">
        <v>3656</v>
      </c>
      <c r="AY1250" s="28" t="s">
        <v>1361</v>
      </c>
      <c r="AZ1250" s="28" t="s">
        <v>1793</v>
      </c>
      <c r="BE1250" s="28" t="s">
        <v>3762</v>
      </c>
    </row>
    <row r="1251" spans="1:57" ht="11.4" customHeight="1" x14ac:dyDescent="0.25">
      <c r="A1251" s="28">
        <v>2001</v>
      </c>
      <c r="L1251" s="47" t="s">
        <v>5877</v>
      </c>
      <c r="Q1251" s="28" t="s">
        <v>3762</v>
      </c>
      <c r="R1251" s="28" t="s">
        <v>370</v>
      </c>
      <c r="S1251" s="28" t="s">
        <v>1265</v>
      </c>
      <c r="T1251" s="28" t="s">
        <v>627</v>
      </c>
      <c r="U1251" s="28" t="s">
        <v>442</v>
      </c>
      <c r="Z1251" s="28" t="s">
        <v>442</v>
      </c>
      <c r="AA1251" s="28" t="s">
        <v>1690</v>
      </c>
      <c r="AH1251" s="28" t="s">
        <v>1793</v>
      </c>
      <c r="AK1251" s="28" t="s">
        <v>4666</v>
      </c>
      <c r="AQ1251" s="28" t="s">
        <v>4594</v>
      </c>
      <c r="AS1251" s="28" t="s">
        <v>3768</v>
      </c>
      <c r="AT1251" s="28" t="s">
        <v>1841</v>
      </c>
      <c r="AU1251" s="28" t="s">
        <v>1842</v>
      </c>
      <c r="AV1251" s="28">
        <v>176808</v>
      </c>
      <c r="AW1251" s="28" t="s">
        <v>442</v>
      </c>
      <c r="AX1251" s="28" t="s">
        <v>3714</v>
      </c>
      <c r="AY1251" s="28" t="s">
        <v>1361</v>
      </c>
      <c r="AZ1251" s="28" t="s">
        <v>1793</v>
      </c>
      <c r="BE1251" s="28" t="s">
        <v>3762</v>
      </c>
    </row>
    <row r="1252" spans="1:57" ht="11.4" customHeight="1" x14ac:dyDescent="0.25">
      <c r="A1252" s="28">
        <v>2007</v>
      </c>
      <c r="L1252" s="47" t="s">
        <v>5877</v>
      </c>
      <c r="Q1252" s="28" t="s">
        <v>3762</v>
      </c>
      <c r="R1252" s="28" t="s">
        <v>370</v>
      </c>
      <c r="S1252" s="28" t="s">
        <v>1265</v>
      </c>
      <c r="T1252" s="28" t="s">
        <v>627</v>
      </c>
      <c r="U1252" s="28" t="s">
        <v>443</v>
      </c>
      <c r="V1252" s="28" t="s">
        <v>1751</v>
      </c>
      <c r="Z1252" s="28" t="s">
        <v>1751</v>
      </c>
      <c r="AA1252" s="28" t="s">
        <v>1692</v>
      </c>
      <c r="AH1252" s="28" t="s">
        <v>3753</v>
      </c>
      <c r="AK1252" s="28" t="s">
        <v>4666</v>
      </c>
      <c r="AQ1252" s="28" t="s">
        <v>4594</v>
      </c>
      <c r="AS1252" s="28" t="s">
        <v>3768</v>
      </c>
      <c r="AT1252" s="28" t="s">
        <v>1841</v>
      </c>
      <c r="AU1252" s="28" t="s">
        <v>1842</v>
      </c>
      <c r="AV1252" s="28">
        <v>101790</v>
      </c>
      <c r="AW1252" s="28" t="s">
        <v>1751</v>
      </c>
      <c r="AX1252" s="28" t="s">
        <v>3717</v>
      </c>
      <c r="AY1252" s="28" t="s">
        <v>1361</v>
      </c>
      <c r="AZ1252" s="28" t="s">
        <v>1793</v>
      </c>
      <c r="BD1252" s="1" t="s">
        <v>1796</v>
      </c>
    </row>
    <row r="1253" spans="1:57" ht="11.4" customHeight="1" x14ac:dyDescent="0.25">
      <c r="A1253" s="28">
        <v>2010</v>
      </c>
      <c r="L1253" s="47" t="s">
        <v>5877</v>
      </c>
      <c r="Q1253" s="28" t="s">
        <v>3762</v>
      </c>
      <c r="R1253" s="28" t="s">
        <v>370</v>
      </c>
      <c r="S1253" s="28" t="s">
        <v>1265</v>
      </c>
      <c r="T1253" s="28" t="s">
        <v>627</v>
      </c>
      <c r="U1253" s="28" t="s">
        <v>443</v>
      </c>
      <c r="Z1253" s="28" t="s">
        <v>443</v>
      </c>
      <c r="AA1253" s="28" t="s">
        <v>1690</v>
      </c>
      <c r="AH1253" s="28" t="s">
        <v>1793</v>
      </c>
      <c r="AK1253" s="28" t="s">
        <v>4666</v>
      </c>
      <c r="AQ1253" s="28" t="s">
        <v>4594</v>
      </c>
      <c r="AS1253" s="28" t="s">
        <v>3768</v>
      </c>
      <c r="AT1253" s="28" t="s">
        <v>1841</v>
      </c>
      <c r="AU1253" s="28" t="s">
        <v>1842</v>
      </c>
      <c r="AV1253" s="28">
        <v>468023</v>
      </c>
      <c r="AW1253" s="28" t="s">
        <v>443</v>
      </c>
      <c r="AX1253" s="28" t="s">
        <v>1955</v>
      </c>
      <c r="AY1253" s="28" t="s">
        <v>1361</v>
      </c>
      <c r="AZ1253" s="28" t="s">
        <v>1793</v>
      </c>
      <c r="BE1253" s="28" t="s">
        <v>3762</v>
      </c>
    </row>
    <row r="1254" spans="1:57" ht="11.4" customHeight="1" x14ac:dyDescent="0.25">
      <c r="A1254" s="28">
        <v>2158</v>
      </c>
      <c r="L1254" s="47"/>
      <c r="Q1254" s="28" t="s">
        <v>3762</v>
      </c>
      <c r="R1254" s="28" t="s">
        <v>370</v>
      </c>
      <c r="S1254" s="28" t="s">
        <v>1265</v>
      </c>
      <c r="T1254" s="28" t="s">
        <v>627</v>
      </c>
      <c r="U1254" s="28" t="s">
        <v>4791</v>
      </c>
      <c r="Z1254" s="28" t="s">
        <v>4791</v>
      </c>
      <c r="AA1254" s="28" t="s">
        <v>1690</v>
      </c>
      <c r="AH1254" s="28" t="s">
        <v>1793</v>
      </c>
      <c r="AK1254" s="28" t="s">
        <v>4666</v>
      </c>
      <c r="AQ1254" s="28" t="s">
        <v>4594</v>
      </c>
      <c r="AS1254" s="28" t="s">
        <v>3768</v>
      </c>
      <c r="AT1254" s="28" t="s">
        <v>1841</v>
      </c>
      <c r="AU1254" s="28" t="s">
        <v>1842</v>
      </c>
      <c r="AV1254" s="28">
        <v>101383</v>
      </c>
      <c r="AW1254" s="28" t="s">
        <v>4791</v>
      </c>
      <c r="AX1254" s="28" t="s">
        <v>2066</v>
      </c>
      <c r="AY1254" s="28" t="s">
        <v>1361</v>
      </c>
      <c r="AZ1254" s="28" t="s">
        <v>1793</v>
      </c>
      <c r="BE1254" s="28" t="s">
        <v>3762</v>
      </c>
    </row>
    <row r="1255" spans="1:57" ht="11.4" customHeight="1" x14ac:dyDescent="0.25">
      <c r="A1255" s="28">
        <v>2169</v>
      </c>
      <c r="L1255" s="47"/>
      <c r="Q1255" s="28" t="s">
        <v>3762</v>
      </c>
      <c r="R1255" s="28" t="s">
        <v>370</v>
      </c>
      <c r="S1255" s="28" t="s">
        <v>1265</v>
      </c>
      <c r="T1255" s="28" t="s">
        <v>627</v>
      </c>
      <c r="U1255" s="28" t="s">
        <v>4792</v>
      </c>
      <c r="Z1255" s="28" t="s">
        <v>4792</v>
      </c>
      <c r="AA1255" s="28" t="s">
        <v>1690</v>
      </c>
      <c r="AH1255" s="28" t="s">
        <v>1793</v>
      </c>
      <c r="AK1255" s="28" t="s">
        <v>4666</v>
      </c>
      <c r="AQ1255" s="28" t="s">
        <v>4594</v>
      </c>
      <c r="AS1255" s="28" t="s">
        <v>3768</v>
      </c>
      <c r="AT1255" s="28" t="s">
        <v>1841</v>
      </c>
      <c r="AU1255" s="28" t="s">
        <v>1842</v>
      </c>
      <c r="AV1255" s="28">
        <v>101395</v>
      </c>
      <c r="AW1255" s="28" t="s">
        <v>4792</v>
      </c>
      <c r="AX1255" s="28" t="s">
        <v>2283</v>
      </c>
      <c r="AY1255" s="28" t="s">
        <v>1361</v>
      </c>
      <c r="AZ1255" s="28" t="s">
        <v>1793</v>
      </c>
      <c r="BE1255" s="28" t="s">
        <v>3762</v>
      </c>
    </row>
    <row r="1256" spans="1:57" ht="11.4" customHeight="1" x14ac:dyDescent="0.25">
      <c r="A1256" s="28">
        <v>2367</v>
      </c>
      <c r="L1256" s="47"/>
      <c r="Q1256" s="28" t="s">
        <v>3762</v>
      </c>
      <c r="R1256" s="28" t="s">
        <v>370</v>
      </c>
      <c r="S1256" s="28" t="s">
        <v>1265</v>
      </c>
      <c r="T1256" s="28" t="s">
        <v>627</v>
      </c>
      <c r="U1256" s="28" t="s">
        <v>1898</v>
      </c>
      <c r="Z1256" s="28" t="s">
        <v>1898</v>
      </c>
      <c r="AA1256" s="28" t="s">
        <v>1690</v>
      </c>
      <c r="AH1256" s="28" t="s">
        <v>1794</v>
      </c>
      <c r="AI1256" s="28" t="s">
        <v>5145</v>
      </c>
      <c r="AK1256" s="28" t="s">
        <v>4666</v>
      </c>
      <c r="AQ1256" s="28" t="s">
        <v>4594</v>
      </c>
      <c r="AR1256" s="28" t="s">
        <v>5145</v>
      </c>
      <c r="AT1256" s="28" t="s">
        <v>1841</v>
      </c>
      <c r="AU1256" s="28" t="s">
        <v>1842</v>
      </c>
      <c r="AV1256" s="28">
        <v>101362</v>
      </c>
      <c r="AW1256" s="28" t="s">
        <v>1898</v>
      </c>
      <c r="AX1256" s="28" t="s">
        <v>2008</v>
      </c>
      <c r="AY1256" s="28" t="s">
        <v>1361</v>
      </c>
      <c r="BB1256" s="28" t="s">
        <v>1794</v>
      </c>
      <c r="BD1256" s="1" t="s">
        <v>1796</v>
      </c>
      <c r="BE1256" s="28" t="s">
        <v>3762</v>
      </c>
    </row>
    <row r="1257" spans="1:57" ht="11.4" customHeight="1" x14ac:dyDescent="0.25">
      <c r="A1257" s="28">
        <v>2381</v>
      </c>
      <c r="L1257" s="47"/>
      <c r="Q1257" s="28" t="s">
        <v>3762</v>
      </c>
      <c r="R1257" s="28" t="s">
        <v>370</v>
      </c>
      <c r="S1257" s="28" t="s">
        <v>1265</v>
      </c>
      <c r="T1257" s="28" t="s">
        <v>627</v>
      </c>
      <c r="U1257" s="28" t="s">
        <v>1970</v>
      </c>
      <c r="Z1257" s="28" t="s">
        <v>1970</v>
      </c>
      <c r="AA1257" s="28" t="s">
        <v>1690</v>
      </c>
      <c r="AH1257" s="28" t="s">
        <v>1793</v>
      </c>
      <c r="AI1257" s="28" t="s">
        <v>5145</v>
      </c>
      <c r="AK1257" s="28" t="s">
        <v>4666</v>
      </c>
      <c r="AQ1257" s="28" t="s">
        <v>4594</v>
      </c>
      <c r="AT1257" s="28" t="s">
        <v>1841</v>
      </c>
      <c r="AU1257" s="28" t="s">
        <v>1842</v>
      </c>
      <c r="AV1257" s="28">
        <v>101363</v>
      </c>
      <c r="AW1257" s="28" t="s">
        <v>1970</v>
      </c>
      <c r="AX1257" s="28" t="s">
        <v>5181</v>
      </c>
      <c r="AY1257" s="28" t="s">
        <v>1361</v>
      </c>
      <c r="AZ1257" s="28" t="s">
        <v>1793</v>
      </c>
      <c r="BE1257" s="28" t="s">
        <v>3762</v>
      </c>
    </row>
    <row r="1258" spans="1:57" ht="11.4" customHeight="1" x14ac:dyDescent="0.25">
      <c r="A1258" s="28">
        <v>2428</v>
      </c>
      <c r="O1258" s="28" t="s">
        <v>5146</v>
      </c>
      <c r="P1258" s="1" t="s">
        <v>5857</v>
      </c>
      <c r="Q1258" s="28" t="s">
        <v>3762</v>
      </c>
      <c r="R1258" s="28" t="s">
        <v>370</v>
      </c>
      <c r="S1258" s="28" t="s">
        <v>1265</v>
      </c>
      <c r="T1258" s="28" t="s">
        <v>627</v>
      </c>
      <c r="U1258" s="28" t="s">
        <v>3797</v>
      </c>
      <c r="Z1258" s="28" t="s">
        <v>3797</v>
      </c>
      <c r="AA1258" s="28" t="s">
        <v>1690</v>
      </c>
      <c r="AH1258" s="28" t="s">
        <v>1794</v>
      </c>
      <c r="AI1258" s="28" t="s">
        <v>5145</v>
      </c>
      <c r="AK1258" s="28" t="s">
        <v>4666</v>
      </c>
      <c r="AN1258" s="28" t="s">
        <v>5159</v>
      </c>
      <c r="AO1258" s="28" t="s">
        <v>5434</v>
      </c>
      <c r="AP1258" s="28" t="s">
        <v>3762</v>
      </c>
      <c r="AQ1258" s="28" t="s">
        <v>4593</v>
      </c>
      <c r="AT1258" s="28" t="s">
        <v>1841</v>
      </c>
      <c r="AU1258" s="28" t="s">
        <v>1842</v>
      </c>
      <c r="AV1258" s="28">
        <v>101414</v>
      </c>
      <c r="AW1258" s="28" t="s">
        <v>3797</v>
      </c>
      <c r="AX1258" s="28" t="s">
        <v>5204</v>
      </c>
      <c r="AY1258" s="28" t="s">
        <v>1361</v>
      </c>
      <c r="BB1258" s="28" t="s">
        <v>1794</v>
      </c>
      <c r="BE1258" s="28" t="s">
        <v>3762</v>
      </c>
    </row>
    <row r="1259" spans="1:57" ht="11.4" customHeight="1" x14ac:dyDescent="0.25">
      <c r="A1259" s="28">
        <v>2429</v>
      </c>
      <c r="O1259" s="28" t="s">
        <v>5146</v>
      </c>
      <c r="P1259" s="1" t="s">
        <v>5857</v>
      </c>
      <c r="Q1259" s="28" t="s">
        <v>3762</v>
      </c>
      <c r="R1259" s="28" t="s">
        <v>370</v>
      </c>
      <c r="S1259" s="28" t="s">
        <v>1265</v>
      </c>
      <c r="T1259" s="28" t="s">
        <v>627</v>
      </c>
      <c r="U1259" s="28" t="s">
        <v>3797</v>
      </c>
      <c r="V1259" s="28" t="s">
        <v>3910</v>
      </c>
      <c r="Z1259" s="28" t="s">
        <v>3910</v>
      </c>
      <c r="AA1259" s="28" t="s">
        <v>1692</v>
      </c>
      <c r="AH1259" s="28" t="s">
        <v>1794</v>
      </c>
      <c r="AI1259" s="28" t="s">
        <v>5145</v>
      </c>
      <c r="AK1259" s="28" t="s">
        <v>4666</v>
      </c>
      <c r="AN1259" s="28" t="s">
        <v>5159</v>
      </c>
      <c r="AO1259" s="28" t="s">
        <v>5434</v>
      </c>
      <c r="AP1259" s="28" t="s">
        <v>3762</v>
      </c>
      <c r="AQ1259" s="28" t="s">
        <v>4593</v>
      </c>
      <c r="AT1259" s="28" t="s">
        <v>1841</v>
      </c>
      <c r="AU1259" s="28" t="s">
        <v>1842</v>
      </c>
      <c r="AV1259" s="28">
        <v>101792</v>
      </c>
      <c r="AW1259" s="28" t="s">
        <v>3910</v>
      </c>
      <c r="AX1259" s="28" t="s">
        <v>3909</v>
      </c>
      <c r="AY1259" s="28" t="s">
        <v>1361</v>
      </c>
      <c r="BB1259" s="28" t="s">
        <v>1794</v>
      </c>
      <c r="BE1259" s="28" t="s">
        <v>3762</v>
      </c>
    </row>
    <row r="1260" spans="1:57" ht="11.4" customHeight="1" x14ac:dyDescent="0.25">
      <c r="A1260" s="28">
        <v>2475</v>
      </c>
      <c r="L1260" s="47"/>
      <c r="Q1260" s="28" t="s">
        <v>3762</v>
      </c>
      <c r="R1260" s="28" t="s">
        <v>370</v>
      </c>
      <c r="S1260" s="28" t="s">
        <v>1265</v>
      </c>
      <c r="T1260" s="28" t="s">
        <v>627</v>
      </c>
      <c r="U1260" s="28" t="s">
        <v>2505</v>
      </c>
      <c r="Z1260" s="28" t="s">
        <v>2505</v>
      </c>
      <c r="AA1260" s="28" t="s">
        <v>1690</v>
      </c>
      <c r="AH1260" s="28" t="s">
        <v>3753</v>
      </c>
      <c r="AI1260" s="28" t="s">
        <v>5145</v>
      </c>
      <c r="AK1260" s="28" t="s">
        <v>4666</v>
      </c>
      <c r="AQ1260" s="28" t="s">
        <v>4594</v>
      </c>
      <c r="AT1260" s="28" t="s">
        <v>1841</v>
      </c>
      <c r="AU1260" s="28" t="s">
        <v>1842</v>
      </c>
      <c r="AV1260" s="28">
        <v>558701</v>
      </c>
      <c r="AW1260" s="28" t="s">
        <v>2505</v>
      </c>
      <c r="AX1260" s="28" t="s">
        <v>5226</v>
      </c>
      <c r="AY1260" s="28" t="s">
        <v>1361</v>
      </c>
      <c r="AZ1260" s="28" t="s">
        <v>1793</v>
      </c>
      <c r="BB1260" s="28" t="s">
        <v>1794</v>
      </c>
    </row>
    <row r="1261" spans="1:57" ht="11.4" customHeight="1" x14ac:dyDescent="0.25">
      <c r="A1261" s="28">
        <v>2488</v>
      </c>
      <c r="L1261" s="47"/>
      <c r="Q1261" s="28" t="s">
        <v>3762</v>
      </c>
      <c r="R1261" s="28" t="s">
        <v>370</v>
      </c>
      <c r="S1261" s="28" t="s">
        <v>1265</v>
      </c>
      <c r="T1261" s="28" t="s">
        <v>627</v>
      </c>
      <c r="U1261" s="28" t="s">
        <v>3298</v>
      </c>
      <c r="Z1261" s="28" t="s">
        <v>3298</v>
      </c>
      <c r="AA1261" s="28" t="s">
        <v>1690</v>
      </c>
      <c r="AH1261" s="28" t="s">
        <v>1794</v>
      </c>
      <c r="AI1261" s="28" t="s">
        <v>5145</v>
      </c>
      <c r="AK1261" s="28" t="s">
        <v>4666</v>
      </c>
      <c r="AQ1261" s="28" t="s">
        <v>4594</v>
      </c>
      <c r="AT1261" s="28" t="s">
        <v>1841</v>
      </c>
      <c r="AU1261" s="28" t="s">
        <v>1842</v>
      </c>
      <c r="AV1261" s="28">
        <v>101378</v>
      </c>
      <c r="AW1261" s="28" t="s">
        <v>3298</v>
      </c>
      <c r="AX1261" s="28" t="s">
        <v>2066</v>
      </c>
      <c r="AY1261" s="28" t="s">
        <v>1361</v>
      </c>
      <c r="BB1261" s="28" t="s">
        <v>1794</v>
      </c>
      <c r="BD1261" s="1" t="s">
        <v>1796</v>
      </c>
      <c r="BE1261" s="28" t="s">
        <v>3762</v>
      </c>
    </row>
    <row r="1262" spans="1:57" ht="11.4" customHeight="1" x14ac:dyDescent="0.25">
      <c r="A1262" s="28">
        <v>2521</v>
      </c>
      <c r="L1262" s="47"/>
      <c r="Q1262" s="28" t="s">
        <v>3762</v>
      </c>
      <c r="R1262" s="28" t="s">
        <v>370</v>
      </c>
      <c r="S1262" s="28" t="s">
        <v>1265</v>
      </c>
      <c r="T1262" s="28" t="s">
        <v>627</v>
      </c>
      <c r="U1262" s="28" t="s">
        <v>3791</v>
      </c>
      <c r="V1262" s="28" t="s">
        <v>4074</v>
      </c>
      <c r="Z1262" s="28" t="s">
        <v>4074</v>
      </c>
      <c r="AA1262" s="28" t="s">
        <v>1692</v>
      </c>
      <c r="AH1262" s="28" t="s">
        <v>3753</v>
      </c>
      <c r="AI1262" s="28" t="s">
        <v>5145</v>
      </c>
      <c r="AK1262" s="28" t="s">
        <v>4666</v>
      </c>
      <c r="AP1262" s="28" t="s">
        <v>3762</v>
      </c>
      <c r="AQ1262" s="28" t="s">
        <v>4593</v>
      </c>
      <c r="AT1262" s="28" t="s">
        <v>1841</v>
      </c>
      <c r="AU1262" s="28" t="s">
        <v>1842</v>
      </c>
      <c r="AV1262" s="28">
        <v>236626</v>
      </c>
      <c r="AW1262" s="28" t="s">
        <v>4074</v>
      </c>
      <c r="AX1262" s="28" t="s">
        <v>4077</v>
      </c>
      <c r="AY1262" s="28" t="s">
        <v>1361</v>
      </c>
      <c r="AZ1262" s="28" t="s">
        <v>1793</v>
      </c>
      <c r="BB1262" s="28" t="s">
        <v>1794</v>
      </c>
    </row>
    <row r="1263" spans="1:57" ht="11.4" customHeight="1" x14ac:dyDescent="0.25">
      <c r="A1263" s="28">
        <v>2522</v>
      </c>
      <c r="L1263" s="47"/>
      <c r="Q1263" s="28" t="s">
        <v>3762</v>
      </c>
      <c r="R1263" s="28" t="s">
        <v>370</v>
      </c>
      <c r="S1263" s="28" t="s">
        <v>1265</v>
      </c>
      <c r="T1263" s="28" t="s">
        <v>627</v>
      </c>
      <c r="U1263" s="28" t="s">
        <v>3791</v>
      </c>
      <c r="Z1263" s="28" t="s">
        <v>3791</v>
      </c>
      <c r="AA1263" s="28" t="s">
        <v>1690</v>
      </c>
      <c r="AH1263" s="28" t="s">
        <v>1794</v>
      </c>
      <c r="AI1263" s="28" t="s">
        <v>5145</v>
      </c>
      <c r="AK1263" s="28" t="s">
        <v>4666</v>
      </c>
      <c r="AN1263" s="28" t="s">
        <v>5159</v>
      </c>
      <c r="AP1263" s="28" t="s">
        <v>3762</v>
      </c>
      <c r="AQ1263" s="28" t="s">
        <v>4593</v>
      </c>
      <c r="AT1263" s="28" t="s">
        <v>1841</v>
      </c>
      <c r="AU1263" s="28" t="s">
        <v>1842</v>
      </c>
      <c r="AV1263" s="28">
        <v>951997</v>
      </c>
      <c r="AW1263" s="28" t="s">
        <v>3791</v>
      </c>
      <c r="AX1263" s="28" t="s">
        <v>5247</v>
      </c>
      <c r="AY1263" s="28" t="s">
        <v>1361</v>
      </c>
      <c r="BB1263" s="28" t="s">
        <v>1794</v>
      </c>
      <c r="BE1263" s="28" t="s">
        <v>3762</v>
      </c>
    </row>
    <row r="1264" spans="1:57" ht="11.4" customHeight="1" x14ac:dyDescent="0.25">
      <c r="A1264" s="28">
        <v>2526</v>
      </c>
      <c r="L1264" s="47"/>
      <c r="Q1264" s="28" t="s">
        <v>3762</v>
      </c>
      <c r="R1264" s="28" t="s">
        <v>370</v>
      </c>
      <c r="S1264" s="28" t="s">
        <v>1265</v>
      </c>
      <c r="T1264" s="28" t="s">
        <v>627</v>
      </c>
      <c r="U1264" s="28" t="s">
        <v>2434</v>
      </c>
      <c r="Z1264" s="28" t="s">
        <v>2434</v>
      </c>
      <c r="AA1264" s="28" t="s">
        <v>1690</v>
      </c>
      <c r="AH1264" s="28" t="s">
        <v>3753</v>
      </c>
      <c r="AI1264" s="28" t="s">
        <v>5145</v>
      </c>
      <c r="AK1264" s="28" t="s">
        <v>4666</v>
      </c>
      <c r="AQ1264" s="28" t="s">
        <v>4594</v>
      </c>
      <c r="AT1264" s="28" t="s">
        <v>1841</v>
      </c>
      <c r="AU1264" s="28" t="s">
        <v>1842</v>
      </c>
      <c r="AV1264" s="28">
        <v>101380</v>
      </c>
      <c r="AW1264" s="28" t="s">
        <v>2434</v>
      </c>
      <c r="AX1264" s="28" t="s">
        <v>2433</v>
      </c>
      <c r="AY1264" s="28" t="s">
        <v>1361</v>
      </c>
      <c r="AZ1264" s="28" t="s">
        <v>1793</v>
      </c>
      <c r="BB1264" s="28" t="s">
        <v>1794</v>
      </c>
    </row>
    <row r="1265" spans="1:58" ht="11.4" customHeight="1" x14ac:dyDescent="0.25">
      <c r="A1265" s="28">
        <v>2570</v>
      </c>
      <c r="L1265" s="47"/>
      <c r="Q1265" s="28" t="s">
        <v>3762</v>
      </c>
      <c r="R1265" s="28" t="s">
        <v>370</v>
      </c>
      <c r="S1265" s="28" t="s">
        <v>1265</v>
      </c>
      <c r="T1265" s="28" t="s">
        <v>627</v>
      </c>
      <c r="U1265" s="28" t="s">
        <v>2813</v>
      </c>
      <c r="Z1265" s="28" t="s">
        <v>2813</v>
      </c>
      <c r="AA1265" s="28" t="s">
        <v>1690</v>
      </c>
      <c r="AH1265" s="28" t="s">
        <v>1793</v>
      </c>
      <c r="AI1265" s="28" t="s">
        <v>5145</v>
      </c>
      <c r="AK1265" s="28" t="s">
        <v>4666</v>
      </c>
      <c r="AQ1265" s="28" t="s">
        <v>4594</v>
      </c>
      <c r="AT1265" s="28" t="s">
        <v>1841</v>
      </c>
      <c r="AU1265" s="28" t="s">
        <v>1842</v>
      </c>
      <c r="AV1265" s="28">
        <v>447913</v>
      </c>
      <c r="AW1265" s="28" t="s">
        <v>2813</v>
      </c>
      <c r="AX1265" s="28" t="s">
        <v>5268</v>
      </c>
      <c r="AY1265" s="28" t="s">
        <v>1361</v>
      </c>
      <c r="AZ1265" s="28" t="s">
        <v>1793</v>
      </c>
      <c r="BE1265" s="28" t="s">
        <v>3762</v>
      </c>
    </row>
    <row r="1266" spans="1:58" ht="11.4" customHeight="1" x14ac:dyDescent="0.25">
      <c r="A1266" s="28">
        <v>2575</v>
      </c>
      <c r="O1266" s="28" t="s">
        <v>5146</v>
      </c>
      <c r="P1266" s="1" t="s">
        <v>5857</v>
      </c>
      <c r="Q1266" s="28" t="s">
        <v>3762</v>
      </c>
      <c r="R1266" s="28" t="s">
        <v>370</v>
      </c>
      <c r="S1266" s="28" t="s">
        <v>1265</v>
      </c>
      <c r="T1266" s="28" t="s">
        <v>627</v>
      </c>
      <c r="U1266" s="28" t="s">
        <v>3788</v>
      </c>
      <c r="V1266" s="28" t="s">
        <v>4110</v>
      </c>
      <c r="Z1266" s="28" t="s">
        <v>4110</v>
      </c>
      <c r="AA1266" s="28" t="s">
        <v>1692</v>
      </c>
      <c r="AH1266" s="28" t="s">
        <v>1794</v>
      </c>
      <c r="AI1266" s="28" t="s">
        <v>5145</v>
      </c>
      <c r="AK1266" s="28" t="s">
        <v>4666</v>
      </c>
      <c r="AP1266" s="28" t="s">
        <v>3762</v>
      </c>
      <c r="AQ1266" s="28" t="s">
        <v>4593</v>
      </c>
      <c r="AT1266" s="28" t="s">
        <v>1841</v>
      </c>
      <c r="AU1266" s="28" t="s">
        <v>1842</v>
      </c>
      <c r="AV1266" s="28">
        <v>236557</v>
      </c>
      <c r="AW1266" s="28" t="s">
        <v>4110</v>
      </c>
      <c r="AX1266" s="28" t="s">
        <v>4109</v>
      </c>
      <c r="AY1266" s="28" t="s">
        <v>1361</v>
      </c>
      <c r="BB1266" s="28" t="s">
        <v>1794</v>
      </c>
      <c r="BE1266" s="28" t="s">
        <v>3762</v>
      </c>
    </row>
    <row r="1267" spans="1:58" ht="11.4" customHeight="1" x14ac:dyDescent="0.25">
      <c r="A1267" s="28">
        <v>2576</v>
      </c>
      <c r="L1267" s="47"/>
      <c r="Q1267" s="28" t="s">
        <v>3762</v>
      </c>
      <c r="R1267" s="28" t="s">
        <v>370</v>
      </c>
      <c r="S1267" s="28" t="s">
        <v>1265</v>
      </c>
      <c r="T1267" s="28" t="s">
        <v>627</v>
      </c>
      <c r="U1267" s="28" t="s">
        <v>3788</v>
      </c>
      <c r="V1267" s="28" t="s">
        <v>4116</v>
      </c>
      <c r="Z1267" s="28" t="s">
        <v>4116</v>
      </c>
      <c r="AA1267" s="28" t="s">
        <v>1692</v>
      </c>
      <c r="AH1267" s="28" t="s">
        <v>1794</v>
      </c>
      <c r="AI1267" s="28" t="s">
        <v>5145</v>
      </c>
      <c r="AK1267" s="28" t="s">
        <v>4666</v>
      </c>
      <c r="AP1267" s="28" t="s">
        <v>3762</v>
      </c>
      <c r="AQ1267" s="28" t="s">
        <v>4593</v>
      </c>
      <c r="AT1267" s="28" t="s">
        <v>1841</v>
      </c>
      <c r="AU1267" s="28" t="s">
        <v>1842</v>
      </c>
      <c r="AV1267" s="28">
        <v>101797</v>
      </c>
      <c r="AW1267" s="28" t="s">
        <v>4116</v>
      </c>
      <c r="AX1267" s="28" t="s">
        <v>5270</v>
      </c>
      <c r="AY1267" s="28" t="s">
        <v>1361</v>
      </c>
      <c r="BB1267" s="28" t="s">
        <v>1794</v>
      </c>
      <c r="BE1267" s="28" t="s">
        <v>3762</v>
      </c>
    </row>
    <row r="1268" spans="1:58" ht="11.4" customHeight="1" x14ac:dyDescent="0.25">
      <c r="A1268" s="28">
        <v>2577</v>
      </c>
      <c r="O1268" s="28" t="s">
        <v>5146</v>
      </c>
      <c r="Q1268" s="28" t="s">
        <v>3762</v>
      </c>
      <c r="R1268" s="28" t="s">
        <v>370</v>
      </c>
      <c r="S1268" s="28" t="s">
        <v>1265</v>
      </c>
      <c r="T1268" s="28" t="s">
        <v>627</v>
      </c>
      <c r="U1268" s="28" t="s">
        <v>1037</v>
      </c>
      <c r="V1268" s="28" t="s">
        <v>4120</v>
      </c>
      <c r="Z1268" s="28" t="s">
        <v>4120</v>
      </c>
      <c r="AA1268" s="28" t="s">
        <v>1692</v>
      </c>
      <c r="AH1268" s="28" t="s">
        <v>1794</v>
      </c>
      <c r="AI1268" s="28" t="s">
        <v>5145</v>
      </c>
      <c r="AK1268" s="28" t="s">
        <v>4666</v>
      </c>
      <c r="AN1268" s="28" t="s">
        <v>5159</v>
      </c>
      <c r="AO1268" s="28" t="s">
        <v>5408</v>
      </c>
      <c r="AP1268" s="28" t="s">
        <v>3762</v>
      </c>
      <c r="AQ1268" s="28" t="s">
        <v>4593</v>
      </c>
      <c r="AT1268" s="28" t="s">
        <v>1841</v>
      </c>
      <c r="AU1268" s="28" t="s">
        <v>1842</v>
      </c>
      <c r="AV1268" s="28">
        <v>101798</v>
      </c>
      <c r="AW1268" s="28" t="s">
        <v>4120</v>
      </c>
      <c r="AX1268" s="28" t="s">
        <v>5271</v>
      </c>
      <c r="AY1268" s="28" t="s">
        <v>1361</v>
      </c>
      <c r="BB1268" s="28" t="s">
        <v>1794</v>
      </c>
      <c r="BE1268" s="28" t="s">
        <v>3762</v>
      </c>
    </row>
    <row r="1269" spans="1:58" ht="11.4" customHeight="1" x14ac:dyDescent="0.25">
      <c r="A1269" s="28">
        <v>2581</v>
      </c>
      <c r="L1269" s="47"/>
      <c r="Q1269" s="28" t="s">
        <v>3762</v>
      </c>
      <c r="R1269" s="28" t="s">
        <v>370</v>
      </c>
      <c r="S1269" s="28" t="s">
        <v>1265</v>
      </c>
      <c r="T1269" s="28" t="s">
        <v>627</v>
      </c>
      <c r="U1269" s="28" t="s">
        <v>2265</v>
      </c>
      <c r="Z1269" s="28" t="s">
        <v>2265</v>
      </c>
      <c r="AA1269" s="28" t="s">
        <v>1690</v>
      </c>
      <c r="AH1269" s="28" t="s">
        <v>4567</v>
      </c>
      <c r="AI1269" s="28" t="s">
        <v>5145</v>
      </c>
      <c r="AK1269" s="28" t="s">
        <v>4666</v>
      </c>
      <c r="AQ1269" s="28" t="s">
        <v>4594</v>
      </c>
      <c r="AT1269" s="28" t="s">
        <v>1841</v>
      </c>
      <c r="AU1269" s="28" t="s">
        <v>1842</v>
      </c>
      <c r="AV1269" s="28">
        <v>101389</v>
      </c>
      <c r="AW1269" s="28" t="s">
        <v>2265</v>
      </c>
      <c r="AX1269" s="28" t="s">
        <v>3061</v>
      </c>
      <c r="AY1269" s="28" t="s">
        <v>1361</v>
      </c>
      <c r="AZ1269" s="28" t="s">
        <v>1793</v>
      </c>
      <c r="BA1269" s="28" t="s">
        <v>377</v>
      </c>
      <c r="BB1269" s="28" t="s">
        <v>1794</v>
      </c>
      <c r="BC1269" s="28" t="s">
        <v>1795</v>
      </c>
      <c r="BD1269" s="1" t="s">
        <v>1796</v>
      </c>
    </row>
    <row r="1270" spans="1:58" ht="11.4" customHeight="1" x14ac:dyDescent="0.25">
      <c r="A1270" s="28">
        <v>2606</v>
      </c>
      <c r="L1270" s="47"/>
      <c r="Q1270" s="28" t="s">
        <v>3762</v>
      </c>
      <c r="R1270" s="28" t="s">
        <v>370</v>
      </c>
      <c r="S1270" s="28" t="s">
        <v>1265</v>
      </c>
      <c r="T1270" s="28" t="s">
        <v>627</v>
      </c>
      <c r="U1270" s="28" t="s">
        <v>3784</v>
      </c>
      <c r="V1270" s="28" t="s">
        <v>4134</v>
      </c>
      <c r="Z1270" s="28" t="s">
        <v>4134</v>
      </c>
      <c r="AA1270" s="28" t="s">
        <v>1692</v>
      </c>
      <c r="AH1270" s="28" t="s">
        <v>1794</v>
      </c>
      <c r="AI1270" s="28" t="s">
        <v>5145</v>
      </c>
      <c r="AK1270" s="28" t="s">
        <v>4666</v>
      </c>
      <c r="AP1270" s="28" t="s">
        <v>3762</v>
      </c>
      <c r="AQ1270" s="28" t="s">
        <v>4594</v>
      </c>
      <c r="AT1270" s="28" t="s">
        <v>1841</v>
      </c>
      <c r="AU1270" s="28" t="s">
        <v>1842</v>
      </c>
      <c r="AV1270" s="28">
        <v>415557</v>
      </c>
      <c r="AW1270" s="28" t="s">
        <v>4134</v>
      </c>
      <c r="AX1270" s="28" t="s">
        <v>4274</v>
      </c>
      <c r="AY1270" s="28" t="s">
        <v>1361</v>
      </c>
      <c r="BB1270" s="28" t="s">
        <v>1794</v>
      </c>
      <c r="BE1270" s="28" t="s">
        <v>3762</v>
      </c>
    </row>
    <row r="1271" spans="1:58" ht="11.4" customHeight="1" x14ac:dyDescent="0.25">
      <c r="A1271" s="28">
        <v>2610</v>
      </c>
      <c r="L1271" s="47"/>
      <c r="Q1271" s="28" t="s">
        <v>3762</v>
      </c>
      <c r="R1271" s="28" t="s">
        <v>370</v>
      </c>
      <c r="S1271" s="28" t="s">
        <v>1265</v>
      </c>
      <c r="T1271" s="28" t="s">
        <v>627</v>
      </c>
      <c r="U1271" s="28" t="s">
        <v>3788</v>
      </c>
      <c r="Z1271" s="28" t="s">
        <v>3788</v>
      </c>
      <c r="AA1271" s="28" t="s">
        <v>1690</v>
      </c>
      <c r="AH1271" s="28" t="s">
        <v>1794</v>
      </c>
      <c r="AI1271" s="28" t="s">
        <v>5145</v>
      </c>
      <c r="AK1271" s="28" t="s">
        <v>4666</v>
      </c>
      <c r="AP1271" s="28" t="s">
        <v>3762</v>
      </c>
      <c r="AQ1271" s="28" t="s">
        <v>4593</v>
      </c>
      <c r="AT1271" s="28" t="s">
        <v>1841</v>
      </c>
      <c r="AU1271" s="28" t="s">
        <v>1842</v>
      </c>
      <c r="AV1271" s="28">
        <v>414835</v>
      </c>
      <c r="AW1271" s="28" t="s">
        <v>3788</v>
      </c>
      <c r="AX1271" s="28" t="s">
        <v>5284</v>
      </c>
      <c r="AY1271" s="28" t="s">
        <v>1361</v>
      </c>
      <c r="BB1271" s="28" t="s">
        <v>1794</v>
      </c>
      <c r="BE1271" s="28" t="s">
        <v>3762</v>
      </c>
    </row>
    <row r="1272" spans="1:58" ht="11.4" customHeight="1" x14ac:dyDescent="0.25">
      <c r="A1272" s="28">
        <v>2611</v>
      </c>
      <c r="O1272" s="28" t="s">
        <v>5146</v>
      </c>
      <c r="P1272" s="1" t="s">
        <v>5857</v>
      </c>
      <c r="Q1272" s="28" t="s">
        <v>3762</v>
      </c>
      <c r="R1272" s="28" t="s">
        <v>370</v>
      </c>
      <c r="S1272" s="28" t="s">
        <v>1265</v>
      </c>
      <c r="T1272" s="28" t="s">
        <v>627</v>
      </c>
      <c r="U1272" s="28" t="s">
        <v>3788</v>
      </c>
      <c r="V1272" s="28" t="s">
        <v>4138</v>
      </c>
      <c r="Z1272" s="28" t="s">
        <v>4138</v>
      </c>
      <c r="AA1272" s="28" t="s">
        <v>1692</v>
      </c>
      <c r="AH1272" s="28" t="s">
        <v>1794</v>
      </c>
      <c r="AI1272" s="28" t="s">
        <v>5145</v>
      </c>
      <c r="AK1272" s="28" t="s">
        <v>4666</v>
      </c>
      <c r="AN1272" s="28" t="s">
        <v>5159</v>
      </c>
      <c r="AO1272" s="28" t="s">
        <v>5434</v>
      </c>
      <c r="AP1272" s="28" t="s">
        <v>3762</v>
      </c>
      <c r="AQ1272" s="28" t="s">
        <v>4593</v>
      </c>
      <c r="AT1272" s="28" t="s">
        <v>1841</v>
      </c>
      <c r="AU1272" s="28" t="s">
        <v>1842</v>
      </c>
      <c r="AV1272" s="28">
        <v>180697</v>
      </c>
      <c r="AW1272" s="28" t="s">
        <v>4138</v>
      </c>
      <c r="AX1272" s="28" t="s">
        <v>2857</v>
      </c>
      <c r="AY1272" s="28" t="s">
        <v>1361</v>
      </c>
      <c r="BB1272" s="28" t="s">
        <v>1794</v>
      </c>
      <c r="BE1272" s="28" t="s">
        <v>3762</v>
      </c>
      <c r="BF1272" s="28" t="s">
        <v>4575</v>
      </c>
    </row>
    <row r="1273" spans="1:58" ht="11.4" customHeight="1" x14ac:dyDescent="0.25">
      <c r="A1273" s="28">
        <v>2615</v>
      </c>
      <c r="L1273" s="47"/>
      <c r="Q1273" s="28" t="s">
        <v>3762</v>
      </c>
      <c r="R1273" s="28" t="s">
        <v>370</v>
      </c>
      <c r="S1273" s="28" t="s">
        <v>1265</v>
      </c>
      <c r="T1273" s="28" t="s">
        <v>627</v>
      </c>
      <c r="U1273" s="28" t="s">
        <v>2947</v>
      </c>
      <c r="V1273" s="28" t="s">
        <v>2948</v>
      </c>
      <c r="Z1273" s="28" t="s">
        <v>2948</v>
      </c>
      <c r="AA1273" s="28" t="s">
        <v>1692</v>
      </c>
      <c r="AH1273" s="28" t="s">
        <v>1793</v>
      </c>
      <c r="AI1273" s="28" t="s">
        <v>5145</v>
      </c>
      <c r="AK1273" s="28" t="s">
        <v>4666</v>
      </c>
      <c r="AQ1273" s="28" t="s">
        <v>4594</v>
      </c>
      <c r="AT1273" s="28" t="s">
        <v>1841</v>
      </c>
      <c r="AU1273" s="28" t="s">
        <v>1842</v>
      </c>
      <c r="AV1273" s="28">
        <v>101580</v>
      </c>
      <c r="AW1273" s="28" t="s">
        <v>2948</v>
      </c>
      <c r="AX1273" s="28" t="s">
        <v>2066</v>
      </c>
      <c r="AY1273" s="28" t="s">
        <v>1361</v>
      </c>
      <c r="AZ1273" s="28" t="s">
        <v>1793</v>
      </c>
      <c r="BE1273" s="28" t="s">
        <v>3762</v>
      </c>
    </row>
    <row r="1274" spans="1:58" ht="11.4" customHeight="1" x14ac:dyDescent="0.25">
      <c r="A1274" s="28">
        <v>2616</v>
      </c>
      <c r="L1274" s="47"/>
      <c r="Q1274" s="28" t="s">
        <v>3762</v>
      </c>
      <c r="R1274" s="28" t="s">
        <v>370</v>
      </c>
      <c r="S1274" s="28" t="s">
        <v>1265</v>
      </c>
      <c r="T1274" s="28" t="s">
        <v>627</v>
      </c>
      <c r="U1274" s="28" t="s">
        <v>2947</v>
      </c>
      <c r="Z1274" s="28" t="s">
        <v>2947</v>
      </c>
      <c r="AA1274" s="28" t="s">
        <v>1690</v>
      </c>
      <c r="AH1274" s="28" t="s">
        <v>4569</v>
      </c>
      <c r="AI1274" s="28" t="s">
        <v>5145</v>
      </c>
      <c r="AK1274" s="28" t="s">
        <v>4666</v>
      </c>
      <c r="AQ1274" s="28" t="s">
        <v>4594</v>
      </c>
      <c r="AT1274" s="28" t="s">
        <v>1841</v>
      </c>
      <c r="AU1274" s="28" t="s">
        <v>1842</v>
      </c>
      <c r="AV1274" s="28">
        <v>101393</v>
      </c>
      <c r="AW1274" s="28" t="s">
        <v>2947</v>
      </c>
      <c r="AX1274" s="28" t="s">
        <v>2326</v>
      </c>
      <c r="AY1274" s="28" t="s">
        <v>1361</v>
      </c>
      <c r="AZ1274" s="28" t="s">
        <v>1793</v>
      </c>
      <c r="BA1274" s="28" t="s">
        <v>377</v>
      </c>
      <c r="BB1274" s="28" t="s">
        <v>1794</v>
      </c>
      <c r="BD1274" s="1" t="s">
        <v>1796</v>
      </c>
    </row>
    <row r="1275" spans="1:58" ht="11.4" customHeight="1" x14ac:dyDescent="0.25">
      <c r="A1275" s="28">
        <v>2689</v>
      </c>
      <c r="L1275" s="47"/>
      <c r="Q1275" s="28" t="s">
        <v>3762</v>
      </c>
      <c r="R1275" s="28" t="s">
        <v>370</v>
      </c>
      <c r="S1275" s="28" t="s">
        <v>1265</v>
      </c>
      <c r="T1275" s="28" t="s">
        <v>627</v>
      </c>
      <c r="U1275" s="28" t="s">
        <v>3440</v>
      </c>
      <c r="Z1275" s="28" t="s">
        <v>3440</v>
      </c>
      <c r="AA1275" s="28" t="s">
        <v>1690</v>
      </c>
      <c r="AH1275" s="28" t="s">
        <v>1793</v>
      </c>
      <c r="AI1275" s="28" t="s">
        <v>5145</v>
      </c>
      <c r="AK1275" s="28" t="s">
        <v>4666</v>
      </c>
      <c r="AQ1275" s="28" t="s">
        <v>4594</v>
      </c>
      <c r="AT1275" s="28" t="s">
        <v>1841</v>
      </c>
      <c r="AU1275" s="28" t="s">
        <v>1842</v>
      </c>
      <c r="AV1275" s="28">
        <v>177027</v>
      </c>
      <c r="AW1275" s="28" t="s">
        <v>3440</v>
      </c>
      <c r="AX1275" s="28" t="s">
        <v>4932</v>
      </c>
      <c r="AY1275" s="28" t="s">
        <v>1361</v>
      </c>
      <c r="AZ1275" s="28" t="s">
        <v>1793</v>
      </c>
      <c r="BE1275" s="28" t="s">
        <v>3762</v>
      </c>
    </row>
    <row r="1276" spans="1:58" ht="11.4" customHeight="1" x14ac:dyDescent="0.25">
      <c r="A1276" s="28">
        <v>2706</v>
      </c>
      <c r="O1276" s="28" t="s">
        <v>5146</v>
      </c>
      <c r="P1276" s="1" t="s">
        <v>5857</v>
      </c>
      <c r="Q1276" s="28" t="s">
        <v>3762</v>
      </c>
      <c r="R1276" s="28" t="s">
        <v>370</v>
      </c>
      <c r="S1276" s="28" t="s">
        <v>1265</v>
      </c>
      <c r="T1276" s="28" t="s">
        <v>627</v>
      </c>
      <c r="U1276" s="28" t="s">
        <v>3784</v>
      </c>
      <c r="Z1276" s="28" t="s">
        <v>3784</v>
      </c>
      <c r="AA1276" s="28" t="s">
        <v>1690</v>
      </c>
      <c r="AH1276" s="28" t="s">
        <v>1794</v>
      </c>
      <c r="AI1276" s="28" t="s">
        <v>5145</v>
      </c>
      <c r="AK1276" s="28" t="s">
        <v>4666</v>
      </c>
      <c r="AN1276" s="28" t="s">
        <v>5159</v>
      </c>
      <c r="AO1276" s="28" t="s">
        <v>5434</v>
      </c>
      <c r="AP1276" s="28" t="s">
        <v>3762</v>
      </c>
      <c r="AQ1276" s="28" t="s">
        <v>4593</v>
      </c>
      <c r="AT1276" s="28" t="s">
        <v>1841</v>
      </c>
      <c r="AU1276" s="28" t="s">
        <v>1842</v>
      </c>
      <c r="AV1276" s="28">
        <v>196118</v>
      </c>
      <c r="AW1276" s="28" t="s">
        <v>3784</v>
      </c>
      <c r="AX1276" s="28" t="s">
        <v>2326</v>
      </c>
      <c r="AY1276" s="28" t="s">
        <v>1361</v>
      </c>
      <c r="BB1276" s="28" t="s">
        <v>1794</v>
      </c>
      <c r="BE1276" s="28" t="s">
        <v>3762</v>
      </c>
    </row>
    <row r="1277" spans="1:58" ht="11.4" customHeight="1" x14ac:dyDescent="0.25">
      <c r="A1277" s="28">
        <v>2729</v>
      </c>
      <c r="L1277" s="47"/>
      <c r="Q1277" s="28" t="s">
        <v>3762</v>
      </c>
      <c r="R1277" s="28" t="s">
        <v>370</v>
      </c>
      <c r="S1277" s="28" t="s">
        <v>1265</v>
      </c>
      <c r="T1277" s="28" t="s">
        <v>627</v>
      </c>
      <c r="U1277" s="28" t="s">
        <v>2792</v>
      </c>
      <c r="Z1277" s="28" t="s">
        <v>2792</v>
      </c>
      <c r="AA1277" s="28" t="s">
        <v>1690</v>
      </c>
      <c r="AH1277" s="28" t="s">
        <v>1794</v>
      </c>
      <c r="AI1277" s="28" t="s">
        <v>5145</v>
      </c>
      <c r="AK1277" s="28" t="s">
        <v>4666</v>
      </c>
      <c r="AQ1277" s="28" t="s">
        <v>4594</v>
      </c>
      <c r="AT1277" s="28" t="s">
        <v>1841</v>
      </c>
      <c r="AU1277" s="28" t="s">
        <v>1842</v>
      </c>
      <c r="AV1277" s="28">
        <v>101403</v>
      </c>
      <c r="AW1277" s="28" t="s">
        <v>2792</v>
      </c>
      <c r="AX1277" s="28" t="s">
        <v>2938</v>
      </c>
      <c r="AY1277" s="28" t="s">
        <v>1361</v>
      </c>
      <c r="BB1277" s="28" t="s">
        <v>1794</v>
      </c>
      <c r="BE1277" s="28" t="s">
        <v>3762</v>
      </c>
    </row>
    <row r="1278" spans="1:58" ht="11.4" customHeight="1" x14ac:dyDescent="0.25">
      <c r="A1278" s="28">
        <v>2730</v>
      </c>
      <c r="O1278" s="28" t="s">
        <v>5146</v>
      </c>
      <c r="P1278" s="1" t="s">
        <v>5857</v>
      </c>
      <c r="Q1278" s="28" t="s">
        <v>3762</v>
      </c>
      <c r="R1278" s="28" t="s">
        <v>370</v>
      </c>
      <c r="S1278" s="28" t="s">
        <v>1265</v>
      </c>
      <c r="T1278" s="28" t="s">
        <v>627</v>
      </c>
      <c r="U1278" s="28" t="s">
        <v>3782</v>
      </c>
      <c r="V1278" s="28" t="s">
        <v>4272</v>
      </c>
      <c r="Z1278" s="28" t="s">
        <v>4272</v>
      </c>
      <c r="AA1278" s="28" t="s">
        <v>1692</v>
      </c>
      <c r="AH1278" s="28" t="s">
        <v>1794</v>
      </c>
      <c r="AI1278" s="28" t="s">
        <v>5145</v>
      </c>
      <c r="AK1278" s="28" t="s">
        <v>4666</v>
      </c>
      <c r="AN1278" s="28" t="s">
        <v>5159</v>
      </c>
      <c r="AO1278" s="28" t="s">
        <v>5434</v>
      </c>
      <c r="AP1278" s="28" t="s">
        <v>3762</v>
      </c>
      <c r="AQ1278" s="28" t="s">
        <v>4593</v>
      </c>
      <c r="AT1278" s="28" t="s">
        <v>1841</v>
      </c>
      <c r="AU1278" s="28" t="s">
        <v>1842</v>
      </c>
      <c r="AV1278" s="28">
        <v>101804</v>
      </c>
      <c r="AW1278" s="28" t="s">
        <v>4272</v>
      </c>
      <c r="AX1278" s="28" t="s">
        <v>2530</v>
      </c>
      <c r="AY1278" s="28" t="s">
        <v>1361</v>
      </c>
      <c r="BB1278" s="28" t="s">
        <v>1794</v>
      </c>
      <c r="BE1278" s="28" t="s">
        <v>3762</v>
      </c>
    </row>
    <row r="1279" spans="1:58" ht="11.4" customHeight="1" x14ac:dyDescent="0.25">
      <c r="A1279" s="28">
        <v>2731</v>
      </c>
      <c r="O1279" s="28" t="s">
        <v>5146</v>
      </c>
      <c r="P1279" s="1" t="s">
        <v>5857</v>
      </c>
      <c r="Q1279" s="28" t="s">
        <v>3762</v>
      </c>
      <c r="R1279" s="28" t="s">
        <v>370</v>
      </c>
      <c r="S1279" s="28" t="s">
        <v>1265</v>
      </c>
      <c r="T1279" s="28" t="s">
        <v>627</v>
      </c>
      <c r="U1279" s="28" t="s">
        <v>3782</v>
      </c>
      <c r="Z1279" s="28" t="s">
        <v>3782</v>
      </c>
      <c r="AA1279" s="28" t="s">
        <v>1690</v>
      </c>
      <c r="AH1279" s="28" t="s">
        <v>1794</v>
      </c>
      <c r="AI1279" s="28" t="s">
        <v>5145</v>
      </c>
      <c r="AK1279" s="28" t="s">
        <v>4666</v>
      </c>
      <c r="AN1279" s="28" t="s">
        <v>5159</v>
      </c>
      <c r="AO1279" s="28" t="s">
        <v>5434</v>
      </c>
      <c r="AP1279" s="28" t="s">
        <v>3762</v>
      </c>
      <c r="AQ1279" s="28" t="s">
        <v>4593</v>
      </c>
      <c r="AT1279" s="28" t="s">
        <v>1841</v>
      </c>
      <c r="AU1279" s="28" t="s">
        <v>1842</v>
      </c>
      <c r="AV1279" s="28">
        <v>101420</v>
      </c>
      <c r="AW1279" s="28" t="s">
        <v>3782</v>
      </c>
      <c r="AX1279" s="28" t="s">
        <v>2267</v>
      </c>
      <c r="AY1279" s="28" t="s">
        <v>1361</v>
      </c>
      <c r="BB1279" s="28" t="s">
        <v>1794</v>
      </c>
      <c r="BE1279" s="28" t="s">
        <v>3762</v>
      </c>
    </row>
    <row r="1280" spans="1:58" ht="11.4" customHeight="1" x14ac:dyDescent="0.25">
      <c r="A1280" s="28">
        <v>2732</v>
      </c>
      <c r="O1280" s="28" t="s">
        <v>5146</v>
      </c>
      <c r="P1280" s="1" t="s">
        <v>5857</v>
      </c>
      <c r="Q1280" s="28" t="s">
        <v>3762</v>
      </c>
      <c r="R1280" s="28" t="s">
        <v>370</v>
      </c>
      <c r="S1280" s="28" t="s">
        <v>1265</v>
      </c>
      <c r="T1280" s="28" t="s">
        <v>627</v>
      </c>
      <c r="U1280" s="28" t="s">
        <v>3781</v>
      </c>
      <c r="V1280" s="28" t="s">
        <v>4280</v>
      </c>
      <c r="Z1280" s="28" t="s">
        <v>4280</v>
      </c>
      <c r="AA1280" s="28" t="s">
        <v>1692</v>
      </c>
      <c r="AH1280" s="28" t="s">
        <v>1794</v>
      </c>
      <c r="AI1280" s="28" t="s">
        <v>5145</v>
      </c>
      <c r="AK1280" s="28" t="s">
        <v>4666</v>
      </c>
      <c r="AN1280" s="28" t="s">
        <v>5159</v>
      </c>
      <c r="AO1280" s="28" t="s">
        <v>5434</v>
      </c>
      <c r="AP1280" s="28" t="s">
        <v>3762</v>
      </c>
      <c r="AQ1280" s="28" t="s">
        <v>4593</v>
      </c>
      <c r="AT1280" s="28" t="s">
        <v>1841</v>
      </c>
      <c r="AU1280" s="28" t="s">
        <v>1842</v>
      </c>
      <c r="AV1280" s="28">
        <v>101805</v>
      </c>
      <c r="AW1280" s="28" t="s">
        <v>4280</v>
      </c>
      <c r="AX1280" s="28" t="s">
        <v>4279</v>
      </c>
      <c r="AY1280" s="28" t="s">
        <v>1361</v>
      </c>
      <c r="BB1280" s="28" t="s">
        <v>1794</v>
      </c>
      <c r="BE1280" s="28" t="s">
        <v>3762</v>
      </c>
    </row>
    <row r="1281" spans="1:58" ht="11.4" customHeight="1" x14ac:dyDescent="0.25">
      <c r="A1281" s="28">
        <v>2733</v>
      </c>
      <c r="O1281" s="28" t="s">
        <v>5146</v>
      </c>
      <c r="P1281" s="1" t="s">
        <v>5857</v>
      </c>
      <c r="Q1281" s="28" t="s">
        <v>3762</v>
      </c>
      <c r="R1281" s="28" t="s">
        <v>370</v>
      </c>
      <c r="S1281" s="28" t="s">
        <v>1265</v>
      </c>
      <c r="T1281" s="28" t="s">
        <v>627</v>
      </c>
      <c r="U1281" s="28" t="s">
        <v>3781</v>
      </c>
      <c r="Z1281" s="28" t="s">
        <v>3781</v>
      </c>
      <c r="AA1281" s="28" t="s">
        <v>1690</v>
      </c>
      <c r="AH1281" s="28" t="s">
        <v>1794</v>
      </c>
      <c r="AI1281" s="28" t="s">
        <v>5145</v>
      </c>
      <c r="AK1281" s="28" t="s">
        <v>4666</v>
      </c>
      <c r="AN1281" s="28" t="s">
        <v>5159</v>
      </c>
      <c r="AO1281" s="28" t="s">
        <v>5434</v>
      </c>
      <c r="AP1281" s="28" t="s">
        <v>3762</v>
      </c>
      <c r="AQ1281" s="28" t="s">
        <v>4593</v>
      </c>
      <c r="AT1281" s="28" t="s">
        <v>1841</v>
      </c>
      <c r="AU1281" s="28" t="s">
        <v>1842</v>
      </c>
      <c r="AV1281" s="28">
        <v>101421</v>
      </c>
      <c r="AW1281" s="28" t="s">
        <v>3781</v>
      </c>
      <c r="AX1281" s="28" t="s">
        <v>2326</v>
      </c>
      <c r="AY1281" s="28" t="s">
        <v>1361</v>
      </c>
      <c r="BB1281" s="28" t="s">
        <v>1794</v>
      </c>
      <c r="BE1281" s="28" t="s">
        <v>3762</v>
      </c>
    </row>
    <row r="1282" spans="1:58" ht="11.4" customHeight="1" x14ac:dyDescent="0.25">
      <c r="A1282" s="28">
        <v>2739</v>
      </c>
      <c r="O1282" s="28" t="s">
        <v>5146</v>
      </c>
      <c r="P1282" s="1" t="s">
        <v>5857</v>
      </c>
      <c r="Q1282" s="28" t="s">
        <v>3762</v>
      </c>
      <c r="R1282" s="28" t="s">
        <v>370</v>
      </c>
      <c r="S1282" s="28" t="s">
        <v>1265</v>
      </c>
      <c r="T1282" s="28" t="s">
        <v>627</v>
      </c>
      <c r="U1282" s="28" t="s">
        <v>3780</v>
      </c>
      <c r="Z1282" s="28" t="s">
        <v>3780</v>
      </c>
      <c r="AA1282" s="28" t="s">
        <v>1690</v>
      </c>
      <c r="AH1282" s="28" t="s">
        <v>1794</v>
      </c>
      <c r="AI1282" s="28" t="s">
        <v>5145</v>
      </c>
      <c r="AK1282" s="28" t="s">
        <v>4666</v>
      </c>
      <c r="AN1282" s="28" t="s">
        <v>5159</v>
      </c>
      <c r="AO1282" s="28" t="s">
        <v>5434</v>
      </c>
      <c r="AP1282" s="28" t="s">
        <v>3762</v>
      </c>
      <c r="AQ1282" s="28" t="s">
        <v>4593</v>
      </c>
      <c r="AT1282" s="28" t="s">
        <v>1841</v>
      </c>
      <c r="AU1282" s="28" t="s">
        <v>1842</v>
      </c>
      <c r="AV1282" s="28">
        <v>101422</v>
      </c>
      <c r="AW1282" s="28" t="s">
        <v>3780</v>
      </c>
      <c r="AX1282" s="28" t="s">
        <v>5346</v>
      </c>
      <c r="AY1282" s="28" t="s">
        <v>1361</v>
      </c>
      <c r="BB1282" s="28" t="s">
        <v>1794</v>
      </c>
      <c r="BE1282" s="28" t="s">
        <v>3762</v>
      </c>
    </row>
    <row r="1283" spans="1:58" ht="11.4" customHeight="1" x14ac:dyDescent="0.25">
      <c r="A1283" s="28">
        <v>2740</v>
      </c>
      <c r="O1283" s="28" t="s">
        <v>5146</v>
      </c>
      <c r="P1283" s="1" t="s">
        <v>5857</v>
      </c>
      <c r="Q1283" s="28" t="s">
        <v>3762</v>
      </c>
      <c r="R1283" s="28" t="s">
        <v>370</v>
      </c>
      <c r="S1283" s="28" t="s">
        <v>1265</v>
      </c>
      <c r="T1283" s="28" t="s">
        <v>627</v>
      </c>
      <c r="U1283" s="28" t="s">
        <v>3780</v>
      </c>
      <c r="V1283" s="28" t="s">
        <v>4283</v>
      </c>
      <c r="Z1283" s="28" t="s">
        <v>4283</v>
      </c>
      <c r="AA1283" s="28" t="s">
        <v>1692</v>
      </c>
      <c r="AH1283" s="28" t="s">
        <v>1794</v>
      </c>
      <c r="AI1283" s="28" t="s">
        <v>5145</v>
      </c>
      <c r="AK1283" s="28" t="s">
        <v>4666</v>
      </c>
      <c r="AN1283" s="28" t="s">
        <v>5159</v>
      </c>
      <c r="AO1283" s="28" t="s">
        <v>5434</v>
      </c>
      <c r="AP1283" s="28" t="s">
        <v>3762</v>
      </c>
      <c r="AQ1283" s="28" t="s">
        <v>4593</v>
      </c>
      <c r="AT1283" s="28" t="s">
        <v>1841</v>
      </c>
      <c r="AU1283" s="28" t="s">
        <v>1842</v>
      </c>
      <c r="AV1283" s="28">
        <v>101807</v>
      </c>
      <c r="AW1283" s="28" t="s">
        <v>4283</v>
      </c>
      <c r="AX1283" s="28" t="s">
        <v>3909</v>
      </c>
      <c r="AY1283" s="28" t="s">
        <v>1361</v>
      </c>
      <c r="BB1283" s="28" t="s">
        <v>1794</v>
      </c>
      <c r="BE1283" s="28" t="s">
        <v>3762</v>
      </c>
    </row>
    <row r="1284" spans="1:58" ht="11.4" customHeight="1" x14ac:dyDescent="0.25">
      <c r="A1284" s="28">
        <v>2750</v>
      </c>
      <c r="L1284" s="47"/>
      <c r="Q1284" s="28" t="s">
        <v>3762</v>
      </c>
      <c r="R1284" s="28" t="s">
        <v>370</v>
      </c>
      <c r="S1284" s="28" t="s">
        <v>1265</v>
      </c>
      <c r="T1284" s="28" t="s">
        <v>627</v>
      </c>
      <c r="U1284" s="28" t="s">
        <v>1418</v>
      </c>
      <c r="V1284" s="28" t="s">
        <v>3450</v>
      </c>
      <c r="Z1284" s="28" t="s">
        <v>3450</v>
      </c>
      <c r="AA1284" s="28" t="s">
        <v>1692</v>
      </c>
      <c r="AH1284" s="28" t="s">
        <v>1795</v>
      </c>
      <c r="AI1284" s="28" t="s">
        <v>5145</v>
      </c>
      <c r="AK1284" s="28" t="s">
        <v>4666</v>
      </c>
      <c r="AQ1284" s="28" t="s">
        <v>4594</v>
      </c>
      <c r="AT1284" s="28" t="s">
        <v>1841</v>
      </c>
      <c r="AU1284" s="28" t="s">
        <v>1842</v>
      </c>
      <c r="AV1284" s="28">
        <v>101713</v>
      </c>
      <c r="AW1284" s="28" t="s">
        <v>3450</v>
      </c>
      <c r="AX1284" s="28" t="s">
        <v>2814</v>
      </c>
      <c r="AY1284" s="28" t="s">
        <v>1361</v>
      </c>
      <c r="BC1284" s="28" t="s">
        <v>1795</v>
      </c>
      <c r="BE1284" s="28" t="s">
        <v>3762</v>
      </c>
      <c r="BF1284" s="28" t="s">
        <v>4575</v>
      </c>
    </row>
    <row r="1285" spans="1:58" ht="11.4" customHeight="1" x14ac:dyDescent="0.25">
      <c r="A1285" s="28">
        <v>2753</v>
      </c>
      <c r="L1285" s="47"/>
      <c r="Q1285" s="28" t="s">
        <v>3762</v>
      </c>
      <c r="R1285" s="28" t="s">
        <v>370</v>
      </c>
      <c r="S1285" s="28" t="s">
        <v>1265</v>
      </c>
      <c r="T1285" s="28" t="s">
        <v>627</v>
      </c>
      <c r="U1285" s="28" t="s">
        <v>3779</v>
      </c>
      <c r="V1285" s="28" t="s">
        <v>4310</v>
      </c>
      <c r="Z1285" s="28" t="s">
        <v>4310</v>
      </c>
      <c r="AA1285" s="28" t="s">
        <v>1692</v>
      </c>
      <c r="AH1285" s="28" t="s">
        <v>1794</v>
      </c>
      <c r="AI1285" s="28" t="s">
        <v>5145</v>
      </c>
      <c r="AK1285" s="28" t="s">
        <v>4666</v>
      </c>
      <c r="AP1285" s="28" t="s">
        <v>3762</v>
      </c>
      <c r="AQ1285" s="28" t="s">
        <v>4594</v>
      </c>
      <c r="AT1285" s="28" t="s">
        <v>1841</v>
      </c>
      <c r="AU1285" s="28" t="s">
        <v>1842</v>
      </c>
      <c r="AV1285" s="28">
        <v>415864</v>
      </c>
      <c r="AW1285" s="28" t="s">
        <v>4310</v>
      </c>
      <c r="AX1285" s="28" t="s">
        <v>4271</v>
      </c>
      <c r="AY1285" s="28" t="s">
        <v>1361</v>
      </c>
      <c r="BB1285" s="28" t="s">
        <v>1794</v>
      </c>
      <c r="BE1285" s="28" t="s">
        <v>3762</v>
      </c>
    </row>
    <row r="1286" spans="1:58" ht="11.4" customHeight="1" x14ac:dyDescent="0.25">
      <c r="A1286" s="28">
        <v>2754</v>
      </c>
      <c r="O1286" s="28" t="s">
        <v>5146</v>
      </c>
      <c r="P1286" s="1" t="s">
        <v>5857</v>
      </c>
      <c r="Q1286" s="28" t="s">
        <v>3762</v>
      </c>
      <c r="R1286" s="28" t="s">
        <v>370</v>
      </c>
      <c r="S1286" s="28" t="s">
        <v>1265</v>
      </c>
      <c r="T1286" s="28" t="s">
        <v>627</v>
      </c>
      <c r="U1286" s="28" t="s">
        <v>3779</v>
      </c>
      <c r="Z1286" s="28" t="s">
        <v>3779</v>
      </c>
      <c r="AA1286" s="28" t="s">
        <v>1690</v>
      </c>
      <c r="AH1286" s="28" t="s">
        <v>1793</v>
      </c>
      <c r="AI1286" s="28" t="s">
        <v>5145</v>
      </c>
      <c r="AK1286" s="28" t="s">
        <v>4667</v>
      </c>
      <c r="AN1286" s="28" t="s">
        <v>5159</v>
      </c>
      <c r="AO1286" s="28" t="s">
        <v>5434</v>
      </c>
      <c r="AP1286" s="28" t="s">
        <v>3762</v>
      </c>
      <c r="AQ1286" s="28" t="s">
        <v>4593</v>
      </c>
      <c r="AT1286" s="28" t="s">
        <v>1841</v>
      </c>
      <c r="AU1286" s="28" t="s">
        <v>1842</v>
      </c>
      <c r="AV1286" s="28">
        <v>101423</v>
      </c>
      <c r="AW1286" s="28" t="s">
        <v>3779</v>
      </c>
      <c r="AX1286" s="28" t="s">
        <v>2326</v>
      </c>
      <c r="AY1286" s="28" t="s">
        <v>1361</v>
      </c>
      <c r="AZ1286" s="28" t="s">
        <v>1793</v>
      </c>
      <c r="BE1286" s="28" t="s">
        <v>3762</v>
      </c>
    </row>
    <row r="1287" spans="1:58" ht="11.4" customHeight="1" x14ac:dyDescent="0.25">
      <c r="A1287" s="28">
        <v>2757</v>
      </c>
      <c r="L1287" s="47"/>
      <c r="Q1287" s="28" t="s">
        <v>3762</v>
      </c>
      <c r="R1287" s="28" t="s">
        <v>370</v>
      </c>
      <c r="S1287" s="28" t="s">
        <v>1265</v>
      </c>
      <c r="T1287" s="28" t="s">
        <v>627</v>
      </c>
      <c r="U1287" s="28" t="s">
        <v>2792</v>
      </c>
      <c r="V1287" s="28" t="s">
        <v>3474</v>
      </c>
      <c r="Z1287" s="28" t="s">
        <v>3474</v>
      </c>
      <c r="AA1287" s="28" t="s">
        <v>1692</v>
      </c>
      <c r="AH1287" s="28" t="s">
        <v>1793</v>
      </c>
      <c r="AI1287" s="28" t="s">
        <v>5145</v>
      </c>
      <c r="AK1287" s="28" t="s">
        <v>4666</v>
      </c>
      <c r="AQ1287" s="28" t="s">
        <v>4594</v>
      </c>
      <c r="AT1287" s="28" t="s">
        <v>1841</v>
      </c>
      <c r="AU1287" s="28" t="s">
        <v>1842</v>
      </c>
      <c r="AV1287" s="28">
        <v>101724</v>
      </c>
      <c r="AW1287" s="28" t="s">
        <v>3474</v>
      </c>
      <c r="AX1287" s="28" t="s">
        <v>5354</v>
      </c>
      <c r="AY1287" s="28" t="s">
        <v>1361</v>
      </c>
      <c r="AZ1287" s="28" t="s">
        <v>1793</v>
      </c>
      <c r="BE1287" s="28" t="s">
        <v>3762</v>
      </c>
    </row>
    <row r="1288" spans="1:58" ht="11.4" customHeight="1" x14ac:dyDescent="0.25">
      <c r="A1288" s="28">
        <v>2784</v>
      </c>
      <c r="L1288" s="47"/>
      <c r="Q1288" s="28" t="s">
        <v>3762</v>
      </c>
      <c r="R1288" s="28" t="s">
        <v>370</v>
      </c>
      <c r="S1288" s="28" t="s">
        <v>1265</v>
      </c>
      <c r="T1288" s="28" t="s">
        <v>627</v>
      </c>
      <c r="U1288" s="28" t="s">
        <v>3777</v>
      </c>
      <c r="V1288" s="28" t="s">
        <v>4338</v>
      </c>
      <c r="Z1288" s="28" t="s">
        <v>4338</v>
      </c>
      <c r="AA1288" s="28" t="s">
        <v>1692</v>
      </c>
      <c r="AH1288" s="28" t="s">
        <v>1794</v>
      </c>
      <c r="AI1288" s="28" t="s">
        <v>5145</v>
      </c>
      <c r="AK1288" s="28" t="s">
        <v>4666</v>
      </c>
      <c r="AQ1288" s="28" t="s">
        <v>4593</v>
      </c>
      <c r="AT1288" s="28" t="s">
        <v>1841</v>
      </c>
      <c r="AU1288" s="28" t="s">
        <v>1842</v>
      </c>
      <c r="AV1288" s="28">
        <v>101810</v>
      </c>
      <c r="AW1288" s="28" t="s">
        <v>4338</v>
      </c>
      <c r="AX1288" s="28" t="s">
        <v>5366</v>
      </c>
      <c r="AY1288" s="28" t="s">
        <v>1361</v>
      </c>
      <c r="BB1288" s="28" t="s">
        <v>1794</v>
      </c>
      <c r="BE1288" s="28" t="s">
        <v>3762</v>
      </c>
    </row>
    <row r="1289" spans="1:58" ht="11.4" customHeight="1" x14ac:dyDescent="0.25">
      <c r="A1289" s="28">
        <v>2785</v>
      </c>
      <c r="L1289" s="47"/>
      <c r="Q1289" s="28" t="s">
        <v>3762</v>
      </c>
      <c r="R1289" s="28" t="s">
        <v>370</v>
      </c>
      <c r="S1289" s="28" t="s">
        <v>1265</v>
      </c>
      <c r="T1289" s="28" t="s">
        <v>627</v>
      </c>
      <c r="U1289" s="28" t="s">
        <v>3777</v>
      </c>
      <c r="Z1289" s="28" t="s">
        <v>3777</v>
      </c>
      <c r="AA1289" s="28" t="s">
        <v>1690</v>
      </c>
      <c r="AH1289" s="28" t="s">
        <v>1794</v>
      </c>
      <c r="AI1289" s="28" t="s">
        <v>5145</v>
      </c>
      <c r="AK1289" s="28" t="s">
        <v>4666</v>
      </c>
      <c r="AQ1289" s="28" t="s">
        <v>4593</v>
      </c>
      <c r="AT1289" s="28" t="s">
        <v>1841</v>
      </c>
      <c r="AU1289" s="28" t="s">
        <v>1842</v>
      </c>
      <c r="AV1289" s="28">
        <v>101424</v>
      </c>
      <c r="AW1289" s="28" t="s">
        <v>3777</v>
      </c>
      <c r="AX1289" s="28" t="s">
        <v>2433</v>
      </c>
      <c r="AY1289" s="28" t="s">
        <v>1361</v>
      </c>
      <c r="BB1289" s="28" t="s">
        <v>1794</v>
      </c>
      <c r="BD1289" s="1" t="s">
        <v>1796</v>
      </c>
      <c r="BE1289" s="28" t="s">
        <v>3762</v>
      </c>
    </row>
    <row r="1290" spans="1:58" ht="11.4" customHeight="1" x14ac:dyDescent="0.25">
      <c r="A1290" s="28">
        <v>2786</v>
      </c>
      <c r="L1290" s="47"/>
      <c r="Q1290" s="28" t="s">
        <v>3762</v>
      </c>
      <c r="R1290" s="28" t="s">
        <v>370</v>
      </c>
      <c r="S1290" s="28" t="s">
        <v>1265</v>
      </c>
      <c r="T1290" s="28" t="s">
        <v>627</v>
      </c>
      <c r="U1290" s="28" t="s">
        <v>3290</v>
      </c>
      <c r="Z1290" s="28" t="s">
        <v>3290</v>
      </c>
      <c r="AA1290" s="28" t="s">
        <v>1690</v>
      </c>
      <c r="AH1290" s="28" t="s">
        <v>1794</v>
      </c>
      <c r="AI1290" s="28" t="s">
        <v>5145</v>
      </c>
      <c r="AK1290" s="28" t="s">
        <v>4666</v>
      </c>
      <c r="AQ1290" s="28" t="s">
        <v>4594</v>
      </c>
      <c r="AT1290" s="28" t="s">
        <v>1841</v>
      </c>
      <c r="AU1290" s="28" t="s">
        <v>1842</v>
      </c>
      <c r="AV1290" s="28">
        <v>176791</v>
      </c>
      <c r="AW1290" s="28" t="s">
        <v>3290</v>
      </c>
      <c r="AX1290" s="28" t="s">
        <v>5367</v>
      </c>
      <c r="AY1290" s="28" t="s">
        <v>1361</v>
      </c>
      <c r="BB1290" s="28" t="s">
        <v>1794</v>
      </c>
      <c r="BE1290" s="28" t="s">
        <v>3762</v>
      </c>
      <c r="BF1290" s="28" t="s">
        <v>4575</v>
      </c>
    </row>
    <row r="1291" spans="1:58" ht="11.4" customHeight="1" x14ac:dyDescent="0.25">
      <c r="A1291" s="28">
        <v>2838</v>
      </c>
      <c r="L1291" s="47"/>
      <c r="Q1291" s="28" t="s">
        <v>3762</v>
      </c>
      <c r="R1291" s="28" t="s">
        <v>370</v>
      </c>
      <c r="S1291" s="28" t="s">
        <v>1265</v>
      </c>
      <c r="T1291" s="28" t="s">
        <v>627</v>
      </c>
      <c r="U1291" s="28" t="s">
        <v>3268</v>
      </c>
      <c r="Z1291" s="28" t="s">
        <v>3268</v>
      </c>
      <c r="AA1291" s="28" t="s">
        <v>1690</v>
      </c>
      <c r="AH1291" s="28" t="s">
        <v>3753</v>
      </c>
      <c r="AI1291" s="28" t="s">
        <v>5145</v>
      </c>
      <c r="AK1291" s="28" t="s">
        <v>4666</v>
      </c>
      <c r="AQ1291" s="28" t="s">
        <v>4594</v>
      </c>
      <c r="AT1291" s="28" t="s">
        <v>1841</v>
      </c>
      <c r="AU1291" s="28" t="s">
        <v>1842</v>
      </c>
      <c r="AV1291" s="28">
        <v>176955</v>
      </c>
      <c r="AW1291" s="28" t="s">
        <v>3268</v>
      </c>
      <c r="AX1291" s="28" t="s">
        <v>5367</v>
      </c>
      <c r="AY1291" s="28" t="s">
        <v>1361</v>
      </c>
      <c r="AZ1291" s="28" t="s">
        <v>1793</v>
      </c>
      <c r="BB1291" s="28" t="s">
        <v>1794</v>
      </c>
    </row>
    <row r="1292" spans="1:58" ht="11.4" customHeight="1" x14ac:dyDescent="0.25">
      <c r="A1292" s="28">
        <v>2850</v>
      </c>
      <c r="L1292" s="47"/>
      <c r="Q1292" s="28" t="s">
        <v>3762</v>
      </c>
      <c r="R1292" s="28" t="s">
        <v>370</v>
      </c>
      <c r="S1292" s="28" t="s">
        <v>1265</v>
      </c>
      <c r="T1292" s="28" t="s">
        <v>627</v>
      </c>
      <c r="U1292" s="28" t="s">
        <v>3773</v>
      </c>
      <c r="V1292" s="28" t="s">
        <v>4401</v>
      </c>
      <c r="Z1292" s="28" t="s">
        <v>4401</v>
      </c>
      <c r="AA1292" s="28" t="s">
        <v>1692</v>
      </c>
      <c r="AH1292" s="28" t="s">
        <v>1794</v>
      </c>
      <c r="AI1292" s="28" t="s">
        <v>5145</v>
      </c>
      <c r="AK1292" s="28" t="s">
        <v>4666</v>
      </c>
      <c r="AP1292" s="28" t="s">
        <v>3762</v>
      </c>
      <c r="AQ1292" s="28" t="s">
        <v>4594</v>
      </c>
      <c r="AT1292" s="28" t="s">
        <v>1841</v>
      </c>
      <c r="AU1292" s="28" t="s">
        <v>1842</v>
      </c>
      <c r="AV1292" s="28">
        <v>101812</v>
      </c>
      <c r="AW1292" s="28" t="s">
        <v>4401</v>
      </c>
      <c r="AX1292" s="28" t="s">
        <v>2857</v>
      </c>
      <c r="AY1292" s="28" t="s">
        <v>1361</v>
      </c>
      <c r="BB1292" s="28" t="s">
        <v>1794</v>
      </c>
      <c r="BE1292" s="28" t="s">
        <v>3762</v>
      </c>
    </row>
    <row r="1293" spans="1:58" ht="11.4" customHeight="1" x14ac:dyDescent="0.25">
      <c r="A1293" s="28">
        <v>2851</v>
      </c>
      <c r="L1293" s="47"/>
      <c r="Q1293" s="28" t="s">
        <v>3762</v>
      </c>
      <c r="R1293" s="28" t="s">
        <v>370</v>
      </c>
      <c r="S1293" s="28" t="s">
        <v>1265</v>
      </c>
      <c r="T1293" s="28" t="s">
        <v>627</v>
      </c>
      <c r="U1293" s="28" t="s">
        <v>3773</v>
      </c>
      <c r="Z1293" s="28" t="s">
        <v>3773</v>
      </c>
      <c r="AA1293" s="28" t="s">
        <v>1690</v>
      </c>
      <c r="AH1293" s="28" t="s">
        <v>1794</v>
      </c>
      <c r="AI1293" s="28" t="s">
        <v>5145</v>
      </c>
      <c r="AK1293" s="28" t="s">
        <v>4666</v>
      </c>
      <c r="AP1293" s="28" t="s">
        <v>3762</v>
      </c>
      <c r="AQ1293" s="28" t="s">
        <v>4594</v>
      </c>
      <c r="AT1293" s="28" t="s">
        <v>1841</v>
      </c>
      <c r="AU1293" s="28" t="s">
        <v>1842</v>
      </c>
      <c r="AV1293" s="28">
        <v>101426</v>
      </c>
      <c r="AW1293" s="28" t="s">
        <v>3773</v>
      </c>
      <c r="AX1293" s="28" t="s">
        <v>2326</v>
      </c>
      <c r="AY1293" s="28" t="s">
        <v>1361</v>
      </c>
      <c r="BB1293" s="28" t="s">
        <v>1794</v>
      </c>
      <c r="BE1293" s="28" t="s">
        <v>3762</v>
      </c>
    </row>
    <row r="1294" spans="1:58" ht="11.4" customHeight="1" x14ac:dyDescent="0.25">
      <c r="A1294" s="28">
        <v>2968</v>
      </c>
      <c r="L1294" s="47"/>
      <c r="Q1294" s="28" t="s">
        <v>3762</v>
      </c>
      <c r="R1294" s="28" t="s">
        <v>370</v>
      </c>
      <c r="S1294" s="28" t="s">
        <v>1265</v>
      </c>
      <c r="T1294" s="28" t="s">
        <v>627</v>
      </c>
      <c r="U1294" s="28" t="s">
        <v>2265</v>
      </c>
      <c r="V1294" s="28" t="s">
        <v>5520</v>
      </c>
      <c r="Z1294" s="1" t="s">
        <v>5520</v>
      </c>
      <c r="AA1294" s="28" t="s">
        <v>1692</v>
      </c>
      <c r="AH1294" s="28" t="s">
        <v>1793</v>
      </c>
      <c r="AK1294" s="28" t="s">
        <v>4666</v>
      </c>
      <c r="AQ1294" s="28" t="s">
        <v>4594</v>
      </c>
      <c r="AV1294" s="28">
        <v>101565</v>
      </c>
      <c r="AW1294" s="28" t="s">
        <v>5520</v>
      </c>
      <c r="AX1294" s="28" t="s">
        <v>5270</v>
      </c>
      <c r="AY1294" s="28" t="s">
        <v>1361</v>
      </c>
      <c r="AZ1294" s="28" t="s">
        <v>1793</v>
      </c>
      <c r="BE1294" s="28" t="s">
        <v>3762</v>
      </c>
    </row>
    <row r="1295" spans="1:58" ht="11.4" customHeight="1" x14ac:dyDescent="0.25">
      <c r="A1295" s="28">
        <v>2981</v>
      </c>
      <c r="L1295" s="47" t="s">
        <v>5877</v>
      </c>
      <c r="Q1295" s="28" t="s">
        <v>3762</v>
      </c>
      <c r="R1295" s="28" t="s">
        <v>370</v>
      </c>
      <c r="S1295" s="28" t="s">
        <v>1265</v>
      </c>
      <c r="T1295" s="28" t="s">
        <v>627</v>
      </c>
      <c r="U1295" s="28" t="s">
        <v>3290</v>
      </c>
      <c r="V1295" s="28" t="s">
        <v>5624</v>
      </c>
      <c r="Z1295" s="1" t="s">
        <v>5624</v>
      </c>
      <c r="AA1295" s="28" t="s">
        <v>1692</v>
      </c>
      <c r="AH1295" s="28" t="s">
        <v>1793</v>
      </c>
      <c r="AK1295" s="28" t="s">
        <v>4666</v>
      </c>
      <c r="AQ1295" s="28" t="s">
        <v>4594</v>
      </c>
      <c r="AV1295" s="28">
        <v>852044</v>
      </c>
      <c r="AW1295" s="28" t="s">
        <v>5624</v>
      </c>
      <c r="AX1295" s="28" t="s">
        <v>5715</v>
      </c>
      <c r="AY1295" s="28" t="s">
        <v>1361</v>
      </c>
      <c r="AZ1295" s="28" t="s">
        <v>1793</v>
      </c>
      <c r="BE1295" s="28" t="s">
        <v>3762</v>
      </c>
    </row>
    <row r="1296" spans="1:58" ht="11.4" customHeight="1" x14ac:dyDescent="0.25">
      <c r="A1296" s="28">
        <v>2982</v>
      </c>
      <c r="L1296" s="47"/>
      <c r="Q1296" s="28" t="s">
        <v>3762</v>
      </c>
      <c r="R1296" s="28" t="s">
        <v>370</v>
      </c>
      <c r="S1296" s="28" t="s">
        <v>1265</v>
      </c>
      <c r="T1296" s="28" t="s">
        <v>627</v>
      </c>
      <c r="U1296" s="28" t="s">
        <v>3268</v>
      </c>
      <c r="V1296" s="28" t="s">
        <v>5632</v>
      </c>
      <c r="Z1296" s="1" t="s">
        <v>5632</v>
      </c>
      <c r="AA1296" s="28" t="s">
        <v>1692</v>
      </c>
      <c r="AH1296" s="28" t="s">
        <v>1793</v>
      </c>
      <c r="AK1296" s="28" t="s">
        <v>4666</v>
      </c>
      <c r="AQ1296" s="28" t="s">
        <v>4594</v>
      </c>
      <c r="AV1296" s="28">
        <v>101610</v>
      </c>
      <c r="AW1296" s="28" t="s">
        <v>5632</v>
      </c>
      <c r="AX1296" s="28" t="s">
        <v>2770</v>
      </c>
      <c r="AY1296" s="28" t="s">
        <v>1361</v>
      </c>
      <c r="AZ1296" s="28" t="s">
        <v>1793</v>
      </c>
      <c r="BE1296" s="28" t="s">
        <v>3762</v>
      </c>
    </row>
    <row r="1297" spans="1:57" ht="11.4" customHeight="1" x14ac:dyDescent="0.25">
      <c r="A1297" s="28">
        <v>2988</v>
      </c>
      <c r="L1297" s="47"/>
      <c r="Q1297" s="28" t="s">
        <v>3762</v>
      </c>
      <c r="R1297" s="28" t="s">
        <v>370</v>
      </c>
      <c r="S1297" s="28" t="s">
        <v>1265</v>
      </c>
      <c r="T1297" s="28" t="s">
        <v>627</v>
      </c>
      <c r="U1297" s="28" t="s">
        <v>5656</v>
      </c>
      <c r="Z1297" s="28" t="s">
        <v>5656</v>
      </c>
      <c r="AA1297" s="28" t="s">
        <v>1690</v>
      </c>
      <c r="AH1297" s="28" t="s">
        <v>1793</v>
      </c>
      <c r="AK1297" s="28" t="s">
        <v>4666</v>
      </c>
      <c r="AQ1297" s="28" t="s">
        <v>4594</v>
      </c>
      <c r="AV1297" s="28">
        <v>101398</v>
      </c>
      <c r="AW1297" s="28" t="s">
        <v>5656</v>
      </c>
      <c r="AX1297" s="28" t="s">
        <v>3061</v>
      </c>
      <c r="AY1297" s="28" t="s">
        <v>1361</v>
      </c>
      <c r="AZ1297" s="28" t="s">
        <v>1793</v>
      </c>
      <c r="BE1297" s="28" t="s">
        <v>3762</v>
      </c>
    </row>
    <row r="1298" spans="1:57" ht="11.4" customHeight="1" x14ac:dyDescent="0.25">
      <c r="A1298" s="28">
        <v>2999</v>
      </c>
      <c r="L1298" s="47"/>
      <c r="Q1298" s="28" t="s">
        <v>3762</v>
      </c>
      <c r="R1298" s="28" t="s">
        <v>370</v>
      </c>
      <c r="S1298" s="28" t="s">
        <v>1265</v>
      </c>
      <c r="T1298" s="28" t="s">
        <v>627</v>
      </c>
      <c r="U1298" s="28" t="s">
        <v>459</v>
      </c>
      <c r="V1298" s="28" t="s">
        <v>5680</v>
      </c>
      <c r="Z1298" s="1" t="s">
        <v>5680</v>
      </c>
      <c r="AA1298" s="28" t="s">
        <v>1692</v>
      </c>
      <c r="AH1298" s="28" t="s">
        <v>1793</v>
      </c>
      <c r="AK1298" s="28" t="s">
        <v>4666</v>
      </c>
      <c r="AQ1298" s="28" t="s">
        <v>4594</v>
      </c>
      <c r="AV1298" s="28">
        <v>101697</v>
      </c>
      <c r="AW1298" s="28" t="s">
        <v>5680</v>
      </c>
      <c r="AX1298" s="28" t="s">
        <v>2433</v>
      </c>
      <c r="AY1298" s="28" t="s">
        <v>1361</v>
      </c>
      <c r="AZ1298" s="28" t="s">
        <v>1793</v>
      </c>
      <c r="BE1298" s="28" t="s">
        <v>3762</v>
      </c>
    </row>
    <row r="1299" spans="1:57" ht="11.4" customHeight="1" x14ac:dyDescent="0.25">
      <c r="A1299" s="28">
        <v>3003</v>
      </c>
      <c r="L1299" s="47"/>
      <c r="Q1299" s="28" t="s">
        <v>3762</v>
      </c>
      <c r="R1299" s="28" t="s">
        <v>370</v>
      </c>
      <c r="S1299" s="28" t="s">
        <v>1265</v>
      </c>
      <c r="T1299" s="28" t="s">
        <v>627</v>
      </c>
      <c r="U1299" s="28" t="s">
        <v>1418</v>
      </c>
      <c r="V1299" s="28" t="s">
        <v>5716</v>
      </c>
      <c r="Z1299" s="1" t="s">
        <v>5716</v>
      </c>
      <c r="AA1299" s="28" t="s">
        <v>1692</v>
      </c>
      <c r="AH1299" s="28" t="s">
        <v>1793</v>
      </c>
      <c r="AK1299" s="28" t="s">
        <v>4666</v>
      </c>
      <c r="AQ1299" s="28" t="s">
        <v>4594</v>
      </c>
      <c r="AV1299" s="28">
        <v>548415</v>
      </c>
      <c r="AW1299" s="28" t="s">
        <v>5716</v>
      </c>
      <c r="AX1299" s="28" t="s">
        <v>5717</v>
      </c>
      <c r="AY1299" s="28" t="s">
        <v>1361</v>
      </c>
      <c r="AZ1299" s="28" t="s">
        <v>1793</v>
      </c>
      <c r="BE1299" s="28" t="s">
        <v>3762</v>
      </c>
    </row>
    <row r="1300" spans="1:57" ht="11.4" customHeight="1" x14ac:dyDescent="0.25">
      <c r="A1300" s="28">
        <v>3004</v>
      </c>
      <c r="L1300" s="47"/>
      <c r="Q1300" s="28" t="s">
        <v>3762</v>
      </c>
      <c r="R1300" s="28" t="s">
        <v>370</v>
      </c>
      <c r="S1300" s="28" t="s">
        <v>1265</v>
      </c>
      <c r="T1300" s="28" t="s">
        <v>627</v>
      </c>
      <c r="U1300" s="28" t="s">
        <v>1418</v>
      </c>
      <c r="V1300" s="28" t="s">
        <v>5718</v>
      </c>
      <c r="Z1300" s="1" t="s">
        <v>5718</v>
      </c>
      <c r="AA1300" s="28" t="s">
        <v>1692</v>
      </c>
      <c r="AH1300" s="28" t="s">
        <v>1793</v>
      </c>
      <c r="AK1300" s="28" t="s">
        <v>4666</v>
      </c>
      <c r="AQ1300" s="28" t="s">
        <v>4594</v>
      </c>
      <c r="AV1300" s="28">
        <v>548416</v>
      </c>
      <c r="AW1300" s="28" t="s">
        <v>5718</v>
      </c>
      <c r="AX1300" s="28" t="s">
        <v>5719</v>
      </c>
      <c r="AY1300" s="28" t="s">
        <v>1361</v>
      </c>
      <c r="AZ1300" s="28" t="s">
        <v>1793</v>
      </c>
      <c r="BE1300" s="28" t="s">
        <v>3762</v>
      </c>
    </row>
    <row r="1301" spans="1:57" ht="11.4" customHeight="1" x14ac:dyDescent="0.25">
      <c r="A1301" s="28">
        <v>3008</v>
      </c>
      <c r="L1301" s="47"/>
      <c r="Q1301" s="28" t="s">
        <v>3762</v>
      </c>
      <c r="R1301" s="28" t="s">
        <v>370</v>
      </c>
      <c r="S1301" s="28" t="s">
        <v>1265</v>
      </c>
      <c r="T1301" s="28" t="s">
        <v>627</v>
      </c>
      <c r="U1301" s="28" t="s">
        <v>460</v>
      </c>
      <c r="V1301" s="28" t="s">
        <v>5758</v>
      </c>
      <c r="Z1301" s="1" t="s">
        <v>5758</v>
      </c>
      <c r="AA1301" s="28" t="s">
        <v>1692</v>
      </c>
      <c r="AH1301" s="28" t="s">
        <v>1793</v>
      </c>
      <c r="AK1301" s="28" t="s">
        <v>4666</v>
      </c>
      <c r="AQ1301" s="28" t="s">
        <v>4594</v>
      </c>
      <c r="AV1301" s="28">
        <v>101776</v>
      </c>
      <c r="AW1301" s="28" t="s">
        <v>5758</v>
      </c>
      <c r="AX1301" s="28" t="s">
        <v>5759</v>
      </c>
      <c r="AY1301" s="28" t="s">
        <v>1361</v>
      </c>
      <c r="AZ1301" s="28" t="s">
        <v>1793</v>
      </c>
      <c r="BE1301" s="28" t="s">
        <v>3762</v>
      </c>
    </row>
    <row r="1302" spans="1:57" ht="11.4" customHeight="1" x14ac:dyDescent="0.25">
      <c r="A1302" s="28">
        <v>3013</v>
      </c>
      <c r="L1302" s="47"/>
      <c r="Q1302" s="28" t="s">
        <v>3762</v>
      </c>
      <c r="R1302" s="28" t="s">
        <v>370</v>
      </c>
      <c r="S1302" s="28" t="s">
        <v>1265</v>
      </c>
      <c r="T1302" s="28" t="s">
        <v>627</v>
      </c>
      <c r="U1302" s="28" t="s">
        <v>460</v>
      </c>
      <c r="V1302" s="28" t="s">
        <v>5782</v>
      </c>
      <c r="Z1302" s="1" t="s">
        <v>5782</v>
      </c>
      <c r="AA1302" s="28" t="s">
        <v>1692</v>
      </c>
      <c r="AH1302" s="28" t="s">
        <v>1793</v>
      </c>
      <c r="AK1302" s="28" t="s">
        <v>4666</v>
      </c>
      <c r="AQ1302" s="28" t="s">
        <v>4594</v>
      </c>
      <c r="AV1302" s="28">
        <v>101778</v>
      </c>
      <c r="AW1302" s="28" t="s">
        <v>5782</v>
      </c>
      <c r="AX1302" s="28" t="s">
        <v>5783</v>
      </c>
      <c r="AY1302" s="28" t="s">
        <v>1361</v>
      </c>
      <c r="AZ1302" s="28" t="s">
        <v>1793</v>
      </c>
      <c r="BE1302" s="28" t="s">
        <v>3762</v>
      </c>
    </row>
    <row r="1303" spans="1:57" ht="11.4" customHeight="1" x14ac:dyDescent="0.25">
      <c r="A1303" s="28">
        <v>3035</v>
      </c>
      <c r="L1303" s="47"/>
      <c r="Q1303" s="28" t="s">
        <v>3762</v>
      </c>
      <c r="R1303" s="51" t="s">
        <v>370</v>
      </c>
      <c r="S1303" s="51" t="s">
        <v>1265</v>
      </c>
      <c r="T1303" s="51" t="s">
        <v>627</v>
      </c>
      <c r="U1303" s="51" t="s">
        <v>5845</v>
      </c>
      <c r="V1303" s="51"/>
      <c r="W1303" s="51"/>
      <c r="X1303" s="51"/>
      <c r="Z1303" s="28" t="s">
        <v>5845</v>
      </c>
      <c r="AA1303" s="51" t="s">
        <v>1690</v>
      </c>
      <c r="AH1303" s="28" t="s">
        <v>1793</v>
      </c>
      <c r="AK1303" s="51" t="s">
        <v>4666</v>
      </c>
      <c r="AQ1303" s="28" t="s">
        <v>4594</v>
      </c>
      <c r="AT1303" s="51"/>
      <c r="AU1303" s="51" t="s">
        <v>1841</v>
      </c>
      <c r="AV1303" s="51">
        <v>101401</v>
      </c>
      <c r="AW1303" s="51" t="s">
        <v>1418</v>
      </c>
      <c r="AX1303" s="51" t="s">
        <v>2770</v>
      </c>
      <c r="AY1303" s="51" t="s">
        <v>1361</v>
      </c>
      <c r="BE1303" s="28" t="s">
        <v>3762</v>
      </c>
    </row>
    <row r="1304" spans="1:57" ht="11.4" customHeight="1" x14ac:dyDescent="0.25">
      <c r="A1304" s="28">
        <v>23</v>
      </c>
      <c r="L1304" s="47"/>
      <c r="Q1304" s="28" t="s">
        <v>3762</v>
      </c>
      <c r="R1304" s="28" t="s">
        <v>370</v>
      </c>
      <c r="S1304" s="28" t="s">
        <v>1265</v>
      </c>
      <c r="T1304" s="28" t="s">
        <v>635</v>
      </c>
      <c r="U1304" s="28" t="s">
        <v>4558</v>
      </c>
      <c r="V1304" s="28" t="s">
        <v>4557</v>
      </c>
      <c r="Z1304" s="28" t="s">
        <v>4557</v>
      </c>
      <c r="AA1304" s="28" t="s">
        <v>1692</v>
      </c>
      <c r="AH1304" s="28" t="s">
        <v>1793</v>
      </c>
      <c r="AK1304" s="28" t="s">
        <v>4836</v>
      </c>
      <c r="AQ1304" s="28" t="s">
        <v>4593</v>
      </c>
      <c r="AS1304" s="28" t="s">
        <v>3768</v>
      </c>
      <c r="AT1304" s="28" t="s">
        <v>1841</v>
      </c>
      <c r="AU1304" s="28" t="s">
        <v>1842</v>
      </c>
      <c r="AV1304" s="28">
        <v>107018</v>
      </c>
      <c r="AW1304" s="28" t="s">
        <v>4557</v>
      </c>
      <c r="AX1304" s="28" t="s">
        <v>2722</v>
      </c>
      <c r="AY1304" s="28" t="s">
        <v>1361</v>
      </c>
      <c r="AZ1304" s="28" t="s">
        <v>1793</v>
      </c>
      <c r="BE1304" s="28" t="s">
        <v>3762</v>
      </c>
    </row>
    <row r="1305" spans="1:57" ht="11.4" customHeight="1" x14ac:dyDescent="0.25">
      <c r="A1305" s="28">
        <v>207</v>
      </c>
      <c r="L1305" s="47"/>
      <c r="Q1305" s="28" t="s">
        <v>3762</v>
      </c>
      <c r="R1305" s="28" t="s">
        <v>370</v>
      </c>
      <c r="S1305" s="28" t="s">
        <v>1265</v>
      </c>
      <c r="T1305" s="28" t="s">
        <v>635</v>
      </c>
      <c r="U1305" s="28" t="s">
        <v>404</v>
      </c>
      <c r="Z1305" s="28" t="s">
        <v>404</v>
      </c>
      <c r="AA1305" s="28" t="s">
        <v>1690</v>
      </c>
      <c r="AH1305" s="28" t="s">
        <v>3753</v>
      </c>
      <c r="AK1305" s="28" t="s">
        <v>4836</v>
      </c>
      <c r="AQ1305" s="28" t="s">
        <v>4593</v>
      </c>
      <c r="AS1305" s="28" t="s">
        <v>3768</v>
      </c>
      <c r="AT1305" s="28" t="s">
        <v>1841</v>
      </c>
      <c r="AU1305" s="28" t="s">
        <v>1842</v>
      </c>
      <c r="AV1305" s="28">
        <v>106725</v>
      </c>
      <c r="AW1305" s="28" t="s">
        <v>404</v>
      </c>
      <c r="AX1305" s="28" t="s">
        <v>2089</v>
      </c>
      <c r="AY1305" s="28" t="s">
        <v>1361</v>
      </c>
      <c r="AZ1305" s="28" t="s">
        <v>1793</v>
      </c>
      <c r="BB1305" s="28" t="s">
        <v>1794</v>
      </c>
      <c r="BD1305" s="1" t="s">
        <v>1796</v>
      </c>
    </row>
    <row r="1306" spans="1:57" ht="11.4" customHeight="1" x14ac:dyDescent="0.25">
      <c r="A1306" s="28">
        <v>290</v>
      </c>
      <c r="K1306" s="50" t="s">
        <v>6333</v>
      </c>
      <c r="L1306" s="47"/>
      <c r="Q1306" s="28" t="s">
        <v>3762</v>
      </c>
      <c r="R1306" s="28" t="s">
        <v>370</v>
      </c>
      <c r="S1306" s="28" t="s">
        <v>1265</v>
      </c>
      <c r="T1306" s="28" t="s">
        <v>635</v>
      </c>
      <c r="U1306" s="28" t="s">
        <v>2221</v>
      </c>
      <c r="V1306" s="28" t="s">
        <v>109</v>
      </c>
      <c r="Z1306" s="28" t="s">
        <v>109</v>
      </c>
      <c r="AA1306" s="28" t="s">
        <v>1692</v>
      </c>
      <c r="AH1306" s="28" t="s">
        <v>3756</v>
      </c>
      <c r="AK1306" s="28" t="s">
        <v>4836</v>
      </c>
      <c r="AQ1306" s="28" t="s">
        <v>4594</v>
      </c>
      <c r="AS1306" s="28" t="s">
        <v>3768</v>
      </c>
      <c r="AT1306" s="28" t="s">
        <v>1841</v>
      </c>
      <c r="AU1306" s="28" t="s">
        <v>1842</v>
      </c>
      <c r="AV1306" s="28">
        <v>513971</v>
      </c>
      <c r="AW1306" s="28" t="s">
        <v>109</v>
      </c>
      <c r="AX1306" s="28" t="s">
        <v>2220</v>
      </c>
      <c r="AY1306" s="28" t="s">
        <v>1361</v>
      </c>
      <c r="AZ1306" s="28" t="s">
        <v>1793</v>
      </c>
      <c r="BA1306" s="28" t="s">
        <v>377</v>
      </c>
      <c r="BC1306" s="28" t="s">
        <v>1795</v>
      </c>
    </row>
    <row r="1307" spans="1:57" ht="11.4" customHeight="1" x14ac:dyDescent="0.25">
      <c r="A1307" s="28">
        <v>302</v>
      </c>
      <c r="L1307" s="47"/>
      <c r="Q1307" s="28" t="s">
        <v>3762</v>
      </c>
      <c r="R1307" s="28" t="s">
        <v>370</v>
      </c>
      <c r="S1307" s="28" t="s">
        <v>1265</v>
      </c>
      <c r="T1307" s="28" t="s">
        <v>635</v>
      </c>
      <c r="U1307" s="28" t="s">
        <v>1743</v>
      </c>
      <c r="Z1307" s="28" t="s">
        <v>1743</v>
      </c>
      <c r="AA1307" s="28" t="s">
        <v>1690</v>
      </c>
      <c r="AH1307" s="28" t="s">
        <v>1794</v>
      </c>
      <c r="AK1307" s="28" t="s">
        <v>4666</v>
      </c>
      <c r="AQ1307" s="28" t="s">
        <v>4593</v>
      </c>
      <c r="AS1307" s="28" t="s">
        <v>3768</v>
      </c>
      <c r="AT1307" s="28" t="s">
        <v>1841</v>
      </c>
      <c r="AU1307" s="28" t="s">
        <v>1842</v>
      </c>
      <c r="AV1307" s="28">
        <v>106726</v>
      </c>
      <c r="AW1307" s="28" t="s">
        <v>1743</v>
      </c>
      <c r="AX1307" s="28" t="s">
        <v>2089</v>
      </c>
      <c r="AY1307" s="28" t="s">
        <v>1361</v>
      </c>
      <c r="BD1307" s="1" t="s">
        <v>1796</v>
      </c>
      <c r="BE1307" s="28" t="s">
        <v>3762</v>
      </c>
    </row>
    <row r="1308" spans="1:57" ht="11.4" customHeight="1" x14ac:dyDescent="0.25">
      <c r="A1308" s="28">
        <v>394</v>
      </c>
      <c r="L1308" s="47"/>
      <c r="Q1308" s="28" t="s">
        <v>3762</v>
      </c>
      <c r="R1308" s="28" t="s">
        <v>370</v>
      </c>
      <c r="S1308" s="28" t="s">
        <v>1265</v>
      </c>
      <c r="T1308" s="28" t="s">
        <v>635</v>
      </c>
      <c r="Z1308" s="28" t="s">
        <v>632</v>
      </c>
      <c r="AA1308" s="28" t="s">
        <v>1699</v>
      </c>
      <c r="AH1308" s="28" t="s">
        <v>1793</v>
      </c>
      <c r="AK1308" s="28" t="s">
        <v>4666</v>
      </c>
      <c r="AQ1308" s="28" t="s">
        <v>4594</v>
      </c>
      <c r="AR1308" s="28" t="s">
        <v>5145</v>
      </c>
      <c r="AS1308" s="28" t="s">
        <v>3768</v>
      </c>
      <c r="AT1308" s="28" t="s">
        <v>1841</v>
      </c>
      <c r="AU1308" s="28" t="s">
        <v>1842</v>
      </c>
      <c r="AV1308" s="28">
        <v>106674</v>
      </c>
      <c r="AW1308" s="28" t="s">
        <v>632</v>
      </c>
      <c r="AX1308" s="28" t="s">
        <v>2326</v>
      </c>
      <c r="AY1308" s="28" t="s">
        <v>1361</v>
      </c>
      <c r="AZ1308" s="28" t="s">
        <v>1793</v>
      </c>
      <c r="BE1308" s="28" t="s">
        <v>3762</v>
      </c>
    </row>
    <row r="1309" spans="1:57" ht="11.4" customHeight="1" x14ac:dyDescent="0.25">
      <c r="A1309" s="28">
        <v>421</v>
      </c>
      <c r="L1309" s="47"/>
      <c r="Q1309" s="28" t="s">
        <v>3762</v>
      </c>
      <c r="R1309" s="28" t="s">
        <v>370</v>
      </c>
      <c r="S1309" s="28" t="s">
        <v>1265</v>
      </c>
      <c r="T1309" s="28" t="s">
        <v>635</v>
      </c>
      <c r="U1309" s="28" t="s">
        <v>404</v>
      </c>
      <c r="V1309" s="28" t="s">
        <v>1058</v>
      </c>
      <c r="Z1309" s="28" t="s">
        <v>1058</v>
      </c>
      <c r="AA1309" s="28" t="s">
        <v>1692</v>
      </c>
      <c r="AH1309" s="28" t="s">
        <v>3753</v>
      </c>
      <c r="AK1309" s="28" t="s">
        <v>4836</v>
      </c>
      <c r="AQ1309" s="28" t="s">
        <v>4593</v>
      </c>
      <c r="AS1309" s="28" t="s">
        <v>3768</v>
      </c>
      <c r="AT1309" s="28" t="s">
        <v>1841</v>
      </c>
      <c r="AU1309" s="28" t="s">
        <v>1842</v>
      </c>
      <c r="AV1309" s="28">
        <v>589793</v>
      </c>
      <c r="AW1309" s="28" t="s">
        <v>1058</v>
      </c>
      <c r="AX1309" s="28" t="s">
        <v>2360</v>
      </c>
      <c r="AY1309" s="28" t="s">
        <v>1361</v>
      </c>
      <c r="AZ1309" s="28" t="s">
        <v>1793</v>
      </c>
      <c r="BD1309" s="1" t="s">
        <v>1796</v>
      </c>
    </row>
    <row r="1310" spans="1:57" ht="11.4" customHeight="1" x14ac:dyDescent="0.25">
      <c r="A1310" s="28">
        <v>597</v>
      </c>
      <c r="L1310" s="47"/>
      <c r="Q1310" s="28" t="s">
        <v>3762</v>
      </c>
      <c r="R1310" s="28" t="s">
        <v>370</v>
      </c>
      <c r="S1310" s="28" t="s">
        <v>1265</v>
      </c>
      <c r="T1310" s="28" t="s">
        <v>635</v>
      </c>
      <c r="Z1310" s="28" t="s">
        <v>635</v>
      </c>
      <c r="AA1310" s="28" t="s">
        <v>1694</v>
      </c>
      <c r="AH1310" s="28" t="s">
        <v>3753</v>
      </c>
      <c r="AK1310" s="28" t="s">
        <v>4836</v>
      </c>
      <c r="AL1310" s="28" t="s">
        <v>5151</v>
      </c>
      <c r="AQ1310" s="28" t="s">
        <v>4594</v>
      </c>
      <c r="AS1310" s="28" t="s">
        <v>3768</v>
      </c>
      <c r="AT1310" s="28" t="s">
        <v>1841</v>
      </c>
      <c r="AU1310" s="28" t="s">
        <v>1842</v>
      </c>
      <c r="AV1310" s="28">
        <v>1130</v>
      </c>
      <c r="AW1310" s="28" t="s">
        <v>635</v>
      </c>
      <c r="AX1310" s="28" t="s">
        <v>2530</v>
      </c>
      <c r="AY1310" s="28" t="s">
        <v>1361</v>
      </c>
      <c r="AZ1310" s="28" t="s">
        <v>1793</v>
      </c>
      <c r="BB1310" s="28" t="s">
        <v>1794</v>
      </c>
      <c r="BD1310" s="1" t="s">
        <v>1796</v>
      </c>
    </row>
    <row r="1311" spans="1:57" ht="11.4" customHeight="1" x14ac:dyDescent="0.25">
      <c r="A1311" s="28">
        <v>819</v>
      </c>
      <c r="L1311" s="47"/>
      <c r="Q1311" s="28" t="s">
        <v>3762</v>
      </c>
      <c r="R1311" s="28" t="s">
        <v>370</v>
      </c>
      <c r="S1311" s="28" t="s">
        <v>1265</v>
      </c>
      <c r="T1311" s="28" t="s">
        <v>635</v>
      </c>
      <c r="U1311" s="28" t="s">
        <v>405</v>
      </c>
      <c r="Z1311" s="28" t="s">
        <v>405</v>
      </c>
      <c r="AA1311" s="28" t="s">
        <v>1690</v>
      </c>
      <c r="AH1311" s="28" t="s">
        <v>3753</v>
      </c>
      <c r="AK1311" s="28" t="s">
        <v>4836</v>
      </c>
      <c r="AQ1311" s="28" t="s">
        <v>4593</v>
      </c>
      <c r="AS1311" s="28" t="s">
        <v>3768</v>
      </c>
      <c r="AT1311" s="28" t="s">
        <v>1841</v>
      </c>
      <c r="AU1311" s="28" t="s">
        <v>1842</v>
      </c>
      <c r="AV1311" s="28">
        <v>106733</v>
      </c>
      <c r="AW1311" s="28" t="s">
        <v>405</v>
      </c>
      <c r="AX1311" s="28" t="s">
        <v>2708</v>
      </c>
      <c r="AY1311" s="28" t="s">
        <v>1361</v>
      </c>
      <c r="AZ1311" s="28" t="s">
        <v>1793</v>
      </c>
      <c r="BB1311" s="28" t="s">
        <v>1794</v>
      </c>
      <c r="BD1311" s="1" t="s">
        <v>1796</v>
      </c>
    </row>
    <row r="1312" spans="1:57" ht="11.4" customHeight="1" x14ac:dyDescent="0.25">
      <c r="A1312" s="28">
        <v>822</v>
      </c>
      <c r="L1312" s="47" t="s">
        <v>5877</v>
      </c>
      <c r="Q1312" s="28" t="s">
        <v>3762</v>
      </c>
      <c r="R1312" s="28" t="s">
        <v>370</v>
      </c>
      <c r="S1312" s="28" t="s">
        <v>1265</v>
      </c>
      <c r="T1312" s="28" t="s">
        <v>635</v>
      </c>
      <c r="U1312" s="28" t="s">
        <v>1743</v>
      </c>
      <c r="V1312" s="28" t="s">
        <v>1179</v>
      </c>
      <c r="Z1312" s="28" t="s">
        <v>1179</v>
      </c>
      <c r="AA1312" s="28" t="s">
        <v>1692</v>
      </c>
      <c r="AH1312" s="28" t="s">
        <v>3753</v>
      </c>
      <c r="AK1312" s="28" t="s">
        <v>4836</v>
      </c>
      <c r="AQ1312" s="28" t="s">
        <v>4593</v>
      </c>
      <c r="AS1312" s="28" t="s">
        <v>3768</v>
      </c>
      <c r="AT1312" s="28" t="s">
        <v>1841</v>
      </c>
      <c r="AU1312" s="28" t="s">
        <v>1842</v>
      </c>
      <c r="AV1312" s="28">
        <v>106813</v>
      </c>
      <c r="AW1312" s="28" t="s">
        <v>1179</v>
      </c>
      <c r="AX1312" s="28" t="s">
        <v>2710</v>
      </c>
      <c r="AY1312" s="28" t="s">
        <v>1361</v>
      </c>
      <c r="AZ1312" s="28" t="s">
        <v>1793</v>
      </c>
      <c r="BB1312" s="28" t="s">
        <v>1794</v>
      </c>
      <c r="BD1312" s="1" t="s">
        <v>1796</v>
      </c>
    </row>
    <row r="1313" spans="1:58" ht="11.4" customHeight="1" x14ac:dyDescent="0.25">
      <c r="A1313" s="28">
        <v>830</v>
      </c>
      <c r="K1313" s="50" t="s">
        <v>6333</v>
      </c>
      <c r="L1313" s="47"/>
      <c r="Q1313" s="28" t="s">
        <v>3762</v>
      </c>
      <c r="R1313" s="28" t="s">
        <v>370</v>
      </c>
      <c r="S1313" s="28" t="s">
        <v>1265</v>
      </c>
      <c r="T1313" s="28" t="s">
        <v>635</v>
      </c>
      <c r="U1313" s="28" t="s">
        <v>2723</v>
      </c>
      <c r="V1313" s="28" t="s">
        <v>115</v>
      </c>
      <c r="Z1313" s="28" t="s">
        <v>115</v>
      </c>
      <c r="AA1313" s="28" t="s">
        <v>1692</v>
      </c>
      <c r="AH1313" s="28" t="s">
        <v>3756</v>
      </c>
      <c r="AK1313" s="28" t="s">
        <v>4836</v>
      </c>
      <c r="AQ1313" s="28" t="s">
        <v>4594</v>
      </c>
      <c r="AS1313" s="28" t="s">
        <v>3768</v>
      </c>
      <c r="AT1313" s="28" t="s">
        <v>1841</v>
      </c>
      <c r="AU1313" s="28" t="s">
        <v>1842</v>
      </c>
      <c r="AV1313" s="28">
        <v>107014</v>
      </c>
      <c r="AW1313" s="28" t="s">
        <v>115</v>
      </c>
      <c r="AX1313" s="28" t="s">
        <v>2722</v>
      </c>
      <c r="AY1313" s="28" t="s">
        <v>1361</v>
      </c>
      <c r="AZ1313" s="28" t="s">
        <v>1793</v>
      </c>
      <c r="BA1313" s="28" t="s">
        <v>377</v>
      </c>
      <c r="BC1313" s="28" t="s">
        <v>1795</v>
      </c>
    </row>
    <row r="1314" spans="1:58" ht="11.4" customHeight="1" x14ac:dyDescent="0.25">
      <c r="A1314" s="28">
        <v>948</v>
      </c>
      <c r="L1314" s="47"/>
      <c r="Q1314" s="28" t="s">
        <v>3762</v>
      </c>
      <c r="R1314" s="28" t="s">
        <v>370</v>
      </c>
      <c r="S1314" s="28" t="s">
        <v>1265</v>
      </c>
      <c r="T1314" s="28" t="s">
        <v>635</v>
      </c>
      <c r="U1314" s="28" t="s">
        <v>2849</v>
      </c>
      <c r="V1314" s="28" t="s">
        <v>1053</v>
      </c>
      <c r="Z1314" s="28" t="s">
        <v>1053</v>
      </c>
      <c r="AA1314" s="28" t="s">
        <v>1692</v>
      </c>
      <c r="AH1314" s="28" t="s">
        <v>3753</v>
      </c>
      <c r="AK1314" s="28" t="s">
        <v>4836</v>
      </c>
      <c r="AQ1314" s="28" t="s">
        <v>4594</v>
      </c>
      <c r="AS1314" s="28" t="s">
        <v>3768</v>
      </c>
      <c r="AT1314" s="28" t="s">
        <v>1841</v>
      </c>
      <c r="AU1314" s="28" t="s">
        <v>1842</v>
      </c>
      <c r="AV1314" s="28">
        <v>106825</v>
      </c>
      <c r="AW1314" s="28" t="s">
        <v>1053</v>
      </c>
      <c r="AX1314" s="28" t="s">
        <v>2848</v>
      </c>
      <c r="AY1314" s="28" t="s">
        <v>1361</v>
      </c>
      <c r="AZ1314" s="28" t="s">
        <v>1793</v>
      </c>
      <c r="BD1314" s="1" t="s">
        <v>1796</v>
      </c>
    </row>
    <row r="1315" spans="1:58" ht="11.4" customHeight="1" x14ac:dyDescent="0.25">
      <c r="A1315" s="28">
        <v>1100</v>
      </c>
      <c r="L1315" s="47"/>
      <c r="Q1315" s="28" t="s">
        <v>3762</v>
      </c>
      <c r="R1315" s="28" t="s">
        <v>370</v>
      </c>
      <c r="S1315" s="28" t="s">
        <v>1265</v>
      </c>
      <c r="T1315" s="28" t="s">
        <v>635</v>
      </c>
      <c r="U1315" s="28" t="s">
        <v>2970</v>
      </c>
      <c r="V1315" s="28" t="s">
        <v>1372</v>
      </c>
      <c r="Z1315" s="28" t="s">
        <v>1372</v>
      </c>
      <c r="AA1315" s="28" t="s">
        <v>1692</v>
      </c>
      <c r="AH1315" s="28" t="s">
        <v>1794</v>
      </c>
      <c r="AK1315" s="28" t="s">
        <v>4666</v>
      </c>
      <c r="AQ1315" s="28" t="s">
        <v>4594</v>
      </c>
      <c r="AS1315" s="28" t="s">
        <v>3768</v>
      </c>
      <c r="AT1315" s="28" t="s">
        <v>1841</v>
      </c>
      <c r="AU1315" s="28" t="s">
        <v>1842</v>
      </c>
      <c r="AV1315" s="28">
        <v>106827</v>
      </c>
      <c r="AW1315" s="28" t="s">
        <v>1372</v>
      </c>
      <c r="AX1315" s="28" t="s">
        <v>2969</v>
      </c>
      <c r="AY1315" s="28" t="s">
        <v>1361</v>
      </c>
      <c r="BB1315" s="28" t="s">
        <v>1794</v>
      </c>
      <c r="BE1315" s="28" t="s">
        <v>3762</v>
      </c>
    </row>
    <row r="1316" spans="1:58" ht="11.4" customHeight="1" x14ac:dyDescent="0.25">
      <c r="A1316" s="28">
        <v>1221</v>
      </c>
      <c r="K1316" s="50" t="s">
        <v>6333</v>
      </c>
      <c r="L1316" s="47"/>
      <c r="Q1316" s="28" t="s">
        <v>3762</v>
      </c>
      <c r="R1316" s="28" t="s">
        <v>370</v>
      </c>
      <c r="S1316" s="28" t="s">
        <v>1265</v>
      </c>
      <c r="T1316" s="28" t="s">
        <v>635</v>
      </c>
      <c r="U1316" s="28" t="s">
        <v>3094</v>
      </c>
      <c r="V1316" s="28" t="s">
        <v>104</v>
      </c>
      <c r="Z1316" s="28" t="s">
        <v>104</v>
      </c>
      <c r="AA1316" s="28" t="s">
        <v>1692</v>
      </c>
      <c r="AH1316" s="28" t="s">
        <v>3756</v>
      </c>
      <c r="AK1316" s="28" t="s">
        <v>4836</v>
      </c>
      <c r="AQ1316" s="28" t="s">
        <v>4594</v>
      </c>
      <c r="AS1316" s="28" t="s">
        <v>3768</v>
      </c>
      <c r="AT1316" s="28" t="s">
        <v>1841</v>
      </c>
      <c r="AU1316" s="28" t="s">
        <v>1842</v>
      </c>
      <c r="AV1316" s="28">
        <v>106836</v>
      </c>
      <c r="AW1316" s="28" t="s">
        <v>104</v>
      </c>
      <c r="AX1316" s="28" t="s">
        <v>3093</v>
      </c>
      <c r="AY1316" s="28" t="s">
        <v>1361</v>
      </c>
      <c r="AZ1316" s="28" t="s">
        <v>1793</v>
      </c>
      <c r="BA1316" s="28" t="s">
        <v>377</v>
      </c>
      <c r="BC1316" s="28" t="s">
        <v>1795</v>
      </c>
    </row>
    <row r="1317" spans="1:58" ht="11.4" customHeight="1" x14ac:dyDescent="0.25">
      <c r="A1317" s="28">
        <v>1254</v>
      </c>
      <c r="K1317" s="50" t="s">
        <v>6333</v>
      </c>
      <c r="L1317" s="47"/>
      <c r="Q1317" s="28" t="s">
        <v>3762</v>
      </c>
      <c r="R1317" s="28" t="s">
        <v>370</v>
      </c>
      <c r="S1317" s="28" t="s">
        <v>1265</v>
      </c>
      <c r="T1317" s="28" t="s">
        <v>635</v>
      </c>
      <c r="U1317" s="28" t="s">
        <v>3123</v>
      </c>
      <c r="V1317" s="28" t="s">
        <v>95</v>
      </c>
      <c r="Z1317" s="28" t="s">
        <v>95</v>
      </c>
      <c r="AA1317" s="28" t="s">
        <v>1692</v>
      </c>
      <c r="AH1317" s="28" t="s">
        <v>4567</v>
      </c>
      <c r="AK1317" s="28" t="s">
        <v>4836</v>
      </c>
      <c r="AQ1317" s="28" t="s">
        <v>4594</v>
      </c>
      <c r="AS1317" s="28" t="s">
        <v>3768</v>
      </c>
      <c r="AT1317" s="28" t="s">
        <v>1841</v>
      </c>
      <c r="AU1317" s="28" t="s">
        <v>1842</v>
      </c>
      <c r="AV1317" s="28">
        <v>107015</v>
      </c>
      <c r="AW1317" s="28" t="s">
        <v>95</v>
      </c>
      <c r="AX1317" s="28" t="s">
        <v>2722</v>
      </c>
      <c r="AY1317" s="28" t="s">
        <v>1361</v>
      </c>
      <c r="AZ1317" s="28" t="s">
        <v>1793</v>
      </c>
      <c r="BA1317" s="28" t="s">
        <v>377</v>
      </c>
      <c r="BB1317" s="28" t="s">
        <v>1794</v>
      </c>
      <c r="BC1317" s="28" t="s">
        <v>1795</v>
      </c>
    </row>
    <row r="1318" spans="1:58" ht="11.4" customHeight="1" x14ac:dyDescent="0.25">
      <c r="A1318" s="28">
        <v>1422</v>
      </c>
      <c r="L1318" s="47"/>
      <c r="Q1318" s="28" t="s">
        <v>3762</v>
      </c>
      <c r="R1318" s="28" t="s">
        <v>370</v>
      </c>
      <c r="S1318" s="28" t="s">
        <v>1265</v>
      </c>
      <c r="T1318" s="28" t="s">
        <v>635</v>
      </c>
      <c r="U1318" s="28" t="s">
        <v>1252</v>
      </c>
      <c r="Z1318" s="28" t="s">
        <v>1252</v>
      </c>
      <c r="AA1318" s="28" t="s">
        <v>1690</v>
      </c>
      <c r="AH1318" s="28" t="s">
        <v>1794</v>
      </c>
      <c r="AK1318" s="28" t="s">
        <v>4666</v>
      </c>
      <c r="AQ1318" s="28" t="s">
        <v>4594</v>
      </c>
      <c r="AS1318" s="28" t="s">
        <v>3768</v>
      </c>
      <c r="AT1318" s="28" t="s">
        <v>1841</v>
      </c>
      <c r="AU1318" s="28" t="s">
        <v>1842</v>
      </c>
      <c r="AV1318" s="28">
        <v>106789</v>
      </c>
      <c r="AW1318" s="28" t="s">
        <v>1252</v>
      </c>
      <c r="AX1318" s="28" t="s">
        <v>3111</v>
      </c>
      <c r="AY1318" s="28" t="s">
        <v>1361</v>
      </c>
      <c r="BB1318" s="28" t="s">
        <v>1794</v>
      </c>
      <c r="BD1318" s="1" t="s">
        <v>1796</v>
      </c>
      <c r="BE1318" s="28" t="s">
        <v>3762</v>
      </c>
    </row>
    <row r="1319" spans="1:58" ht="11.4" customHeight="1" x14ac:dyDescent="0.25">
      <c r="A1319" s="28">
        <v>1489</v>
      </c>
      <c r="L1319" s="47"/>
      <c r="Q1319" s="28" t="s">
        <v>3762</v>
      </c>
      <c r="R1319" s="28" t="s">
        <v>370</v>
      </c>
      <c r="S1319" s="28" t="s">
        <v>1265</v>
      </c>
      <c r="T1319" s="28" t="s">
        <v>635</v>
      </c>
      <c r="U1319" s="28" t="s">
        <v>406</v>
      </c>
      <c r="Z1319" s="28" t="s">
        <v>406</v>
      </c>
      <c r="AA1319" s="28" t="s">
        <v>1690</v>
      </c>
      <c r="AH1319" s="28" t="s">
        <v>1793</v>
      </c>
      <c r="AK1319" s="28" t="s">
        <v>4836</v>
      </c>
      <c r="AQ1319" s="28" t="s">
        <v>4594</v>
      </c>
      <c r="AS1319" s="28" t="s">
        <v>3768</v>
      </c>
      <c r="AT1319" s="28" t="s">
        <v>1841</v>
      </c>
      <c r="AU1319" s="28" t="s">
        <v>1842</v>
      </c>
      <c r="AV1319" s="28">
        <v>106739</v>
      </c>
      <c r="AW1319" s="28" t="s">
        <v>406</v>
      </c>
      <c r="AX1319" s="28" t="s">
        <v>2848</v>
      </c>
      <c r="AY1319" s="28" t="s">
        <v>1361</v>
      </c>
      <c r="AZ1319" s="28" t="s">
        <v>1793</v>
      </c>
      <c r="BE1319" s="28" t="s">
        <v>3762</v>
      </c>
    </row>
    <row r="1320" spans="1:58" ht="11.4" customHeight="1" x14ac:dyDescent="0.25">
      <c r="A1320" s="28">
        <v>1523</v>
      </c>
      <c r="L1320" s="47"/>
      <c r="Q1320" s="28" t="s">
        <v>3762</v>
      </c>
      <c r="R1320" s="28" t="s">
        <v>370</v>
      </c>
      <c r="S1320" s="28" t="s">
        <v>1265</v>
      </c>
      <c r="T1320" s="28" t="s">
        <v>635</v>
      </c>
      <c r="U1320" s="28" t="s">
        <v>1251</v>
      </c>
      <c r="Z1320" s="28" t="s">
        <v>1251</v>
      </c>
      <c r="AA1320" s="28" t="s">
        <v>1690</v>
      </c>
      <c r="AH1320" s="28" t="s">
        <v>3753</v>
      </c>
      <c r="AK1320" s="28" t="s">
        <v>4836</v>
      </c>
      <c r="AQ1320" s="28" t="s">
        <v>4594</v>
      </c>
      <c r="AS1320" s="28" t="s">
        <v>3768</v>
      </c>
      <c r="AT1320" s="28" t="s">
        <v>1841</v>
      </c>
      <c r="AU1320" s="28" t="s">
        <v>1842</v>
      </c>
      <c r="AV1320" s="28">
        <v>106727</v>
      </c>
      <c r="AW1320" s="28" t="s">
        <v>1251</v>
      </c>
      <c r="AX1320" s="28" t="s">
        <v>2267</v>
      </c>
      <c r="AY1320" s="28" t="s">
        <v>1361</v>
      </c>
      <c r="AZ1320" s="28" t="s">
        <v>1793</v>
      </c>
      <c r="BB1320" s="28" t="s">
        <v>1794</v>
      </c>
      <c r="BD1320" s="1" t="s">
        <v>1796</v>
      </c>
    </row>
    <row r="1321" spans="1:58" ht="11.4" customHeight="1" x14ac:dyDescent="0.25">
      <c r="A1321" s="28">
        <v>1596</v>
      </c>
      <c r="O1321" s="28" t="s">
        <v>5146</v>
      </c>
      <c r="P1321" s="28" t="s">
        <v>5856</v>
      </c>
      <c r="Q1321" s="28" t="s">
        <v>3762</v>
      </c>
      <c r="R1321" s="28" t="s">
        <v>370</v>
      </c>
      <c r="S1321" s="28" t="s">
        <v>1265</v>
      </c>
      <c r="T1321" s="28" t="s">
        <v>635</v>
      </c>
      <c r="U1321" s="28" t="s">
        <v>1039</v>
      </c>
      <c r="Z1321" s="28" t="s">
        <v>1039</v>
      </c>
      <c r="AA1321" s="28" t="s">
        <v>1690</v>
      </c>
      <c r="AH1321" s="28" t="s">
        <v>1793</v>
      </c>
      <c r="AK1321" s="28" t="s">
        <v>4836</v>
      </c>
      <c r="AQ1321" s="28" t="s">
        <v>4594</v>
      </c>
      <c r="AS1321" s="28" t="s">
        <v>3768</v>
      </c>
      <c r="AT1321" s="28" t="s">
        <v>1841</v>
      </c>
      <c r="AU1321" s="28" t="s">
        <v>1842</v>
      </c>
      <c r="AV1321" s="28">
        <v>106793</v>
      </c>
      <c r="AW1321" s="28" t="s">
        <v>1039</v>
      </c>
      <c r="AX1321" s="28" t="s">
        <v>3416</v>
      </c>
      <c r="AY1321" s="28" t="s">
        <v>1361</v>
      </c>
      <c r="AZ1321" s="28" t="s">
        <v>1793</v>
      </c>
      <c r="BE1321" s="28" t="s">
        <v>3762</v>
      </c>
    </row>
    <row r="1322" spans="1:58" ht="11.4" customHeight="1" x14ac:dyDescent="0.25">
      <c r="A1322" s="28">
        <v>1634</v>
      </c>
      <c r="O1322" s="28" t="s">
        <v>5146</v>
      </c>
      <c r="P1322" s="28" t="s">
        <v>5856</v>
      </c>
      <c r="Q1322" s="28" t="s">
        <v>3762</v>
      </c>
      <c r="R1322" s="28" t="s">
        <v>370</v>
      </c>
      <c r="S1322" s="28" t="s">
        <v>1265</v>
      </c>
      <c r="T1322" s="28" t="s">
        <v>635</v>
      </c>
      <c r="U1322" s="28" t="s">
        <v>406</v>
      </c>
      <c r="V1322" s="28" t="s">
        <v>1821</v>
      </c>
      <c r="Z1322" s="28" t="s">
        <v>1821</v>
      </c>
      <c r="AA1322" s="28" t="s">
        <v>1692</v>
      </c>
      <c r="AH1322" s="28" t="s">
        <v>1793</v>
      </c>
      <c r="AK1322" s="28" t="s">
        <v>4836</v>
      </c>
      <c r="AQ1322" s="28" t="s">
        <v>4594</v>
      </c>
      <c r="AS1322" s="28" t="s">
        <v>3768</v>
      </c>
      <c r="AT1322" s="28" t="s">
        <v>1841</v>
      </c>
      <c r="AU1322" s="28" t="s">
        <v>1842</v>
      </c>
      <c r="AV1322" s="28">
        <v>368011</v>
      </c>
      <c r="AW1322" s="28" t="s">
        <v>1821</v>
      </c>
      <c r="AX1322" s="28" t="s">
        <v>3457</v>
      </c>
      <c r="AY1322" s="28" t="s">
        <v>1361</v>
      </c>
      <c r="AZ1322" s="28" t="s">
        <v>1793</v>
      </c>
      <c r="BE1322" s="28" t="s">
        <v>3762</v>
      </c>
    </row>
    <row r="1323" spans="1:58" ht="11.4" customHeight="1" x14ac:dyDescent="0.25">
      <c r="A1323" s="28">
        <v>1812</v>
      </c>
      <c r="L1323" s="47"/>
      <c r="Q1323" s="28" t="s">
        <v>3762</v>
      </c>
      <c r="R1323" s="28" t="s">
        <v>370</v>
      </c>
      <c r="S1323" s="28" t="s">
        <v>1265</v>
      </c>
      <c r="T1323" s="28" t="s">
        <v>635</v>
      </c>
      <c r="U1323" s="28" t="s">
        <v>3776</v>
      </c>
      <c r="V1323" s="28" t="s">
        <v>4363</v>
      </c>
      <c r="Z1323" s="28" t="s">
        <v>4363</v>
      </c>
      <c r="AA1323" s="28" t="s">
        <v>1692</v>
      </c>
      <c r="AH1323" s="28" t="s">
        <v>1794</v>
      </c>
      <c r="AK1323" s="28" t="s">
        <v>4666</v>
      </c>
      <c r="AQ1323" s="28" t="s">
        <v>4594</v>
      </c>
      <c r="AS1323" s="28" t="s">
        <v>3768</v>
      </c>
      <c r="AT1323" s="28" t="s">
        <v>1841</v>
      </c>
      <c r="AU1323" s="28" t="s">
        <v>1842</v>
      </c>
      <c r="AV1323" s="28">
        <v>106829</v>
      </c>
      <c r="AW1323" s="28" t="s">
        <v>4363</v>
      </c>
      <c r="AX1323" s="28" t="s">
        <v>2857</v>
      </c>
      <c r="AY1323" s="28" t="s">
        <v>1361</v>
      </c>
      <c r="BB1323" s="28" t="s">
        <v>1794</v>
      </c>
      <c r="BE1323" s="28" t="s">
        <v>3762</v>
      </c>
    </row>
    <row r="1324" spans="1:58" ht="11.4" customHeight="1" x14ac:dyDescent="0.25">
      <c r="A1324" s="28">
        <v>2030</v>
      </c>
      <c r="L1324" s="47" t="s">
        <v>5877</v>
      </c>
      <c r="Q1324" s="28" t="s">
        <v>3762</v>
      </c>
      <c r="R1324" s="28" t="s">
        <v>370</v>
      </c>
      <c r="S1324" s="28" t="s">
        <v>1265</v>
      </c>
      <c r="T1324" s="28" t="s">
        <v>635</v>
      </c>
      <c r="U1324" s="28" t="s">
        <v>3739</v>
      </c>
      <c r="V1324" s="28" t="s">
        <v>551</v>
      </c>
      <c r="Z1324" s="28" t="s">
        <v>551</v>
      </c>
      <c r="AA1324" s="28" t="s">
        <v>1692</v>
      </c>
      <c r="AH1324" s="28" t="s">
        <v>1793</v>
      </c>
      <c r="AK1324" s="28" t="s">
        <v>4666</v>
      </c>
      <c r="AQ1324" s="28" t="s">
        <v>4594</v>
      </c>
      <c r="AS1324" s="28" t="s">
        <v>3769</v>
      </c>
      <c r="AT1324" s="28" t="s">
        <v>1841</v>
      </c>
      <c r="AU1324" s="28" t="s">
        <v>1842</v>
      </c>
      <c r="AV1324" s="28">
        <v>106957</v>
      </c>
      <c r="AW1324" s="28" t="s">
        <v>551</v>
      </c>
      <c r="AX1324" s="28" t="s">
        <v>3738</v>
      </c>
      <c r="AY1324" s="28" t="s">
        <v>1361</v>
      </c>
      <c r="AZ1324" s="28" t="s">
        <v>1793</v>
      </c>
      <c r="BE1324" s="28" t="s">
        <v>3762</v>
      </c>
    </row>
    <row r="1325" spans="1:58" ht="11.4" customHeight="1" x14ac:dyDescent="0.25">
      <c r="A1325" s="28">
        <v>2051</v>
      </c>
      <c r="L1325" s="47"/>
      <c r="Q1325" s="28" t="s">
        <v>3762</v>
      </c>
      <c r="R1325" s="28" t="s">
        <v>370</v>
      </c>
      <c r="S1325" s="28" t="s">
        <v>1265</v>
      </c>
      <c r="T1325" s="28" t="s">
        <v>635</v>
      </c>
      <c r="U1325" s="28" t="s">
        <v>1743</v>
      </c>
      <c r="V1325" s="28" t="s">
        <v>4578</v>
      </c>
      <c r="Z1325" s="28" t="s">
        <v>4578</v>
      </c>
      <c r="AA1325" s="28" t="s">
        <v>1692</v>
      </c>
      <c r="AH1325" s="28" t="s">
        <v>1793</v>
      </c>
      <c r="AK1325" s="28" t="s">
        <v>4836</v>
      </c>
      <c r="AQ1325" s="28" t="s">
        <v>4593</v>
      </c>
      <c r="AS1325" s="28" t="s">
        <v>3768</v>
      </c>
      <c r="AT1325" s="28" t="s">
        <v>1841</v>
      </c>
      <c r="AU1325" s="28" t="s">
        <v>1842</v>
      </c>
      <c r="AV1325" s="28">
        <v>106811</v>
      </c>
      <c r="AW1325" s="28" t="s">
        <v>4578</v>
      </c>
      <c r="AX1325" s="28" t="s">
        <v>2710</v>
      </c>
      <c r="AY1325" s="28" t="s">
        <v>1361</v>
      </c>
      <c r="AZ1325" s="28" t="s">
        <v>1793</v>
      </c>
      <c r="BE1325" s="28" t="s">
        <v>3762</v>
      </c>
    </row>
    <row r="1326" spans="1:58" ht="11.4" customHeight="1" x14ac:dyDescent="0.25">
      <c r="A1326" s="28">
        <v>2365</v>
      </c>
      <c r="L1326" s="47"/>
      <c r="Q1326" s="28" t="s">
        <v>3762</v>
      </c>
      <c r="R1326" s="28" t="s">
        <v>370</v>
      </c>
      <c r="S1326" s="28" t="s">
        <v>1265</v>
      </c>
      <c r="T1326" s="28" t="s">
        <v>635</v>
      </c>
      <c r="U1326" s="28" t="s">
        <v>4558</v>
      </c>
      <c r="Z1326" s="28" t="s">
        <v>4558</v>
      </c>
      <c r="AA1326" s="28" t="s">
        <v>1690</v>
      </c>
      <c r="AH1326" s="28" t="s">
        <v>1793</v>
      </c>
      <c r="AI1326" s="28" t="s">
        <v>5145</v>
      </c>
      <c r="AK1326" s="28" t="s">
        <v>4836</v>
      </c>
      <c r="AQ1326" s="28" t="s">
        <v>4593</v>
      </c>
      <c r="AT1326" s="28" t="s">
        <v>1841</v>
      </c>
      <c r="AU1326" s="28" t="s">
        <v>1842</v>
      </c>
      <c r="AV1326" s="28">
        <v>585943</v>
      </c>
      <c r="AW1326" s="28" t="s">
        <v>4558</v>
      </c>
      <c r="AX1326" s="28" t="s">
        <v>5174</v>
      </c>
      <c r="AY1326" s="28" t="s">
        <v>1361</v>
      </c>
      <c r="AZ1326" s="28" t="s">
        <v>1793</v>
      </c>
      <c r="BE1326" s="28" t="s">
        <v>3762</v>
      </c>
    </row>
    <row r="1327" spans="1:58" ht="11.4" customHeight="1" x14ac:dyDescent="0.25">
      <c r="A1327" s="28">
        <v>2525</v>
      </c>
      <c r="L1327" s="47"/>
      <c r="Q1327" s="28" t="s">
        <v>3762</v>
      </c>
      <c r="R1327" s="28" t="s">
        <v>370</v>
      </c>
      <c r="S1327" s="28" t="s">
        <v>1265</v>
      </c>
      <c r="T1327" s="28" t="s">
        <v>635</v>
      </c>
      <c r="U1327" s="28" t="s">
        <v>2672</v>
      </c>
      <c r="V1327" s="28" t="s">
        <v>2673</v>
      </c>
      <c r="Z1327" s="28" t="s">
        <v>2673</v>
      </c>
      <c r="AA1327" s="28" t="s">
        <v>1692</v>
      </c>
      <c r="AH1327" s="28" t="s">
        <v>377</v>
      </c>
      <c r="AI1327" s="28" t="s">
        <v>5145</v>
      </c>
      <c r="AK1327" s="28" t="s">
        <v>4666</v>
      </c>
      <c r="AQ1327" s="28" t="s">
        <v>4594</v>
      </c>
      <c r="AT1327" s="28" t="s">
        <v>1841</v>
      </c>
      <c r="AU1327" s="28" t="s">
        <v>1842</v>
      </c>
      <c r="AV1327" s="28">
        <v>415376</v>
      </c>
      <c r="AW1327" s="28" t="s">
        <v>2673</v>
      </c>
      <c r="AX1327" s="28" t="s">
        <v>5248</v>
      </c>
      <c r="AY1327" s="28" t="s">
        <v>1361</v>
      </c>
      <c r="BA1327" s="28" t="s">
        <v>377</v>
      </c>
      <c r="BE1327" s="28" t="s">
        <v>3762</v>
      </c>
      <c r="BF1327" s="28" t="s">
        <v>4575</v>
      </c>
    </row>
    <row r="1328" spans="1:58" ht="11.4" customHeight="1" x14ac:dyDescent="0.25">
      <c r="A1328" s="28">
        <v>2549</v>
      </c>
      <c r="L1328" s="47"/>
      <c r="Q1328" s="28" t="s">
        <v>3762</v>
      </c>
      <c r="R1328" s="28" t="s">
        <v>370</v>
      </c>
      <c r="S1328" s="28" t="s">
        <v>1265</v>
      </c>
      <c r="T1328" s="28" t="s">
        <v>635</v>
      </c>
      <c r="U1328" s="28" t="s">
        <v>2723</v>
      </c>
      <c r="Z1328" s="28" t="s">
        <v>2723</v>
      </c>
      <c r="AA1328" s="28" t="s">
        <v>1690</v>
      </c>
      <c r="AH1328" s="28" t="s">
        <v>1794</v>
      </c>
      <c r="AI1328" s="28" t="s">
        <v>5145</v>
      </c>
      <c r="AK1328" s="28" t="s">
        <v>4666</v>
      </c>
      <c r="AQ1328" s="28" t="s">
        <v>4594</v>
      </c>
      <c r="AT1328" s="28" t="s">
        <v>1841</v>
      </c>
      <c r="AU1328" s="28" t="s">
        <v>1842</v>
      </c>
      <c r="AV1328" s="28">
        <v>106783</v>
      </c>
      <c r="AW1328" s="28" t="s">
        <v>2723</v>
      </c>
      <c r="AX1328" s="28" t="s">
        <v>5259</v>
      </c>
      <c r="AY1328" s="28" t="s">
        <v>1361</v>
      </c>
      <c r="BB1328" s="28" t="s">
        <v>1794</v>
      </c>
      <c r="BD1328" s="1" t="s">
        <v>1796</v>
      </c>
      <c r="BE1328" s="28" t="s">
        <v>3762</v>
      </c>
    </row>
    <row r="1329" spans="1:58" ht="11.4" customHeight="1" x14ac:dyDescent="0.25">
      <c r="A1329" s="28">
        <v>2553</v>
      </c>
      <c r="L1329" s="47"/>
      <c r="Q1329" s="28" t="s">
        <v>3762</v>
      </c>
      <c r="R1329" s="28" t="s">
        <v>370</v>
      </c>
      <c r="S1329" s="28" t="s">
        <v>1265</v>
      </c>
      <c r="T1329" s="28" t="s">
        <v>635</v>
      </c>
      <c r="U1329" s="28" t="s">
        <v>3389</v>
      </c>
      <c r="Z1329" s="28" t="s">
        <v>3389</v>
      </c>
      <c r="AA1329" s="28" t="s">
        <v>1690</v>
      </c>
      <c r="AH1329" s="28" t="s">
        <v>1794</v>
      </c>
      <c r="AI1329" s="28" t="s">
        <v>5145</v>
      </c>
      <c r="AK1329" s="28" t="s">
        <v>4666</v>
      </c>
      <c r="AQ1329" s="28" t="s">
        <v>4594</v>
      </c>
      <c r="AT1329" s="28" t="s">
        <v>1841</v>
      </c>
      <c r="AU1329" s="28" t="s">
        <v>1842</v>
      </c>
      <c r="AV1329" s="28">
        <v>106772</v>
      </c>
      <c r="AW1329" s="28" t="s">
        <v>3389</v>
      </c>
      <c r="AX1329" s="28" t="s">
        <v>5261</v>
      </c>
      <c r="AY1329" s="28" t="s">
        <v>1361</v>
      </c>
      <c r="BB1329" s="28" t="s">
        <v>1794</v>
      </c>
      <c r="BD1329" s="1" t="s">
        <v>1796</v>
      </c>
      <c r="BE1329" s="28" t="s">
        <v>3762</v>
      </c>
    </row>
    <row r="1330" spans="1:58" ht="11.4" customHeight="1" x14ac:dyDescent="0.25">
      <c r="A1330" s="28">
        <v>2568</v>
      </c>
      <c r="L1330" s="47"/>
      <c r="Q1330" s="28" t="s">
        <v>3762</v>
      </c>
      <c r="R1330" s="28" t="s">
        <v>370</v>
      </c>
      <c r="S1330" s="28" t="s">
        <v>1265</v>
      </c>
      <c r="T1330" s="28" t="s">
        <v>635</v>
      </c>
      <c r="U1330" s="28" t="s">
        <v>404</v>
      </c>
      <c r="V1330" s="28" t="s">
        <v>2807</v>
      </c>
      <c r="Z1330" s="28" t="s">
        <v>2807</v>
      </c>
      <c r="AA1330" s="28" t="s">
        <v>1692</v>
      </c>
      <c r="AH1330" s="28" t="s">
        <v>3756</v>
      </c>
      <c r="AI1330" s="28" t="s">
        <v>5145</v>
      </c>
      <c r="AK1330" s="28" t="s">
        <v>4836</v>
      </c>
      <c r="AQ1330" s="28" t="s">
        <v>4593</v>
      </c>
      <c r="AT1330" s="28" t="s">
        <v>1841</v>
      </c>
      <c r="AU1330" s="28" t="s">
        <v>1842</v>
      </c>
      <c r="AV1330" s="28">
        <v>205529</v>
      </c>
      <c r="AW1330" s="28" t="s">
        <v>2807</v>
      </c>
      <c r="AX1330" s="28" t="s">
        <v>2710</v>
      </c>
      <c r="AY1330" s="28" t="s">
        <v>1361</v>
      </c>
      <c r="AZ1330" s="28" t="s">
        <v>1793</v>
      </c>
      <c r="BA1330" s="28" t="s">
        <v>377</v>
      </c>
      <c r="BC1330" s="28" t="s">
        <v>1795</v>
      </c>
    </row>
    <row r="1331" spans="1:58" ht="11.4" customHeight="1" x14ac:dyDescent="0.25">
      <c r="A1331" s="28">
        <v>2628</v>
      </c>
      <c r="L1331" s="47"/>
      <c r="Q1331" s="28" t="s">
        <v>3762</v>
      </c>
      <c r="R1331" s="28" t="s">
        <v>370</v>
      </c>
      <c r="S1331" s="28" t="s">
        <v>1265</v>
      </c>
      <c r="T1331" s="28" t="s">
        <v>635</v>
      </c>
      <c r="U1331" s="28" t="s">
        <v>2970</v>
      </c>
      <c r="Z1331" s="28" t="s">
        <v>2970</v>
      </c>
      <c r="AA1331" s="28" t="s">
        <v>1690</v>
      </c>
      <c r="AH1331" s="28" t="s">
        <v>1794</v>
      </c>
      <c r="AI1331" s="28" t="s">
        <v>5145</v>
      </c>
      <c r="AK1331" s="28" t="s">
        <v>4666</v>
      </c>
      <c r="AQ1331" s="28" t="s">
        <v>4594</v>
      </c>
      <c r="AT1331" s="28" t="s">
        <v>1841</v>
      </c>
      <c r="AU1331" s="28" t="s">
        <v>1842</v>
      </c>
      <c r="AV1331" s="28">
        <v>106730</v>
      </c>
      <c r="AW1331" s="28" t="s">
        <v>2970</v>
      </c>
      <c r="AX1331" s="28" t="s">
        <v>5293</v>
      </c>
      <c r="AY1331" s="28" t="s">
        <v>1361</v>
      </c>
      <c r="BB1331" s="28" t="s">
        <v>1794</v>
      </c>
      <c r="BE1331" s="28" t="s">
        <v>3762</v>
      </c>
      <c r="BF1331" s="28" t="s">
        <v>4575</v>
      </c>
    </row>
    <row r="1332" spans="1:58" ht="11.4" customHeight="1" x14ac:dyDescent="0.25">
      <c r="A1332" s="28">
        <v>2658</v>
      </c>
      <c r="L1332" s="47"/>
      <c r="Q1332" s="28" t="s">
        <v>3762</v>
      </c>
      <c r="R1332" s="28" t="s">
        <v>370</v>
      </c>
      <c r="S1332" s="28" t="s">
        <v>1265</v>
      </c>
      <c r="T1332" s="28" t="s">
        <v>635</v>
      </c>
      <c r="U1332" s="28" t="s">
        <v>3094</v>
      </c>
      <c r="Z1332" s="28" t="s">
        <v>3094</v>
      </c>
      <c r="AA1332" s="28" t="s">
        <v>1690</v>
      </c>
      <c r="AH1332" s="28" t="s">
        <v>3756</v>
      </c>
      <c r="AI1332" s="28" t="s">
        <v>5145</v>
      </c>
      <c r="AK1332" s="28" t="s">
        <v>4836</v>
      </c>
      <c r="AQ1332" s="28" t="s">
        <v>4594</v>
      </c>
      <c r="AT1332" s="28" t="s">
        <v>1841</v>
      </c>
      <c r="AU1332" s="28" t="s">
        <v>1842</v>
      </c>
      <c r="AV1332" s="28">
        <v>562642</v>
      </c>
      <c r="AW1332" s="28" t="s">
        <v>3094</v>
      </c>
      <c r="AX1332" s="28" t="s">
        <v>5311</v>
      </c>
      <c r="AY1332" s="28" t="s">
        <v>1361</v>
      </c>
      <c r="AZ1332" s="28" t="s">
        <v>1793</v>
      </c>
      <c r="BA1332" s="28" t="s">
        <v>377</v>
      </c>
      <c r="BC1332" s="28" t="s">
        <v>1795</v>
      </c>
    </row>
    <row r="1333" spans="1:58" ht="11.4" customHeight="1" x14ac:dyDescent="0.25">
      <c r="A1333" s="28">
        <v>2670</v>
      </c>
      <c r="L1333" s="47"/>
      <c r="Q1333" s="28" t="s">
        <v>3762</v>
      </c>
      <c r="R1333" s="28" t="s">
        <v>370</v>
      </c>
      <c r="S1333" s="28" t="s">
        <v>1265</v>
      </c>
      <c r="T1333" s="28" t="s">
        <v>635</v>
      </c>
      <c r="U1333" s="28" t="s">
        <v>3123</v>
      </c>
      <c r="Z1333" s="28" t="s">
        <v>3123</v>
      </c>
      <c r="AA1333" s="28" t="s">
        <v>1690</v>
      </c>
      <c r="AH1333" s="28" t="s">
        <v>4567</v>
      </c>
      <c r="AI1333" s="28" t="s">
        <v>5145</v>
      </c>
      <c r="AK1333" s="28" t="s">
        <v>4836</v>
      </c>
      <c r="AQ1333" s="28" t="s">
        <v>4594</v>
      </c>
      <c r="AT1333" s="28" t="s">
        <v>1841</v>
      </c>
      <c r="AU1333" s="28" t="s">
        <v>1842</v>
      </c>
      <c r="AV1333" s="28">
        <v>106784</v>
      </c>
      <c r="AW1333" s="28" t="s">
        <v>3123</v>
      </c>
      <c r="AX1333" s="28" t="s">
        <v>5259</v>
      </c>
      <c r="AY1333" s="28" t="s">
        <v>1361</v>
      </c>
      <c r="AZ1333" s="28" t="s">
        <v>1793</v>
      </c>
      <c r="BA1333" s="28" t="s">
        <v>377</v>
      </c>
      <c r="BB1333" s="28" t="s">
        <v>1794</v>
      </c>
      <c r="BC1333" s="28" t="s">
        <v>1795</v>
      </c>
    </row>
    <row r="1334" spans="1:58" ht="11.4" customHeight="1" x14ac:dyDescent="0.25">
      <c r="A1334" s="28">
        <v>2710</v>
      </c>
      <c r="L1334" s="47"/>
      <c r="Q1334" s="28" t="s">
        <v>3762</v>
      </c>
      <c r="R1334" s="28" t="s">
        <v>370</v>
      </c>
      <c r="S1334" s="28" t="s">
        <v>1265</v>
      </c>
      <c r="T1334" s="28" t="s">
        <v>635</v>
      </c>
      <c r="U1334" s="28" t="s">
        <v>2672</v>
      </c>
      <c r="Z1334" s="28" t="s">
        <v>2672</v>
      </c>
      <c r="AA1334" s="28" t="s">
        <v>1690</v>
      </c>
      <c r="AH1334" s="28" t="s">
        <v>1794</v>
      </c>
      <c r="AI1334" s="28" t="s">
        <v>5145</v>
      </c>
      <c r="AK1334" s="28" t="s">
        <v>4666</v>
      </c>
      <c r="AQ1334" s="28" t="s">
        <v>4594</v>
      </c>
      <c r="AT1334" s="28" t="s">
        <v>1841</v>
      </c>
      <c r="AU1334" s="28" t="s">
        <v>1842</v>
      </c>
      <c r="AV1334" s="28">
        <v>106765</v>
      </c>
      <c r="AW1334" s="28" t="s">
        <v>2672</v>
      </c>
      <c r="AX1334" s="28" t="s">
        <v>5336</v>
      </c>
      <c r="AY1334" s="28" t="s">
        <v>1361</v>
      </c>
      <c r="BB1334" s="28" t="s">
        <v>1794</v>
      </c>
      <c r="BD1334" s="1" t="s">
        <v>1796</v>
      </c>
      <c r="BE1334" s="28" t="s">
        <v>3762</v>
      </c>
    </row>
    <row r="1335" spans="1:58" ht="11.4" customHeight="1" x14ac:dyDescent="0.25">
      <c r="A1335" s="28">
        <v>2738</v>
      </c>
      <c r="L1335" s="47"/>
      <c r="Q1335" s="28" t="s">
        <v>3762</v>
      </c>
      <c r="R1335" s="28" t="s">
        <v>370</v>
      </c>
      <c r="S1335" s="28" t="s">
        <v>1265</v>
      </c>
      <c r="T1335" s="28" t="s">
        <v>635</v>
      </c>
      <c r="U1335" s="28" t="s">
        <v>3389</v>
      </c>
      <c r="V1335" s="28" t="s">
        <v>3390</v>
      </c>
      <c r="Z1335" s="28" t="s">
        <v>3390</v>
      </c>
      <c r="AA1335" s="28" t="s">
        <v>1692</v>
      </c>
      <c r="AH1335" s="28" t="s">
        <v>377</v>
      </c>
      <c r="AI1335" s="28" t="s">
        <v>5145</v>
      </c>
      <c r="AK1335" s="28" t="s">
        <v>4666</v>
      </c>
      <c r="AQ1335" s="28" t="s">
        <v>4594</v>
      </c>
      <c r="AT1335" s="28" t="s">
        <v>1841</v>
      </c>
      <c r="AU1335" s="28" t="s">
        <v>1842</v>
      </c>
      <c r="AV1335" s="28">
        <v>106968</v>
      </c>
      <c r="AW1335" s="28" t="s">
        <v>3390</v>
      </c>
      <c r="AX1335" s="28" t="s">
        <v>5345</v>
      </c>
      <c r="AY1335" s="28" t="s">
        <v>1361</v>
      </c>
      <c r="BA1335" s="28" t="s">
        <v>377</v>
      </c>
      <c r="BE1335" s="28" t="s">
        <v>3762</v>
      </c>
      <c r="BF1335" s="28" t="s">
        <v>4575</v>
      </c>
    </row>
    <row r="1336" spans="1:58" ht="11.4" customHeight="1" x14ac:dyDescent="0.25">
      <c r="A1336" s="28">
        <v>2791</v>
      </c>
      <c r="L1336" s="47"/>
      <c r="Q1336" s="28" t="s">
        <v>3762</v>
      </c>
      <c r="R1336" s="28" t="s">
        <v>370</v>
      </c>
      <c r="S1336" s="28" t="s">
        <v>1265</v>
      </c>
      <c r="T1336" s="28" t="s">
        <v>635</v>
      </c>
      <c r="U1336" s="28" t="s">
        <v>3776</v>
      </c>
      <c r="Z1336" s="28" t="s">
        <v>3776</v>
      </c>
      <c r="AA1336" s="28" t="s">
        <v>1690</v>
      </c>
      <c r="AH1336" s="28" t="s">
        <v>1794</v>
      </c>
      <c r="AI1336" s="28" t="s">
        <v>5145</v>
      </c>
      <c r="AK1336" s="28" t="s">
        <v>4666</v>
      </c>
      <c r="AQ1336" s="28" t="s">
        <v>4594</v>
      </c>
      <c r="AT1336" s="28" t="s">
        <v>1841</v>
      </c>
      <c r="AU1336" s="28" t="s">
        <v>1842</v>
      </c>
      <c r="AV1336" s="28">
        <v>106731</v>
      </c>
      <c r="AW1336" s="28" t="s">
        <v>3776</v>
      </c>
      <c r="AX1336" s="28" t="s">
        <v>2326</v>
      </c>
      <c r="AY1336" s="28" t="s">
        <v>1361</v>
      </c>
      <c r="BB1336" s="28" t="s">
        <v>1794</v>
      </c>
      <c r="BE1336" s="28" t="s">
        <v>3762</v>
      </c>
    </row>
    <row r="1337" spans="1:58" ht="11.4" customHeight="1" x14ac:dyDescent="0.25">
      <c r="A1337" s="28">
        <v>2802</v>
      </c>
      <c r="L1337" s="47"/>
      <c r="Q1337" s="28" t="s">
        <v>3762</v>
      </c>
      <c r="R1337" s="28" t="s">
        <v>370</v>
      </c>
      <c r="S1337" s="28" t="s">
        <v>1265</v>
      </c>
      <c r="T1337" s="28" t="s">
        <v>635</v>
      </c>
      <c r="U1337" s="28" t="s">
        <v>2849</v>
      </c>
      <c r="Z1337" s="28" t="s">
        <v>2849</v>
      </c>
      <c r="AA1337" s="28" t="s">
        <v>1690</v>
      </c>
      <c r="AH1337" s="28" t="s">
        <v>3753</v>
      </c>
      <c r="AI1337" s="28" t="s">
        <v>5145</v>
      </c>
      <c r="AK1337" s="28" t="s">
        <v>4666</v>
      </c>
      <c r="AQ1337" s="28" t="s">
        <v>4594</v>
      </c>
      <c r="AT1337" s="28" t="s">
        <v>1841</v>
      </c>
      <c r="AU1337" s="28" t="s">
        <v>1842</v>
      </c>
      <c r="AV1337" s="28">
        <v>106729</v>
      </c>
      <c r="AW1337" s="28" t="s">
        <v>2849</v>
      </c>
      <c r="AX1337" s="28" t="s">
        <v>2089</v>
      </c>
      <c r="AY1337" s="28" t="s">
        <v>1361</v>
      </c>
      <c r="AZ1337" s="28" t="s">
        <v>1793</v>
      </c>
      <c r="BB1337" s="28" t="s">
        <v>1794</v>
      </c>
      <c r="BD1337" s="1" t="s">
        <v>1796</v>
      </c>
    </row>
    <row r="1338" spans="1:58" ht="11.4" customHeight="1" x14ac:dyDescent="0.25">
      <c r="A1338" s="28">
        <v>2814</v>
      </c>
      <c r="L1338" s="47"/>
      <c r="Q1338" s="28" t="s">
        <v>3762</v>
      </c>
      <c r="R1338" s="28" t="s">
        <v>370</v>
      </c>
      <c r="S1338" s="28" t="s">
        <v>1265</v>
      </c>
      <c r="T1338" s="28" t="s">
        <v>635</v>
      </c>
      <c r="U1338" s="28" t="s">
        <v>2221</v>
      </c>
      <c r="Z1338" s="28" t="s">
        <v>2221</v>
      </c>
      <c r="AA1338" s="28" t="s">
        <v>1690</v>
      </c>
      <c r="AH1338" s="28" t="s">
        <v>1794</v>
      </c>
      <c r="AI1338" s="28" t="s">
        <v>5145</v>
      </c>
      <c r="AK1338" s="28" t="s">
        <v>4666</v>
      </c>
      <c r="AQ1338" s="28" t="s">
        <v>4594</v>
      </c>
      <c r="AT1338" s="28" t="s">
        <v>1841</v>
      </c>
      <c r="AU1338" s="28" t="s">
        <v>1842</v>
      </c>
      <c r="AV1338" s="28">
        <v>106792</v>
      </c>
      <c r="AW1338" s="28" t="s">
        <v>2221</v>
      </c>
      <c r="AX1338" s="28" t="s">
        <v>5174</v>
      </c>
      <c r="AY1338" s="28" t="s">
        <v>1361</v>
      </c>
      <c r="BB1338" s="28" t="s">
        <v>1794</v>
      </c>
      <c r="BE1338" s="28" t="s">
        <v>3762</v>
      </c>
    </row>
    <row r="1339" spans="1:58" ht="11.4" customHeight="1" x14ac:dyDescent="0.25">
      <c r="A1339" s="28">
        <v>2853</v>
      </c>
      <c r="L1339" s="47"/>
      <c r="Q1339" s="28" t="s">
        <v>3762</v>
      </c>
      <c r="R1339" s="28" t="s">
        <v>370</v>
      </c>
      <c r="S1339" s="28" t="s">
        <v>1265</v>
      </c>
      <c r="T1339" s="28" t="s">
        <v>635</v>
      </c>
      <c r="U1339" s="28" t="s">
        <v>3739</v>
      </c>
      <c r="Z1339" s="28" t="s">
        <v>3739</v>
      </c>
      <c r="AA1339" s="28" t="s">
        <v>1690</v>
      </c>
      <c r="AH1339" s="28" t="s">
        <v>1793</v>
      </c>
      <c r="AI1339" s="28" t="s">
        <v>5145</v>
      </c>
      <c r="AK1339" s="28" t="s">
        <v>4666</v>
      </c>
      <c r="AQ1339" s="28" t="s">
        <v>4594</v>
      </c>
      <c r="AT1339" s="28" t="s">
        <v>1841</v>
      </c>
      <c r="AU1339" s="28" t="s">
        <v>1842</v>
      </c>
      <c r="AV1339" s="28">
        <v>106769</v>
      </c>
      <c r="AW1339" s="28" t="s">
        <v>3739</v>
      </c>
      <c r="AX1339" s="28" t="s">
        <v>5261</v>
      </c>
      <c r="AY1339" s="28" t="s">
        <v>1361</v>
      </c>
      <c r="AZ1339" s="28" t="s">
        <v>1793</v>
      </c>
      <c r="BE1339" s="28" t="s">
        <v>3762</v>
      </c>
    </row>
    <row r="1340" spans="1:58" ht="11.4" customHeight="1" x14ac:dyDescent="0.25">
      <c r="A1340" s="28">
        <v>2962</v>
      </c>
      <c r="L1340" s="47"/>
      <c r="Q1340" s="28" t="s">
        <v>3762</v>
      </c>
      <c r="R1340" s="28" t="s">
        <v>370</v>
      </c>
      <c r="S1340" s="28" t="s">
        <v>1265</v>
      </c>
      <c r="T1340" s="28" t="s">
        <v>635</v>
      </c>
      <c r="U1340" s="28" t="s">
        <v>404</v>
      </c>
      <c r="V1340" s="28" t="s">
        <v>5491</v>
      </c>
      <c r="Z1340" s="33" t="s">
        <v>5491</v>
      </c>
      <c r="AA1340" s="28" t="s">
        <v>1692</v>
      </c>
      <c r="AH1340" s="28" t="s">
        <v>1793</v>
      </c>
      <c r="AK1340" s="28" t="s">
        <v>4836</v>
      </c>
      <c r="AQ1340" s="28" t="s">
        <v>4593</v>
      </c>
      <c r="AV1340" s="28">
        <v>158325</v>
      </c>
      <c r="AW1340" s="28" t="s">
        <v>5491</v>
      </c>
      <c r="AX1340" s="28" t="s">
        <v>5492</v>
      </c>
      <c r="AY1340" s="28" t="s">
        <v>1361</v>
      </c>
      <c r="AZ1340" s="28" t="s">
        <v>1793</v>
      </c>
      <c r="BE1340" s="28" t="s">
        <v>3762</v>
      </c>
    </row>
    <row r="1341" spans="1:58" ht="11.4" customHeight="1" x14ac:dyDescent="0.25">
      <c r="A1341" s="28">
        <v>3020</v>
      </c>
      <c r="L1341" s="47"/>
      <c r="Q1341" s="28" t="s">
        <v>3762</v>
      </c>
      <c r="R1341" s="51" t="s">
        <v>370</v>
      </c>
      <c r="S1341" s="51" t="s">
        <v>1265</v>
      </c>
      <c r="T1341" s="51" t="s">
        <v>635</v>
      </c>
      <c r="U1341" s="51" t="s">
        <v>404</v>
      </c>
      <c r="V1341" s="51" t="s">
        <v>5835</v>
      </c>
      <c r="W1341" s="51"/>
      <c r="X1341" s="51"/>
      <c r="Z1341" s="28" t="s">
        <v>5835</v>
      </c>
      <c r="AA1341" s="51" t="s">
        <v>1692</v>
      </c>
      <c r="AH1341" s="28" t="s">
        <v>1793</v>
      </c>
      <c r="AK1341" s="51" t="s">
        <v>4836</v>
      </c>
      <c r="AQ1341" s="28" t="s">
        <v>4593</v>
      </c>
      <c r="AT1341" s="51"/>
      <c r="AU1341" s="51" t="s">
        <v>1841</v>
      </c>
      <c r="AV1341" s="51">
        <v>158325</v>
      </c>
      <c r="AW1341" s="51" t="s">
        <v>5491</v>
      </c>
      <c r="AX1341" s="51" t="s">
        <v>5492</v>
      </c>
      <c r="AY1341" s="51" t="s">
        <v>1361</v>
      </c>
      <c r="BE1341" s="28" t="s">
        <v>3762</v>
      </c>
    </row>
    <row r="1342" spans="1:58" ht="11.4" customHeight="1" x14ac:dyDescent="0.25">
      <c r="A1342" s="28">
        <v>2054</v>
      </c>
      <c r="L1342" s="47" t="s">
        <v>5877</v>
      </c>
      <c r="Q1342" s="28" t="s">
        <v>3762</v>
      </c>
      <c r="R1342" s="28" t="s">
        <v>370</v>
      </c>
      <c r="S1342" s="28" t="s">
        <v>1265</v>
      </c>
      <c r="T1342" s="28" t="s">
        <v>628</v>
      </c>
      <c r="U1342" s="28" t="s">
        <v>4663</v>
      </c>
      <c r="V1342" s="28" t="s">
        <v>4624</v>
      </c>
      <c r="Z1342" s="28" t="s">
        <v>4624</v>
      </c>
      <c r="AA1342" s="28" t="s">
        <v>1692</v>
      </c>
      <c r="AB1342" s="28" t="s">
        <v>4625</v>
      </c>
      <c r="AC1342" s="28">
        <v>2014</v>
      </c>
      <c r="AD1342" s="28" t="s">
        <v>4620</v>
      </c>
      <c r="AE1342" s="28" t="s">
        <v>4620</v>
      </c>
      <c r="AF1342" s="28" t="s">
        <v>5145</v>
      </c>
      <c r="AH1342" s="28" t="s">
        <v>1793</v>
      </c>
      <c r="AK1342" s="28" t="s">
        <v>4666</v>
      </c>
      <c r="AQ1342" s="28" t="s">
        <v>4594</v>
      </c>
      <c r="AS1342" s="28" t="s">
        <v>3768</v>
      </c>
      <c r="AT1342" s="28" t="s">
        <v>1841</v>
      </c>
      <c r="AU1342" s="28" t="s">
        <v>1842</v>
      </c>
      <c r="AV1342" s="28">
        <v>747379</v>
      </c>
      <c r="AW1342" s="28" t="s">
        <v>4624</v>
      </c>
      <c r="AX1342" s="28" t="s">
        <v>4662</v>
      </c>
      <c r="AY1342" s="28" t="s">
        <v>1361</v>
      </c>
      <c r="AZ1342" s="28" t="s">
        <v>1793</v>
      </c>
      <c r="BE1342" s="28" t="s">
        <v>3762</v>
      </c>
    </row>
    <row r="1343" spans="1:58" ht="11.4" customHeight="1" x14ac:dyDescent="0.25">
      <c r="A1343" s="28">
        <v>2069</v>
      </c>
      <c r="G1343" s="28" t="s">
        <v>3762</v>
      </c>
      <c r="H1343" s="50" t="s">
        <v>6266</v>
      </c>
      <c r="L1343" s="47" t="s">
        <v>5877</v>
      </c>
      <c r="Q1343" s="28" t="s">
        <v>3762</v>
      </c>
      <c r="R1343" s="28" t="s">
        <v>370</v>
      </c>
      <c r="S1343" s="28" t="s">
        <v>1265</v>
      </c>
      <c r="T1343" s="28" t="s">
        <v>628</v>
      </c>
      <c r="U1343" s="28" t="s">
        <v>1258</v>
      </c>
      <c r="V1343" s="28" t="s">
        <v>2895</v>
      </c>
      <c r="Z1343" s="28" t="s">
        <v>2895</v>
      </c>
      <c r="AA1343" s="28" t="s">
        <v>1692</v>
      </c>
      <c r="AB1343" s="28" t="s">
        <v>4608</v>
      </c>
      <c r="AC1343" s="28">
        <v>2018</v>
      </c>
      <c r="AD1343" s="28" t="s">
        <v>4620</v>
      </c>
      <c r="AE1343" s="28" t="s">
        <v>4620</v>
      </c>
      <c r="AF1343" s="28" t="s">
        <v>5145</v>
      </c>
      <c r="AH1343" s="28" t="s">
        <v>1793</v>
      </c>
      <c r="AK1343" s="28" t="s">
        <v>4666</v>
      </c>
      <c r="AQ1343" s="28" t="s">
        <v>4594</v>
      </c>
      <c r="AS1343" s="28" t="s">
        <v>3768</v>
      </c>
      <c r="AT1343" s="28" t="s">
        <v>1841</v>
      </c>
      <c r="AU1343" s="28" t="s">
        <v>1842</v>
      </c>
      <c r="AV1343" s="28">
        <v>1301158</v>
      </c>
      <c r="AW1343" s="28" t="s">
        <v>2895</v>
      </c>
      <c r="AX1343" s="28" t="s">
        <v>4650</v>
      </c>
      <c r="AY1343" s="28" t="s">
        <v>1361</v>
      </c>
      <c r="AZ1343" s="28" t="s">
        <v>1793</v>
      </c>
      <c r="BE1343" s="28" t="s">
        <v>3762</v>
      </c>
    </row>
    <row r="1344" spans="1:58" ht="11.4" customHeight="1" x14ac:dyDescent="0.25">
      <c r="A1344" s="28">
        <v>1561</v>
      </c>
      <c r="L1344" s="47" t="s">
        <v>5877</v>
      </c>
      <c r="Q1344" s="28" t="s">
        <v>3762</v>
      </c>
      <c r="R1344" s="1" t="s">
        <v>370</v>
      </c>
      <c r="S1344" s="28" t="s">
        <v>1265</v>
      </c>
      <c r="T1344" s="28" t="s">
        <v>628</v>
      </c>
      <c r="U1344" s="28" t="s">
        <v>94</v>
      </c>
      <c r="V1344" s="28" t="s">
        <v>583</v>
      </c>
      <c r="Z1344" s="28" t="s">
        <v>583</v>
      </c>
      <c r="AA1344" s="28" t="s">
        <v>1692</v>
      </c>
      <c r="AB1344" s="28" t="s">
        <v>584</v>
      </c>
      <c r="AC1344" s="28">
        <v>2020</v>
      </c>
      <c r="AD1344" s="28" t="s">
        <v>4620</v>
      </c>
      <c r="AE1344" s="28" t="s">
        <v>4620</v>
      </c>
      <c r="AF1344" s="28" t="s">
        <v>5145</v>
      </c>
      <c r="AH1344" s="28" t="s">
        <v>1793</v>
      </c>
      <c r="AJ1344" s="28" t="s">
        <v>4838</v>
      </c>
      <c r="AK1344" s="28" t="s">
        <v>4666</v>
      </c>
      <c r="AQ1344" s="28" t="s">
        <v>4594</v>
      </c>
      <c r="AS1344" s="28" t="s">
        <v>3769</v>
      </c>
      <c r="AT1344" s="28" t="s">
        <v>1841</v>
      </c>
      <c r="AU1344" s="28" t="s">
        <v>1842</v>
      </c>
      <c r="AV1344" s="31" t="s">
        <v>6191</v>
      </c>
      <c r="AW1344" s="28" t="s">
        <v>583</v>
      </c>
      <c r="AX1344" s="28" t="s">
        <v>5429</v>
      </c>
      <c r="AY1344" s="28" t="s">
        <v>1361</v>
      </c>
      <c r="AZ1344" s="28" t="s">
        <v>1793</v>
      </c>
      <c r="BE1344" s="28" t="s">
        <v>3762</v>
      </c>
    </row>
    <row r="1345" spans="1:57" ht="11.4" customHeight="1" x14ac:dyDescent="0.25">
      <c r="A1345" s="28">
        <v>2053</v>
      </c>
      <c r="L1345" s="47" t="s">
        <v>5877</v>
      </c>
      <c r="Q1345" s="28" t="s">
        <v>3762</v>
      </c>
      <c r="R1345" s="28" t="s">
        <v>370</v>
      </c>
      <c r="S1345" s="28" t="s">
        <v>1265</v>
      </c>
      <c r="T1345" s="28" t="s">
        <v>628</v>
      </c>
      <c r="U1345" s="28" t="s">
        <v>4663</v>
      </c>
      <c r="Z1345" s="28" t="s">
        <v>4663</v>
      </c>
      <c r="AA1345" s="28" t="s">
        <v>1690</v>
      </c>
      <c r="AB1345" s="28" t="s">
        <v>4625</v>
      </c>
      <c r="AC1345" s="28">
        <v>2014</v>
      </c>
      <c r="AD1345" s="28" t="s">
        <v>4622</v>
      </c>
      <c r="AE1345" s="28" t="s">
        <v>4622</v>
      </c>
      <c r="AF1345" s="28" t="s">
        <v>5145</v>
      </c>
      <c r="AH1345" s="28" t="s">
        <v>1793</v>
      </c>
      <c r="AK1345" s="28" t="s">
        <v>4666</v>
      </c>
      <c r="AQ1345" s="28" t="s">
        <v>4594</v>
      </c>
      <c r="AS1345" s="28" t="s">
        <v>3768</v>
      </c>
      <c r="AT1345" s="28" t="s">
        <v>1841</v>
      </c>
      <c r="AU1345" s="28" t="s">
        <v>1842</v>
      </c>
      <c r="AV1345" s="28">
        <v>747378</v>
      </c>
      <c r="AW1345" s="28" t="s">
        <v>4663</v>
      </c>
      <c r="AX1345" s="28" t="s">
        <v>4662</v>
      </c>
      <c r="AY1345" s="28" t="s">
        <v>1361</v>
      </c>
      <c r="AZ1345" s="28" t="s">
        <v>1793</v>
      </c>
      <c r="BE1345" s="28" t="s">
        <v>3762</v>
      </c>
    </row>
    <row r="1346" spans="1:57" ht="11.4" customHeight="1" x14ac:dyDescent="0.25">
      <c r="A1346" s="28">
        <v>24</v>
      </c>
      <c r="L1346" s="47"/>
      <c r="Q1346" s="28" t="s">
        <v>3762</v>
      </c>
      <c r="R1346" s="28" t="s">
        <v>370</v>
      </c>
      <c r="S1346" s="28" t="s">
        <v>1265</v>
      </c>
      <c r="T1346" s="28" t="s">
        <v>628</v>
      </c>
      <c r="U1346" s="28" t="s">
        <v>94</v>
      </c>
      <c r="V1346" s="28" t="s">
        <v>922</v>
      </c>
      <c r="Z1346" s="28" t="s">
        <v>922</v>
      </c>
      <c r="AA1346" s="28" t="s">
        <v>1692</v>
      </c>
      <c r="AH1346" s="28" t="s">
        <v>1793</v>
      </c>
      <c r="AK1346" s="28" t="s">
        <v>4666</v>
      </c>
      <c r="AQ1346" s="28" t="s">
        <v>4594</v>
      </c>
      <c r="AS1346" s="28" t="s">
        <v>3768</v>
      </c>
      <c r="AT1346" s="28" t="s">
        <v>1841</v>
      </c>
      <c r="AU1346" s="28" t="s">
        <v>1842</v>
      </c>
      <c r="AV1346" s="28">
        <v>118333</v>
      </c>
      <c r="AW1346" s="28" t="s">
        <v>922</v>
      </c>
      <c r="AX1346" s="28" t="s">
        <v>1873</v>
      </c>
      <c r="AY1346" s="28" t="s">
        <v>1361</v>
      </c>
      <c r="AZ1346" s="28" t="s">
        <v>1793</v>
      </c>
      <c r="BE1346" s="28" t="s">
        <v>3762</v>
      </c>
    </row>
    <row r="1347" spans="1:57" ht="11.4" customHeight="1" x14ac:dyDescent="0.25">
      <c r="A1347" s="28">
        <v>215</v>
      </c>
      <c r="L1347" s="47" t="s">
        <v>5877</v>
      </c>
      <c r="Q1347" s="28" t="s">
        <v>3762</v>
      </c>
      <c r="R1347" s="28" t="s">
        <v>370</v>
      </c>
      <c r="S1347" s="28" t="s">
        <v>1265</v>
      </c>
      <c r="T1347" s="28" t="s">
        <v>628</v>
      </c>
      <c r="U1347" s="28" t="s">
        <v>94</v>
      </c>
      <c r="V1347" s="28" t="s">
        <v>923</v>
      </c>
      <c r="Z1347" s="28" t="s">
        <v>923</v>
      </c>
      <c r="AA1347" s="28" t="s">
        <v>1692</v>
      </c>
      <c r="AH1347" s="28" t="s">
        <v>1793</v>
      </c>
      <c r="AK1347" s="28" t="s">
        <v>4666</v>
      </c>
      <c r="AQ1347" s="28" t="s">
        <v>4594</v>
      </c>
      <c r="AS1347" s="28" t="s">
        <v>3768</v>
      </c>
      <c r="AT1347" s="28" t="s">
        <v>1841</v>
      </c>
      <c r="AU1347" s="28" t="s">
        <v>1842</v>
      </c>
      <c r="AV1347" s="28">
        <v>148670</v>
      </c>
      <c r="AW1347" s="28" t="s">
        <v>923</v>
      </c>
      <c r="AX1347" s="28" t="s">
        <v>2101</v>
      </c>
      <c r="AY1347" s="28" t="s">
        <v>1361</v>
      </c>
      <c r="AZ1347" s="28" t="s">
        <v>1793</v>
      </c>
      <c r="BE1347" s="28" t="s">
        <v>3762</v>
      </c>
    </row>
    <row r="1348" spans="1:57" ht="11.4" customHeight="1" x14ac:dyDescent="0.25">
      <c r="A1348" s="28">
        <v>234</v>
      </c>
      <c r="L1348" s="47"/>
      <c r="Q1348" s="28" t="s">
        <v>3762</v>
      </c>
      <c r="R1348" s="28" t="s">
        <v>370</v>
      </c>
      <c r="S1348" s="28" t="s">
        <v>1265</v>
      </c>
      <c r="T1348" s="28" t="s">
        <v>628</v>
      </c>
      <c r="U1348" s="28" t="s">
        <v>1258</v>
      </c>
      <c r="V1348" s="28" t="s">
        <v>594</v>
      </c>
      <c r="Z1348" s="28" t="s">
        <v>594</v>
      </c>
      <c r="AA1348" s="28" t="s">
        <v>1692</v>
      </c>
      <c r="AH1348" s="28" t="s">
        <v>3753</v>
      </c>
      <c r="AK1348" s="28" t="s">
        <v>4666</v>
      </c>
      <c r="AQ1348" s="28" t="s">
        <v>4594</v>
      </c>
      <c r="AS1348" s="28" t="s">
        <v>3768</v>
      </c>
      <c r="AT1348" s="28" t="s">
        <v>1841</v>
      </c>
      <c r="AU1348" s="28" t="s">
        <v>1842</v>
      </c>
      <c r="AV1348" s="28">
        <v>118379</v>
      </c>
      <c r="AW1348" s="28" t="s">
        <v>594</v>
      </c>
      <c r="AX1348" s="28" t="s">
        <v>2130</v>
      </c>
      <c r="AY1348" s="28" t="s">
        <v>1361</v>
      </c>
      <c r="AZ1348" s="28" t="s">
        <v>1793</v>
      </c>
      <c r="BB1348" s="28" t="s">
        <v>1794</v>
      </c>
      <c r="BD1348" s="1" t="s">
        <v>1796</v>
      </c>
    </row>
    <row r="1349" spans="1:57" ht="11.4" customHeight="1" x14ac:dyDescent="0.25">
      <c r="A1349" s="28">
        <v>298</v>
      </c>
      <c r="L1349" s="47" t="s">
        <v>5877</v>
      </c>
      <c r="Q1349" s="28" t="s">
        <v>3762</v>
      </c>
      <c r="R1349" s="28" t="s">
        <v>370</v>
      </c>
      <c r="S1349" s="28" t="s">
        <v>1265</v>
      </c>
      <c r="T1349" s="28" t="s">
        <v>628</v>
      </c>
      <c r="U1349" s="28" t="s">
        <v>94</v>
      </c>
      <c r="V1349" s="28" t="s">
        <v>924</v>
      </c>
      <c r="Z1349" s="28" t="s">
        <v>924</v>
      </c>
      <c r="AA1349" s="28" t="s">
        <v>1692</v>
      </c>
      <c r="AH1349" s="28" t="s">
        <v>1793</v>
      </c>
      <c r="AK1349" s="28" t="s">
        <v>4666</v>
      </c>
      <c r="AQ1349" s="28" t="s">
        <v>4594</v>
      </c>
      <c r="AS1349" s="28" t="s">
        <v>3768</v>
      </c>
      <c r="AT1349" s="28" t="s">
        <v>1841</v>
      </c>
      <c r="AU1349" s="28" t="s">
        <v>1842</v>
      </c>
      <c r="AV1349" s="28">
        <v>118337</v>
      </c>
      <c r="AW1349" s="28" t="s">
        <v>924</v>
      </c>
      <c r="AX1349" s="28" t="s">
        <v>2236</v>
      </c>
      <c r="AY1349" s="28" t="s">
        <v>1361</v>
      </c>
      <c r="AZ1349" s="28" t="s">
        <v>1793</v>
      </c>
      <c r="BE1349" s="28" t="s">
        <v>3762</v>
      </c>
    </row>
    <row r="1350" spans="1:57" ht="11.4" customHeight="1" x14ac:dyDescent="0.25">
      <c r="A1350" s="28">
        <v>313</v>
      </c>
      <c r="L1350" s="47" t="s">
        <v>5877</v>
      </c>
      <c r="Q1350" s="28" t="s">
        <v>3762</v>
      </c>
      <c r="R1350" s="28" t="s">
        <v>370</v>
      </c>
      <c r="S1350" s="28" t="s">
        <v>1265</v>
      </c>
      <c r="T1350" s="28" t="s">
        <v>628</v>
      </c>
      <c r="U1350" s="28" t="s">
        <v>94</v>
      </c>
      <c r="V1350" s="28" t="s">
        <v>925</v>
      </c>
      <c r="Z1350" s="28" t="s">
        <v>925</v>
      </c>
      <c r="AA1350" s="28" t="s">
        <v>1692</v>
      </c>
      <c r="AH1350" s="28" t="s">
        <v>3753</v>
      </c>
      <c r="AK1350" s="28" t="s">
        <v>4666</v>
      </c>
      <c r="AQ1350" s="28" t="s">
        <v>4594</v>
      </c>
      <c r="AS1350" s="28" t="s">
        <v>3768</v>
      </c>
      <c r="AT1350" s="28" t="s">
        <v>1841</v>
      </c>
      <c r="AU1350" s="28" t="s">
        <v>1842</v>
      </c>
      <c r="AV1350" s="28">
        <v>174930</v>
      </c>
      <c r="AW1350" s="28" t="s">
        <v>925</v>
      </c>
      <c r="AX1350" s="28" t="s">
        <v>2257</v>
      </c>
      <c r="AY1350" s="28" t="s">
        <v>1361</v>
      </c>
      <c r="AZ1350" s="28" t="s">
        <v>1793</v>
      </c>
      <c r="BB1350" s="28" t="s">
        <v>1794</v>
      </c>
    </row>
    <row r="1351" spans="1:57" ht="11.4" customHeight="1" x14ac:dyDescent="0.25">
      <c r="A1351" s="28">
        <v>324</v>
      </c>
      <c r="L1351" s="47"/>
      <c r="Q1351" s="28" t="s">
        <v>3762</v>
      </c>
      <c r="R1351" s="28" t="s">
        <v>370</v>
      </c>
      <c r="S1351" s="28" t="s">
        <v>1265</v>
      </c>
      <c r="T1351" s="28" t="s">
        <v>628</v>
      </c>
      <c r="U1351" s="28" t="s">
        <v>1385</v>
      </c>
      <c r="Z1351" s="28" t="s">
        <v>1385</v>
      </c>
      <c r="AA1351" s="28" t="s">
        <v>1690</v>
      </c>
      <c r="AH1351" s="28" t="s">
        <v>1794</v>
      </c>
      <c r="AK1351" s="28" t="s">
        <v>4666</v>
      </c>
      <c r="AQ1351" s="28" t="s">
        <v>4594</v>
      </c>
      <c r="AS1351" s="28" t="s">
        <v>3768</v>
      </c>
      <c r="AT1351" s="28" t="s">
        <v>1841</v>
      </c>
      <c r="AU1351" s="28" t="s">
        <v>1842</v>
      </c>
      <c r="AV1351" s="28">
        <v>1195</v>
      </c>
      <c r="AW1351" s="28" t="s">
        <v>1385</v>
      </c>
      <c r="AX1351" s="28" t="s">
        <v>2267</v>
      </c>
      <c r="AY1351" s="28" t="s">
        <v>1361</v>
      </c>
      <c r="BB1351" s="28" t="s">
        <v>1794</v>
      </c>
      <c r="BD1351" s="1" t="s">
        <v>1796</v>
      </c>
      <c r="BE1351" s="28" t="s">
        <v>3762</v>
      </c>
    </row>
    <row r="1352" spans="1:57" ht="11.4" customHeight="1" x14ac:dyDescent="0.25">
      <c r="A1352" s="28">
        <v>452</v>
      </c>
      <c r="L1352" s="47" t="s">
        <v>5877</v>
      </c>
      <c r="Q1352" s="28" t="s">
        <v>3762</v>
      </c>
      <c r="R1352" s="28" t="s">
        <v>370</v>
      </c>
      <c r="S1352" s="28" t="s">
        <v>1265</v>
      </c>
      <c r="T1352" s="28" t="s">
        <v>628</v>
      </c>
      <c r="U1352" s="28" t="s">
        <v>419</v>
      </c>
      <c r="V1352" s="28" t="s">
        <v>491</v>
      </c>
      <c r="Z1352" s="28" t="s">
        <v>491</v>
      </c>
      <c r="AA1352" s="28" t="s">
        <v>1692</v>
      </c>
      <c r="AH1352" s="28" t="s">
        <v>3753</v>
      </c>
      <c r="AK1352" s="28" t="s">
        <v>4666</v>
      </c>
      <c r="AQ1352" s="28" t="s">
        <v>4594</v>
      </c>
      <c r="AS1352" s="28" t="s">
        <v>3768</v>
      </c>
      <c r="AT1352" s="28" t="s">
        <v>1841</v>
      </c>
      <c r="AU1352" s="28" t="s">
        <v>1842</v>
      </c>
      <c r="AV1352" s="28">
        <v>118317</v>
      </c>
      <c r="AW1352" s="28" t="s">
        <v>491</v>
      </c>
      <c r="AX1352" s="28" t="s">
        <v>2400</v>
      </c>
      <c r="AY1352" s="28" t="s">
        <v>1361</v>
      </c>
      <c r="AZ1352" s="28" t="s">
        <v>1793</v>
      </c>
      <c r="BB1352" s="28" t="s">
        <v>1794</v>
      </c>
      <c r="BD1352" s="1" t="s">
        <v>1796</v>
      </c>
    </row>
    <row r="1353" spans="1:57" ht="11.4" customHeight="1" x14ac:dyDescent="0.25">
      <c r="A1353" s="28">
        <v>604</v>
      </c>
      <c r="L1353" s="47"/>
      <c r="Q1353" s="28" t="s">
        <v>3762</v>
      </c>
      <c r="R1353" s="28" t="s">
        <v>370</v>
      </c>
      <c r="S1353" s="28" t="s">
        <v>1265</v>
      </c>
      <c r="T1353" s="28" t="s">
        <v>628</v>
      </c>
      <c r="U1353" s="28" t="s">
        <v>1730</v>
      </c>
      <c r="V1353" s="28" t="s">
        <v>1282</v>
      </c>
      <c r="Z1353" s="28" t="s">
        <v>1282</v>
      </c>
      <c r="AA1353" s="28" t="s">
        <v>1692</v>
      </c>
      <c r="AH1353" s="28" t="s">
        <v>3758</v>
      </c>
      <c r="AK1353" s="28" t="s">
        <v>4666</v>
      </c>
      <c r="AQ1353" s="28" t="s">
        <v>4594</v>
      </c>
      <c r="AS1353" s="28" t="s">
        <v>3768</v>
      </c>
      <c r="AT1353" s="28" t="s">
        <v>1841</v>
      </c>
      <c r="AU1353" s="28" t="s">
        <v>1842</v>
      </c>
      <c r="AV1353" s="28">
        <v>118313</v>
      </c>
      <c r="AW1353" s="28" t="s">
        <v>1282</v>
      </c>
      <c r="AX1353" s="28" t="s">
        <v>2535</v>
      </c>
      <c r="AY1353" s="28" t="s">
        <v>1361</v>
      </c>
      <c r="AZ1353" s="28" t="s">
        <v>1793</v>
      </c>
      <c r="BB1353" s="28" t="s">
        <v>1794</v>
      </c>
      <c r="BD1353" s="1" t="s">
        <v>1796</v>
      </c>
    </row>
    <row r="1354" spans="1:57" ht="11.4" customHeight="1" x14ac:dyDescent="0.25">
      <c r="A1354" s="28">
        <v>606</v>
      </c>
      <c r="L1354" s="47"/>
      <c r="Q1354" s="28" t="s">
        <v>3762</v>
      </c>
      <c r="R1354" s="28" t="s">
        <v>370</v>
      </c>
      <c r="S1354" s="28" t="s">
        <v>1265</v>
      </c>
      <c r="T1354" s="28" t="s">
        <v>628</v>
      </c>
      <c r="U1354" s="28" t="s">
        <v>1730</v>
      </c>
      <c r="V1354" s="28" t="s">
        <v>492</v>
      </c>
      <c r="Z1354" s="28" t="s">
        <v>492</v>
      </c>
      <c r="AA1354" s="28" t="s">
        <v>1692</v>
      </c>
      <c r="AH1354" s="28" t="s">
        <v>3753</v>
      </c>
      <c r="AK1354" s="28" t="s">
        <v>4666</v>
      </c>
      <c r="AQ1354" s="28" t="s">
        <v>4594</v>
      </c>
      <c r="AS1354" s="28" t="s">
        <v>3768</v>
      </c>
      <c r="AT1354" s="28" t="s">
        <v>1841</v>
      </c>
      <c r="AU1354" s="28" t="s">
        <v>1842</v>
      </c>
      <c r="AV1354" s="28">
        <v>118314</v>
      </c>
      <c r="AW1354" s="28" t="s">
        <v>492</v>
      </c>
      <c r="AX1354" s="28" t="s">
        <v>2537</v>
      </c>
      <c r="AY1354" s="28" t="s">
        <v>1361</v>
      </c>
      <c r="AZ1354" s="28" t="s">
        <v>1793</v>
      </c>
      <c r="BB1354" s="28" t="s">
        <v>1794</v>
      </c>
      <c r="BD1354" s="1" t="s">
        <v>1796</v>
      </c>
    </row>
    <row r="1355" spans="1:57" ht="11.4" customHeight="1" x14ac:dyDescent="0.25">
      <c r="A1355" s="28">
        <v>608</v>
      </c>
      <c r="L1355" s="47"/>
      <c r="Q1355" s="28" t="s">
        <v>3762</v>
      </c>
      <c r="R1355" s="28" t="s">
        <v>370</v>
      </c>
      <c r="S1355" s="28" t="s">
        <v>1265</v>
      </c>
      <c r="T1355" s="28" t="s">
        <v>628</v>
      </c>
      <c r="U1355" s="28" t="s">
        <v>1730</v>
      </c>
      <c r="Z1355" s="28" t="s">
        <v>1730</v>
      </c>
      <c r="AA1355" s="28" t="s">
        <v>1690</v>
      </c>
      <c r="AH1355" s="28" t="s">
        <v>1794</v>
      </c>
      <c r="AK1355" s="28" t="s">
        <v>4666</v>
      </c>
      <c r="AQ1355" s="28" t="s">
        <v>4594</v>
      </c>
      <c r="AS1355" s="28" t="s">
        <v>3768</v>
      </c>
      <c r="AT1355" s="28" t="s">
        <v>1841</v>
      </c>
      <c r="AU1355" s="28" t="s">
        <v>1842</v>
      </c>
      <c r="AV1355" s="28">
        <v>248287</v>
      </c>
      <c r="AW1355" s="28" t="s">
        <v>1730</v>
      </c>
      <c r="AX1355" s="28" t="s">
        <v>2130</v>
      </c>
      <c r="AY1355" s="28" t="s">
        <v>1361</v>
      </c>
      <c r="BD1355" s="1" t="s">
        <v>1796</v>
      </c>
      <c r="BE1355" s="28" t="s">
        <v>3762</v>
      </c>
    </row>
    <row r="1356" spans="1:57" ht="11.4" customHeight="1" x14ac:dyDescent="0.25">
      <c r="A1356" s="28">
        <v>620</v>
      </c>
      <c r="L1356" s="47"/>
      <c r="Q1356" s="28" t="s">
        <v>3762</v>
      </c>
      <c r="R1356" s="28" t="s">
        <v>370</v>
      </c>
      <c r="S1356" s="28" t="s">
        <v>1265</v>
      </c>
      <c r="T1356" s="28" t="s">
        <v>628</v>
      </c>
      <c r="U1356" s="28" t="s">
        <v>419</v>
      </c>
      <c r="V1356" s="28" t="s">
        <v>979</v>
      </c>
      <c r="Z1356" s="28" t="s">
        <v>979</v>
      </c>
      <c r="AA1356" s="28" t="s">
        <v>1692</v>
      </c>
      <c r="AH1356" s="28" t="s">
        <v>3753</v>
      </c>
      <c r="AK1356" s="28" t="s">
        <v>4666</v>
      </c>
      <c r="AQ1356" s="28" t="s">
        <v>4594</v>
      </c>
      <c r="AS1356" s="28" t="s">
        <v>3768</v>
      </c>
      <c r="AT1356" s="28" t="s">
        <v>1841</v>
      </c>
      <c r="AU1356" s="28" t="s">
        <v>1842</v>
      </c>
      <c r="AV1356" s="28">
        <v>118319</v>
      </c>
      <c r="AW1356" s="28" t="s">
        <v>979</v>
      </c>
      <c r="AX1356" s="28" t="s">
        <v>2548</v>
      </c>
      <c r="AY1356" s="28" t="s">
        <v>1361</v>
      </c>
      <c r="AZ1356" s="28" t="s">
        <v>1793</v>
      </c>
      <c r="BB1356" s="28" t="s">
        <v>1794</v>
      </c>
      <c r="BD1356" s="1" t="s">
        <v>1796</v>
      </c>
    </row>
    <row r="1357" spans="1:57" ht="11.4" customHeight="1" x14ac:dyDescent="0.25">
      <c r="A1357" s="28">
        <v>621</v>
      </c>
      <c r="L1357" s="47" t="s">
        <v>5877</v>
      </c>
      <c r="Q1357" s="28" t="s">
        <v>3762</v>
      </c>
      <c r="R1357" s="28" t="s">
        <v>370</v>
      </c>
      <c r="S1357" s="28" t="s">
        <v>1265</v>
      </c>
      <c r="T1357" s="28" t="s">
        <v>628</v>
      </c>
      <c r="U1357" s="28" t="s">
        <v>419</v>
      </c>
      <c r="Z1357" s="28" t="s">
        <v>419</v>
      </c>
      <c r="AA1357" s="28" t="s">
        <v>1690</v>
      </c>
      <c r="AH1357" s="28" t="s">
        <v>3753</v>
      </c>
      <c r="AK1357" s="28" t="s">
        <v>4666</v>
      </c>
      <c r="AQ1357" s="28" t="s">
        <v>4594</v>
      </c>
      <c r="AS1357" s="28" t="s">
        <v>3768</v>
      </c>
      <c r="AT1357" s="28" t="s">
        <v>1841</v>
      </c>
      <c r="AU1357" s="28" t="s">
        <v>1842</v>
      </c>
      <c r="AV1357" s="28">
        <v>118250</v>
      </c>
      <c r="AW1357" s="28" t="s">
        <v>419</v>
      </c>
      <c r="AX1357" s="28" t="s">
        <v>2101</v>
      </c>
      <c r="AY1357" s="28" t="s">
        <v>1361</v>
      </c>
      <c r="AZ1357" s="28" t="s">
        <v>1793</v>
      </c>
      <c r="BB1357" s="28" t="s">
        <v>1794</v>
      </c>
      <c r="BD1357" s="1" t="s">
        <v>1796</v>
      </c>
    </row>
    <row r="1358" spans="1:57" ht="11.4" customHeight="1" x14ac:dyDescent="0.25">
      <c r="A1358" s="28">
        <v>622</v>
      </c>
      <c r="L1358" s="47"/>
      <c r="Q1358" s="28" t="s">
        <v>3762</v>
      </c>
      <c r="R1358" s="28" t="s">
        <v>370</v>
      </c>
      <c r="S1358" s="28" t="s">
        <v>1265</v>
      </c>
      <c r="T1358" s="28" t="s">
        <v>628</v>
      </c>
      <c r="U1358" s="28" t="s">
        <v>419</v>
      </c>
      <c r="Z1358" s="28" t="s">
        <v>457</v>
      </c>
      <c r="AA1358" s="28" t="s">
        <v>5152</v>
      </c>
      <c r="AH1358" s="28" t="s">
        <v>1793</v>
      </c>
      <c r="AK1358" s="28" t="s">
        <v>4666</v>
      </c>
      <c r="AQ1358" s="28" t="s">
        <v>4594</v>
      </c>
      <c r="AR1358" s="28" t="s">
        <v>5145</v>
      </c>
      <c r="AS1358" s="28" t="s">
        <v>3768</v>
      </c>
      <c r="AT1358" s="28" t="s">
        <v>1841</v>
      </c>
      <c r="AU1358" s="28" t="s">
        <v>1842</v>
      </c>
      <c r="AV1358" s="28">
        <v>1027178</v>
      </c>
      <c r="AW1358" s="28" t="s">
        <v>457</v>
      </c>
      <c r="AX1358" s="28" t="s">
        <v>2400</v>
      </c>
      <c r="AY1358" s="28" t="s">
        <v>1361</v>
      </c>
      <c r="AZ1358" s="28" t="s">
        <v>1793</v>
      </c>
      <c r="BE1358" s="28" t="s">
        <v>3762</v>
      </c>
    </row>
    <row r="1359" spans="1:57" ht="11.4" customHeight="1" x14ac:dyDescent="0.25">
      <c r="A1359" s="28">
        <v>641</v>
      </c>
      <c r="G1359" s="28" t="s">
        <v>3762</v>
      </c>
      <c r="H1359" s="50" t="s">
        <v>6266</v>
      </c>
      <c r="L1359" s="47" t="s">
        <v>5877</v>
      </c>
      <c r="Q1359" s="28" t="s">
        <v>3762</v>
      </c>
      <c r="R1359" s="28" t="s">
        <v>370</v>
      </c>
      <c r="S1359" s="28" t="s">
        <v>1265</v>
      </c>
      <c r="T1359" s="28" t="s">
        <v>628</v>
      </c>
      <c r="U1359" s="28" t="s">
        <v>94</v>
      </c>
      <c r="V1359" s="28" t="s">
        <v>553</v>
      </c>
      <c r="Z1359" s="28" t="s">
        <v>553</v>
      </c>
      <c r="AA1359" s="28" t="s">
        <v>1692</v>
      </c>
      <c r="AH1359" s="28" t="s">
        <v>3753</v>
      </c>
      <c r="AK1359" s="28" t="s">
        <v>4666</v>
      </c>
      <c r="AQ1359" s="28" t="s">
        <v>4594</v>
      </c>
      <c r="AS1359" s="28" t="s">
        <v>3768</v>
      </c>
      <c r="AT1359" s="28" t="s">
        <v>1841</v>
      </c>
      <c r="AU1359" s="28" t="s">
        <v>1842</v>
      </c>
      <c r="AV1359" s="28">
        <v>118339</v>
      </c>
      <c r="AW1359" s="28" t="s">
        <v>553</v>
      </c>
      <c r="AX1359" s="28" t="s">
        <v>2571</v>
      </c>
      <c r="AY1359" s="28" t="s">
        <v>1361</v>
      </c>
      <c r="AZ1359" s="28" t="s">
        <v>1793</v>
      </c>
      <c r="BB1359" s="28" t="s">
        <v>1794</v>
      </c>
      <c r="BD1359" s="1" t="s">
        <v>1796</v>
      </c>
    </row>
    <row r="1360" spans="1:57" ht="11.4" customHeight="1" x14ac:dyDescent="0.25">
      <c r="A1360" s="28">
        <v>643</v>
      </c>
      <c r="G1360" s="28" t="s">
        <v>3762</v>
      </c>
      <c r="H1360" s="50" t="s">
        <v>6266</v>
      </c>
      <c r="L1360" s="47" t="s">
        <v>5877</v>
      </c>
      <c r="Q1360" s="28" t="s">
        <v>3762</v>
      </c>
      <c r="R1360" s="28" t="s">
        <v>370</v>
      </c>
      <c r="S1360" s="28" t="s">
        <v>1265</v>
      </c>
      <c r="T1360" s="28" t="s">
        <v>628</v>
      </c>
      <c r="U1360" s="28" t="s">
        <v>419</v>
      </c>
      <c r="V1360" s="28" t="s">
        <v>918</v>
      </c>
      <c r="Z1360" s="28" t="s">
        <v>918</v>
      </c>
      <c r="AA1360" s="28" t="s">
        <v>1692</v>
      </c>
      <c r="AH1360" s="28" t="s">
        <v>3753</v>
      </c>
      <c r="AK1360" s="28" t="s">
        <v>4666</v>
      </c>
      <c r="AQ1360" s="28" t="s">
        <v>4594</v>
      </c>
      <c r="AS1360" s="28" t="s">
        <v>3768</v>
      </c>
      <c r="AT1360" s="28" t="s">
        <v>1841</v>
      </c>
      <c r="AU1360" s="28" t="s">
        <v>1842</v>
      </c>
      <c r="AV1360" s="28">
        <v>118321</v>
      </c>
      <c r="AW1360" s="28" t="s">
        <v>918</v>
      </c>
      <c r="AX1360" s="28" t="s">
        <v>2400</v>
      </c>
      <c r="AY1360" s="28" t="s">
        <v>1361</v>
      </c>
      <c r="AZ1360" s="28" t="s">
        <v>1793</v>
      </c>
      <c r="BB1360" s="28" t="s">
        <v>1794</v>
      </c>
      <c r="BD1360" s="1" t="s">
        <v>1796</v>
      </c>
    </row>
    <row r="1361" spans="1:57" ht="11.4" customHeight="1" x14ac:dyDescent="0.25">
      <c r="A1361" s="28">
        <v>673</v>
      </c>
      <c r="L1361" s="47"/>
      <c r="Q1361" s="28" t="s">
        <v>3762</v>
      </c>
      <c r="R1361" s="28" t="s">
        <v>370</v>
      </c>
      <c r="S1361" s="28" t="s">
        <v>1265</v>
      </c>
      <c r="T1361" s="28" t="s">
        <v>628</v>
      </c>
      <c r="U1361" s="28" t="s">
        <v>1724</v>
      </c>
      <c r="V1361" s="28" t="s">
        <v>1254</v>
      </c>
      <c r="Z1361" s="28" t="s">
        <v>1254</v>
      </c>
      <c r="AA1361" s="28" t="s">
        <v>1692</v>
      </c>
      <c r="AH1361" s="28" t="s">
        <v>1794</v>
      </c>
      <c r="AK1361" s="28" t="s">
        <v>4666</v>
      </c>
      <c r="AQ1361" s="28" t="s">
        <v>4594</v>
      </c>
      <c r="AS1361" s="28" t="s">
        <v>3768</v>
      </c>
      <c r="AT1361" s="28" t="s">
        <v>1841</v>
      </c>
      <c r="AU1361" s="28" t="s">
        <v>1842</v>
      </c>
      <c r="AV1361" s="28">
        <v>118297</v>
      </c>
      <c r="AW1361" s="28" t="s">
        <v>1254</v>
      </c>
      <c r="AX1361" s="28" t="s">
        <v>2601</v>
      </c>
      <c r="AY1361" s="28" t="s">
        <v>1361</v>
      </c>
      <c r="BB1361" s="28" t="s">
        <v>1794</v>
      </c>
      <c r="BE1361" s="28" t="s">
        <v>3762</v>
      </c>
    </row>
    <row r="1362" spans="1:57" ht="11.4" customHeight="1" x14ac:dyDescent="0.25">
      <c r="A1362" s="28">
        <v>691</v>
      </c>
      <c r="L1362" s="47"/>
      <c r="Q1362" s="28" t="s">
        <v>3762</v>
      </c>
      <c r="R1362" s="28" t="s">
        <v>370</v>
      </c>
      <c r="S1362" s="28" t="s">
        <v>1265</v>
      </c>
      <c r="T1362" s="28" t="s">
        <v>628</v>
      </c>
      <c r="U1362" s="28" t="s">
        <v>1275</v>
      </c>
      <c r="Z1362" s="28" t="s">
        <v>1275</v>
      </c>
      <c r="AA1362" s="28" t="s">
        <v>1690</v>
      </c>
      <c r="AH1362" s="28" t="s">
        <v>1794</v>
      </c>
      <c r="AK1362" s="28" t="s">
        <v>4666</v>
      </c>
      <c r="AQ1362" s="28" t="s">
        <v>4594</v>
      </c>
      <c r="AS1362" s="28" t="s">
        <v>3769</v>
      </c>
      <c r="AT1362" s="28" t="s">
        <v>1841</v>
      </c>
      <c r="AU1362" s="28" t="s">
        <v>1842</v>
      </c>
      <c r="AV1362" s="28">
        <v>147118</v>
      </c>
      <c r="AW1362" s="28" t="s">
        <v>1275</v>
      </c>
      <c r="AX1362" s="28" t="s">
        <v>2612</v>
      </c>
      <c r="AY1362" s="28" t="s">
        <v>1361</v>
      </c>
      <c r="BB1362" s="28" t="s">
        <v>1794</v>
      </c>
      <c r="BD1362" s="1" t="s">
        <v>1796</v>
      </c>
      <c r="BE1362" s="28" t="s">
        <v>3762</v>
      </c>
    </row>
    <row r="1363" spans="1:57" ht="11.4" customHeight="1" x14ac:dyDescent="0.25">
      <c r="A1363" s="28">
        <v>731</v>
      </c>
      <c r="G1363" s="28" t="s">
        <v>3762</v>
      </c>
      <c r="H1363" s="50" t="s">
        <v>6266</v>
      </c>
      <c r="L1363" s="47" t="s">
        <v>5877</v>
      </c>
      <c r="Q1363" s="28" t="s">
        <v>3762</v>
      </c>
      <c r="R1363" s="28" t="s">
        <v>370</v>
      </c>
      <c r="S1363" s="28" t="s">
        <v>1265</v>
      </c>
      <c r="T1363" s="28" t="s">
        <v>628</v>
      </c>
      <c r="U1363" s="28" t="s">
        <v>419</v>
      </c>
      <c r="V1363" s="28" t="s">
        <v>493</v>
      </c>
      <c r="Z1363" s="28" t="s">
        <v>493</v>
      </c>
      <c r="AA1363" s="28" t="s">
        <v>1692</v>
      </c>
      <c r="AH1363" s="28" t="s">
        <v>3753</v>
      </c>
      <c r="AK1363" s="28" t="s">
        <v>4666</v>
      </c>
      <c r="AQ1363" s="28" t="s">
        <v>4594</v>
      </c>
      <c r="AS1363" s="28" t="s">
        <v>3768</v>
      </c>
      <c r="AT1363" s="28" t="s">
        <v>1841</v>
      </c>
      <c r="AU1363" s="28" t="s">
        <v>1842</v>
      </c>
      <c r="AV1363" s="28">
        <v>118324</v>
      </c>
      <c r="AW1363" s="28" t="s">
        <v>493</v>
      </c>
      <c r="AX1363" s="28" t="s">
        <v>2639</v>
      </c>
      <c r="AY1363" s="28" t="s">
        <v>1361</v>
      </c>
      <c r="AZ1363" s="28" t="s">
        <v>1793</v>
      </c>
      <c r="BB1363" s="28" t="s">
        <v>1794</v>
      </c>
      <c r="BD1363" s="1" t="s">
        <v>1796</v>
      </c>
    </row>
    <row r="1364" spans="1:57" ht="11.4" customHeight="1" x14ac:dyDescent="0.25">
      <c r="A1364" s="28">
        <v>732</v>
      </c>
      <c r="L1364" s="47"/>
      <c r="Q1364" s="28" t="s">
        <v>3762</v>
      </c>
      <c r="R1364" s="28" t="s">
        <v>370</v>
      </c>
      <c r="S1364" s="28" t="s">
        <v>1265</v>
      </c>
      <c r="T1364" s="28" t="s">
        <v>628</v>
      </c>
      <c r="U1364" s="28" t="s">
        <v>419</v>
      </c>
      <c r="Z1364" s="28" t="s">
        <v>420</v>
      </c>
      <c r="AA1364" s="28" t="s">
        <v>5152</v>
      </c>
      <c r="AH1364" s="28" t="s">
        <v>1793</v>
      </c>
      <c r="AK1364" s="28" t="s">
        <v>4666</v>
      </c>
      <c r="AQ1364" s="28" t="s">
        <v>4594</v>
      </c>
      <c r="AR1364" s="28" t="s">
        <v>5145</v>
      </c>
      <c r="AS1364" s="28" t="s">
        <v>3768</v>
      </c>
      <c r="AT1364" s="28" t="s">
        <v>1841</v>
      </c>
      <c r="AU1364" s="28" t="s">
        <v>1842</v>
      </c>
      <c r="AV1364" s="28">
        <v>1027177</v>
      </c>
      <c r="AW1364" s="28" t="s">
        <v>420</v>
      </c>
      <c r="AX1364" s="28" t="s">
        <v>2400</v>
      </c>
      <c r="AY1364" s="28" t="s">
        <v>1361</v>
      </c>
      <c r="AZ1364" s="28" t="s">
        <v>1793</v>
      </c>
      <c r="BE1364" s="28" t="s">
        <v>3762</v>
      </c>
    </row>
    <row r="1365" spans="1:57" ht="11.4" customHeight="1" x14ac:dyDescent="0.25">
      <c r="A1365" s="28">
        <v>761</v>
      </c>
      <c r="G1365" s="28" t="s">
        <v>3762</v>
      </c>
      <c r="H1365" s="50" t="s">
        <v>6266</v>
      </c>
      <c r="L1365" s="47" t="s">
        <v>5877</v>
      </c>
      <c r="Q1365" s="28" t="s">
        <v>3762</v>
      </c>
      <c r="R1365" s="28" t="s">
        <v>370</v>
      </c>
      <c r="S1365" s="28" t="s">
        <v>1265</v>
      </c>
      <c r="T1365" s="28" t="s">
        <v>628</v>
      </c>
      <c r="U1365" s="28" t="s">
        <v>94</v>
      </c>
      <c r="V1365" s="28" t="s">
        <v>926</v>
      </c>
      <c r="Z1365" s="28" t="s">
        <v>926</v>
      </c>
      <c r="AA1365" s="28" t="s">
        <v>1692</v>
      </c>
      <c r="AH1365" s="28" t="s">
        <v>3753</v>
      </c>
      <c r="AK1365" s="28" t="s">
        <v>4666</v>
      </c>
      <c r="AQ1365" s="28" t="s">
        <v>4594</v>
      </c>
      <c r="AS1365" s="28" t="s">
        <v>3768</v>
      </c>
      <c r="AT1365" s="28" t="s">
        <v>1841</v>
      </c>
      <c r="AU1365" s="28" t="s">
        <v>1842</v>
      </c>
      <c r="AV1365" s="28">
        <v>118340</v>
      </c>
      <c r="AW1365" s="28" t="s">
        <v>926</v>
      </c>
      <c r="AX1365" s="28" t="s">
        <v>2548</v>
      </c>
      <c r="AY1365" s="28" t="s">
        <v>1361</v>
      </c>
      <c r="AZ1365" s="28" t="s">
        <v>1793</v>
      </c>
      <c r="BB1365" s="28" t="s">
        <v>1794</v>
      </c>
      <c r="BD1365" s="1" t="s">
        <v>1796</v>
      </c>
    </row>
    <row r="1366" spans="1:57" ht="11.4" customHeight="1" x14ac:dyDescent="0.25">
      <c r="A1366" s="28">
        <v>764</v>
      </c>
      <c r="L1366" s="47"/>
      <c r="Q1366" s="28" t="s">
        <v>3762</v>
      </c>
      <c r="R1366" s="28" t="s">
        <v>370</v>
      </c>
      <c r="S1366" s="28" t="s">
        <v>1265</v>
      </c>
      <c r="T1366" s="28" t="s">
        <v>628</v>
      </c>
      <c r="U1366" s="28" t="s">
        <v>94</v>
      </c>
      <c r="Z1366" s="28" t="s">
        <v>898</v>
      </c>
      <c r="AA1366" s="28" t="s">
        <v>5152</v>
      </c>
      <c r="AH1366" s="28" t="s">
        <v>3753</v>
      </c>
      <c r="AK1366" s="28" t="s">
        <v>4836</v>
      </c>
      <c r="AQ1366" s="28" t="s">
        <v>4594</v>
      </c>
      <c r="AR1366" s="28" t="s">
        <v>5145</v>
      </c>
      <c r="AS1366" s="28" t="s">
        <v>3768</v>
      </c>
      <c r="AT1366" s="28" t="s">
        <v>1841</v>
      </c>
      <c r="AU1366" s="28" t="s">
        <v>1842</v>
      </c>
      <c r="AV1366" s="28">
        <v>325351</v>
      </c>
      <c r="AW1366" s="28" t="s">
        <v>898</v>
      </c>
      <c r="AX1366" s="28" t="s">
        <v>2659</v>
      </c>
      <c r="AY1366" s="28" t="s">
        <v>1361</v>
      </c>
      <c r="AZ1366" s="28" t="s">
        <v>1793</v>
      </c>
      <c r="BB1366" s="28" t="s">
        <v>1794</v>
      </c>
      <c r="BD1366" s="1" t="s">
        <v>1796</v>
      </c>
    </row>
    <row r="1367" spans="1:57" ht="11.4" customHeight="1" x14ac:dyDescent="0.25">
      <c r="A1367" s="28">
        <v>775</v>
      </c>
      <c r="L1367" s="47"/>
      <c r="Q1367" s="28" t="s">
        <v>3762</v>
      </c>
      <c r="R1367" s="28" t="s">
        <v>370</v>
      </c>
      <c r="S1367" s="28" t="s">
        <v>1265</v>
      </c>
      <c r="T1367" s="28" t="s">
        <v>628</v>
      </c>
      <c r="U1367" s="28" t="s">
        <v>1258</v>
      </c>
      <c r="V1367" s="28" t="s">
        <v>494</v>
      </c>
      <c r="Z1367" s="28" t="s">
        <v>494</v>
      </c>
      <c r="AA1367" s="28" t="s">
        <v>1692</v>
      </c>
      <c r="AH1367" s="28" t="s">
        <v>3753</v>
      </c>
      <c r="AK1367" s="28" t="s">
        <v>4666</v>
      </c>
      <c r="AQ1367" s="28" t="s">
        <v>4594</v>
      </c>
      <c r="AS1367" s="28" t="s">
        <v>3768</v>
      </c>
      <c r="AT1367" s="28" t="s">
        <v>1841</v>
      </c>
      <c r="AU1367" s="28" t="s">
        <v>1842</v>
      </c>
      <c r="AV1367" s="28">
        <v>248750</v>
      </c>
      <c r="AW1367" s="28" t="s">
        <v>494</v>
      </c>
      <c r="AX1367" s="28" t="s">
        <v>2675</v>
      </c>
      <c r="AY1367" s="28" t="s">
        <v>1361</v>
      </c>
      <c r="AZ1367" s="28" t="s">
        <v>1793</v>
      </c>
      <c r="BB1367" s="28" t="s">
        <v>1794</v>
      </c>
      <c r="BD1367" s="1" t="s">
        <v>1796</v>
      </c>
    </row>
    <row r="1368" spans="1:57" ht="11.4" customHeight="1" x14ac:dyDescent="0.25">
      <c r="A1368" s="28">
        <v>778</v>
      </c>
      <c r="L1368" s="47"/>
      <c r="Q1368" s="28" t="s">
        <v>3762</v>
      </c>
      <c r="R1368" s="28" t="s">
        <v>370</v>
      </c>
      <c r="S1368" s="28" t="s">
        <v>1265</v>
      </c>
      <c r="T1368" s="28" t="s">
        <v>628</v>
      </c>
      <c r="U1368" s="28" t="s">
        <v>1724</v>
      </c>
      <c r="Z1368" s="28" t="s">
        <v>1724</v>
      </c>
      <c r="AA1368" s="28" t="s">
        <v>1690</v>
      </c>
      <c r="AH1368" s="28" t="s">
        <v>1794</v>
      </c>
      <c r="AK1368" s="28" t="s">
        <v>4666</v>
      </c>
      <c r="AQ1368" s="28" t="s">
        <v>4594</v>
      </c>
      <c r="AS1368" s="28" t="s">
        <v>3768</v>
      </c>
      <c r="AT1368" s="28" t="s">
        <v>1841</v>
      </c>
      <c r="AU1368" s="28" t="s">
        <v>1842</v>
      </c>
      <c r="AV1368" s="28">
        <v>244443</v>
      </c>
      <c r="AW1368" s="28" t="s">
        <v>1724</v>
      </c>
      <c r="AX1368" s="28" t="s">
        <v>2678</v>
      </c>
      <c r="AY1368" s="28" t="s">
        <v>1361</v>
      </c>
      <c r="BD1368" s="1" t="s">
        <v>1796</v>
      </c>
      <c r="BE1368" s="28" t="s">
        <v>3762</v>
      </c>
    </row>
    <row r="1369" spans="1:57" ht="11.4" customHeight="1" x14ac:dyDescent="0.25">
      <c r="A1369" s="28">
        <v>831</v>
      </c>
      <c r="L1369" s="47"/>
      <c r="Q1369" s="28" t="s">
        <v>3762</v>
      </c>
      <c r="R1369" s="28" t="s">
        <v>370</v>
      </c>
      <c r="S1369" s="28" t="s">
        <v>1265</v>
      </c>
      <c r="T1369" s="28" t="s">
        <v>628</v>
      </c>
      <c r="U1369" s="28" t="s">
        <v>1370</v>
      </c>
      <c r="V1369" s="28" t="s">
        <v>1276</v>
      </c>
      <c r="Z1369" s="28" t="s">
        <v>1276</v>
      </c>
      <c r="AA1369" s="28" t="s">
        <v>1692</v>
      </c>
      <c r="AH1369" s="28" t="s">
        <v>1794</v>
      </c>
      <c r="AK1369" s="28" t="s">
        <v>4666</v>
      </c>
      <c r="AQ1369" s="28" t="s">
        <v>4594</v>
      </c>
      <c r="AS1369" s="28" t="s">
        <v>3768</v>
      </c>
      <c r="AT1369" s="28" t="s">
        <v>1841</v>
      </c>
      <c r="AU1369" s="28" t="s">
        <v>1842</v>
      </c>
      <c r="AV1369" s="28">
        <v>118437</v>
      </c>
      <c r="AW1369" s="28" t="s">
        <v>1276</v>
      </c>
      <c r="AX1369" s="28" t="s">
        <v>2066</v>
      </c>
      <c r="AY1369" s="28" t="s">
        <v>1361</v>
      </c>
      <c r="BB1369" s="28" t="s">
        <v>1794</v>
      </c>
      <c r="BD1369" s="1" t="s">
        <v>1796</v>
      </c>
      <c r="BE1369" s="28" t="s">
        <v>3762</v>
      </c>
    </row>
    <row r="1370" spans="1:57" ht="11.4" customHeight="1" x14ac:dyDescent="0.25">
      <c r="A1370" s="28">
        <v>832</v>
      </c>
      <c r="L1370" s="47"/>
      <c r="Q1370" s="28" t="s">
        <v>3762</v>
      </c>
      <c r="R1370" s="28" t="s">
        <v>370</v>
      </c>
      <c r="S1370" s="28" t="s">
        <v>1265</v>
      </c>
      <c r="T1370" s="28" t="s">
        <v>628</v>
      </c>
      <c r="U1370" s="28" t="s">
        <v>1370</v>
      </c>
      <c r="Z1370" s="28" t="s">
        <v>1370</v>
      </c>
      <c r="AA1370" s="28" t="s">
        <v>1690</v>
      </c>
      <c r="AH1370" s="28" t="s">
        <v>1794</v>
      </c>
      <c r="AK1370" s="28" t="s">
        <v>4666</v>
      </c>
      <c r="AQ1370" s="28" t="s">
        <v>4594</v>
      </c>
      <c r="AS1370" s="28" t="s">
        <v>3768</v>
      </c>
      <c r="AT1370" s="28" t="s">
        <v>1841</v>
      </c>
      <c r="AU1370" s="28" t="s">
        <v>1842</v>
      </c>
      <c r="AV1370" s="28">
        <v>118278</v>
      </c>
      <c r="AW1370" s="28" t="s">
        <v>1370</v>
      </c>
      <c r="AX1370" s="28" t="s">
        <v>2066</v>
      </c>
      <c r="AY1370" s="28" t="s">
        <v>1361</v>
      </c>
      <c r="BB1370" s="28" t="s">
        <v>1794</v>
      </c>
      <c r="BD1370" s="1" t="s">
        <v>1796</v>
      </c>
      <c r="BE1370" s="28" t="s">
        <v>3762</v>
      </c>
    </row>
    <row r="1371" spans="1:57" ht="11.4" customHeight="1" x14ac:dyDescent="0.25">
      <c r="A1371" s="28">
        <v>887</v>
      </c>
      <c r="L1371" s="47"/>
      <c r="Q1371" s="28" t="s">
        <v>3762</v>
      </c>
      <c r="R1371" s="28" t="s">
        <v>370</v>
      </c>
      <c r="S1371" s="28" t="s">
        <v>1265</v>
      </c>
      <c r="T1371" s="28" t="s">
        <v>628</v>
      </c>
      <c r="U1371" s="28" t="s">
        <v>1256</v>
      </c>
      <c r="V1371" s="28" t="s">
        <v>981</v>
      </c>
      <c r="Z1371" s="28" t="s">
        <v>981</v>
      </c>
      <c r="AA1371" s="28" t="s">
        <v>1692</v>
      </c>
      <c r="AH1371" s="28" t="s">
        <v>3753</v>
      </c>
      <c r="AK1371" s="28" t="s">
        <v>4666</v>
      </c>
      <c r="AQ1371" s="28" t="s">
        <v>4594</v>
      </c>
      <c r="AS1371" s="28" t="s">
        <v>3768</v>
      </c>
      <c r="AT1371" s="28" t="s">
        <v>1841</v>
      </c>
      <c r="AU1371" s="28" t="s">
        <v>1842</v>
      </c>
      <c r="AV1371" s="28">
        <v>118356</v>
      </c>
      <c r="AW1371" s="28" t="s">
        <v>981</v>
      </c>
      <c r="AX1371" s="28" t="s">
        <v>2782</v>
      </c>
      <c r="AY1371" s="28" t="s">
        <v>1361</v>
      </c>
      <c r="AZ1371" s="28" t="s">
        <v>1793</v>
      </c>
      <c r="BB1371" s="28" t="s">
        <v>1794</v>
      </c>
      <c r="BD1371" s="1" t="s">
        <v>1796</v>
      </c>
    </row>
    <row r="1372" spans="1:57" ht="11.4" customHeight="1" x14ac:dyDescent="0.25">
      <c r="A1372" s="28">
        <v>888</v>
      </c>
      <c r="L1372" s="47"/>
      <c r="Q1372" s="28" t="s">
        <v>3762</v>
      </c>
      <c r="R1372" s="28" t="s">
        <v>370</v>
      </c>
      <c r="S1372" s="28" t="s">
        <v>1265</v>
      </c>
      <c r="T1372" s="28" t="s">
        <v>628</v>
      </c>
      <c r="U1372" s="28" t="s">
        <v>1255</v>
      </c>
      <c r="V1372" s="28" t="s">
        <v>1274</v>
      </c>
      <c r="Z1372" s="28" t="s">
        <v>1274</v>
      </c>
      <c r="AA1372" s="28" t="s">
        <v>1692</v>
      </c>
      <c r="AH1372" s="28" t="s">
        <v>1794</v>
      </c>
      <c r="AK1372" s="28" t="s">
        <v>4666</v>
      </c>
      <c r="AQ1372" s="28" t="s">
        <v>4594</v>
      </c>
      <c r="AS1372" s="28" t="s">
        <v>3768</v>
      </c>
      <c r="AT1372" s="28" t="s">
        <v>1841</v>
      </c>
      <c r="AU1372" s="28" t="s">
        <v>1842</v>
      </c>
      <c r="AV1372" s="28">
        <v>248795</v>
      </c>
      <c r="AW1372" s="28" t="s">
        <v>1274</v>
      </c>
      <c r="AX1372" s="28" t="s">
        <v>2782</v>
      </c>
      <c r="AY1372" s="28" t="s">
        <v>1361</v>
      </c>
      <c r="BB1372" s="28" t="s">
        <v>1794</v>
      </c>
      <c r="BD1372" s="1" t="s">
        <v>1796</v>
      </c>
      <c r="BE1372" s="28" t="s">
        <v>3762</v>
      </c>
    </row>
    <row r="1373" spans="1:57" ht="11.4" customHeight="1" x14ac:dyDescent="0.25">
      <c r="A1373" s="28">
        <v>890</v>
      </c>
      <c r="L1373" s="47"/>
      <c r="Q1373" s="28" t="s">
        <v>3762</v>
      </c>
      <c r="R1373" s="28" t="s">
        <v>370</v>
      </c>
      <c r="S1373" s="28" t="s">
        <v>1265</v>
      </c>
      <c r="T1373" s="28" t="s">
        <v>628</v>
      </c>
      <c r="U1373" s="28" t="s">
        <v>1255</v>
      </c>
      <c r="Z1373" s="28" t="s">
        <v>1255</v>
      </c>
      <c r="AA1373" s="28" t="s">
        <v>1690</v>
      </c>
      <c r="AH1373" s="28" t="s">
        <v>1794</v>
      </c>
      <c r="AK1373" s="28" t="s">
        <v>4666</v>
      </c>
      <c r="AQ1373" s="28" t="s">
        <v>4594</v>
      </c>
      <c r="AS1373" s="28" t="s">
        <v>3768</v>
      </c>
      <c r="AT1373" s="28" t="s">
        <v>1841</v>
      </c>
      <c r="AU1373" s="28" t="s">
        <v>1842</v>
      </c>
      <c r="AV1373" s="28">
        <v>118253</v>
      </c>
      <c r="AW1373" s="28" t="s">
        <v>1255</v>
      </c>
      <c r="AX1373" s="28" t="s">
        <v>2785</v>
      </c>
      <c r="AY1373" s="28" t="s">
        <v>1361</v>
      </c>
      <c r="BB1373" s="28" t="s">
        <v>1794</v>
      </c>
      <c r="BD1373" s="1" t="s">
        <v>1796</v>
      </c>
      <c r="BE1373" s="28" t="s">
        <v>3762</v>
      </c>
    </row>
    <row r="1374" spans="1:57" ht="11.4" customHeight="1" x14ac:dyDescent="0.25">
      <c r="A1374" s="28">
        <v>891</v>
      </c>
      <c r="L1374" s="47" t="s">
        <v>5877</v>
      </c>
      <c r="Q1374" s="28" t="s">
        <v>3762</v>
      </c>
      <c r="R1374" s="28" t="s">
        <v>370</v>
      </c>
      <c r="S1374" s="28" t="s">
        <v>1265</v>
      </c>
      <c r="T1374" s="28" t="s">
        <v>628</v>
      </c>
      <c r="U1374" s="28" t="s">
        <v>1012</v>
      </c>
      <c r="Z1374" s="28" t="s">
        <v>1012</v>
      </c>
      <c r="AA1374" s="28" t="s">
        <v>1690</v>
      </c>
      <c r="AH1374" s="28" t="s">
        <v>3753</v>
      </c>
      <c r="AK1374" s="28" t="s">
        <v>4666</v>
      </c>
      <c r="AQ1374" s="28" t="s">
        <v>4594</v>
      </c>
      <c r="AS1374" s="28" t="s">
        <v>3768</v>
      </c>
      <c r="AT1374" s="28" t="s">
        <v>1841</v>
      </c>
      <c r="AU1374" s="28" t="s">
        <v>1842</v>
      </c>
      <c r="AV1374" s="28">
        <v>118254</v>
      </c>
      <c r="AW1374" s="28" t="s">
        <v>1012</v>
      </c>
      <c r="AX1374" s="28" t="s">
        <v>2659</v>
      </c>
      <c r="AY1374" s="28" t="s">
        <v>1361</v>
      </c>
      <c r="AZ1374" s="28" t="s">
        <v>1793</v>
      </c>
      <c r="BB1374" s="28" t="s">
        <v>1794</v>
      </c>
      <c r="BD1374" s="1" t="s">
        <v>1796</v>
      </c>
    </row>
    <row r="1375" spans="1:57" ht="11.4" customHeight="1" x14ac:dyDescent="0.25">
      <c r="A1375" s="28">
        <v>892</v>
      </c>
      <c r="L1375" s="47" t="s">
        <v>5877</v>
      </c>
      <c r="Q1375" s="28" t="s">
        <v>3762</v>
      </c>
      <c r="R1375" s="28" t="s">
        <v>370</v>
      </c>
      <c r="S1375" s="28" t="s">
        <v>1265</v>
      </c>
      <c r="T1375" s="28" t="s">
        <v>628</v>
      </c>
      <c r="U1375" s="28" t="s">
        <v>1012</v>
      </c>
      <c r="V1375" s="28" t="s">
        <v>495</v>
      </c>
      <c r="Z1375" s="28" t="s">
        <v>495</v>
      </c>
      <c r="AA1375" s="28" t="s">
        <v>1692</v>
      </c>
      <c r="AH1375" s="28" t="s">
        <v>3753</v>
      </c>
      <c r="AK1375" s="28" t="s">
        <v>4666</v>
      </c>
      <c r="AQ1375" s="28" t="s">
        <v>4594</v>
      </c>
      <c r="AS1375" s="28" t="s">
        <v>3768</v>
      </c>
      <c r="AT1375" s="28" t="s">
        <v>1841</v>
      </c>
      <c r="AU1375" s="28" t="s">
        <v>1842</v>
      </c>
      <c r="AV1375" s="28">
        <v>118351</v>
      </c>
      <c r="AW1375" s="28" t="s">
        <v>495</v>
      </c>
      <c r="AX1375" s="28" t="s">
        <v>2782</v>
      </c>
      <c r="AY1375" s="28" t="s">
        <v>1361</v>
      </c>
      <c r="AZ1375" s="28" t="s">
        <v>1793</v>
      </c>
      <c r="BB1375" s="28" t="s">
        <v>1794</v>
      </c>
      <c r="BD1375" s="1" t="s">
        <v>1796</v>
      </c>
    </row>
    <row r="1376" spans="1:57" ht="11.4" customHeight="1" x14ac:dyDescent="0.25">
      <c r="A1376" s="28">
        <v>900</v>
      </c>
      <c r="L1376" s="47"/>
      <c r="Q1376" s="28" t="s">
        <v>3762</v>
      </c>
      <c r="R1376" s="28" t="s">
        <v>370</v>
      </c>
      <c r="S1376" s="28" t="s">
        <v>1265</v>
      </c>
      <c r="T1376" s="28" t="s">
        <v>628</v>
      </c>
      <c r="U1376" s="28" t="s">
        <v>1258</v>
      </c>
      <c r="V1376" s="28" t="s">
        <v>496</v>
      </c>
      <c r="Z1376" s="28" t="s">
        <v>496</v>
      </c>
      <c r="AA1376" s="28" t="s">
        <v>1692</v>
      </c>
      <c r="AH1376" s="28" t="s">
        <v>3753</v>
      </c>
      <c r="AK1376" s="28" t="s">
        <v>4666</v>
      </c>
      <c r="AQ1376" s="28" t="s">
        <v>4594</v>
      </c>
      <c r="AS1376" s="28" t="s">
        <v>3768</v>
      </c>
      <c r="AT1376" s="28" t="s">
        <v>1841</v>
      </c>
      <c r="AU1376" s="28" t="s">
        <v>1842</v>
      </c>
      <c r="AV1376" s="28">
        <v>118380</v>
      </c>
      <c r="AW1376" s="28" t="s">
        <v>496</v>
      </c>
      <c r="AX1376" s="28" t="s">
        <v>2798</v>
      </c>
      <c r="AY1376" s="28" t="s">
        <v>1361</v>
      </c>
      <c r="AZ1376" s="28" t="s">
        <v>1793</v>
      </c>
      <c r="BB1376" s="28" t="s">
        <v>1794</v>
      </c>
      <c r="BD1376" s="1" t="s">
        <v>1796</v>
      </c>
    </row>
    <row r="1377" spans="1:57" ht="11.4" customHeight="1" x14ac:dyDescent="0.25">
      <c r="A1377" s="28">
        <v>943</v>
      </c>
      <c r="L1377" s="47"/>
      <c r="Q1377" s="28" t="s">
        <v>3762</v>
      </c>
      <c r="R1377" s="28" t="s">
        <v>370</v>
      </c>
      <c r="S1377" s="28" t="s">
        <v>1265</v>
      </c>
      <c r="T1377" s="28" t="s">
        <v>628</v>
      </c>
      <c r="U1377" s="28" t="s">
        <v>1012</v>
      </c>
      <c r="V1377" s="28" t="s">
        <v>980</v>
      </c>
      <c r="Z1377" s="28" t="s">
        <v>980</v>
      </c>
      <c r="AA1377" s="28" t="s">
        <v>1692</v>
      </c>
      <c r="AH1377" s="28" t="s">
        <v>1793</v>
      </c>
      <c r="AK1377" s="28" t="s">
        <v>4666</v>
      </c>
      <c r="AQ1377" s="28" t="s">
        <v>4594</v>
      </c>
      <c r="AS1377" s="28" t="s">
        <v>3768</v>
      </c>
      <c r="AT1377" s="28" t="s">
        <v>1841</v>
      </c>
      <c r="AU1377" s="28" t="s">
        <v>1842</v>
      </c>
      <c r="AV1377" s="28">
        <v>118352</v>
      </c>
      <c r="AW1377" s="28" t="s">
        <v>980</v>
      </c>
      <c r="AX1377" s="28" t="s">
        <v>2659</v>
      </c>
      <c r="AY1377" s="28" t="s">
        <v>1361</v>
      </c>
      <c r="AZ1377" s="28" t="s">
        <v>1793</v>
      </c>
      <c r="BE1377" s="28" t="s">
        <v>3762</v>
      </c>
    </row>
    <row r="1378" spans="1:57" ht="11.4" customHeight="1" x14ac:dyDescent="0.25">
      <c r="A1378" s="28">
        <v>972</v>
      </c>
      <c r="G1378" s="28" t="s">
        <v>3762</v>
      </c>
      <c r="H1378" s="50" t="s">
        <v>6266</v>
      </c>
      <c r="L1378" s="47" t="s">
        <v>5877</v>
      </c>
      <c r="Q1378" s="28" t="s">
        <v>3762</v>
      </c>
      <c r="R1378" s="28" t="s">
        <v>370</v>
      </c>
      <c r="S1378" s="28" t="s">
        <v>1265</v>
      </c>
      <c r="T1378" s="28" t="s">
        <v>628</v>
      </c>
      <c r="U1378" s="28" t="s">
        <v>94</v>
      </c>
      <c r="V1378" s="28" t="s">
        <v>927</v>
      </c>
      <c r="Z1378" s="28" t="s">
        <v>927</v>
      </c>
      <c r="AA1378" s="28" t="s">
        <v>1692</v>
      </c>
      <c r="AH1378" s="28" t="s">
        <v>3753</v>
      </c>
      <c r="AK1378" s="28" t="s">
        <v>4666</v>
      </c>
      <c r="AQ1378" s="28" t="s">
        <v>4594</v>
      </c>
      <c r="AS1378" s="28" t="s">
        <v>3768</v>
      </c>
      <c r="AT1378" s="28" t="s">
        <v>1841</v>
      </c>
      <c r="AU1378" s="28" t="s">
        <v>1842</v>
      </c>
      <c r="AV1378" s="28">
        <v>118354</v>
      </c>
      <c r="AW1378" s="28" t="s">
        <v>927</v>
      </c>
      <c r="AX1378" s="28" t="s">
        <v>2864</v>
      </c>
      <c r="AY1378" s="28" t="s">
        <v>1361</v>
      </c>
      <c r="AZ1378" s="28" t="s">
        <v>1793</v>
      </c>
      <c r="BB1378" s="28" t="s">
        <v>1794</v>
      </c>
      <c r="BD1378" s="1" t="s">
        <v>1796</v>
      </c>
    </row>
    <row r="1379" spans="1:57" ht="11.4" customHeight="1" x14ac:dyDescent="0.25">
      <c r="A1379" s="28">
        <v>973</v>
      </c>
      <c r="L1379" s="47"/>
      <c r="Q1379" s="28" t="s">
        <v>3762</v>
      </c>
      <c r="R1379" s="28" t="s">
        <v>370</v>
      </c>
      <c r="S1379" s="28" t="s">
        <v>1265</v>
      </c>
      <c r="T1379" s="28" t="s">
        <v>628</v>
      </c>
      <c r="U1379" s="28" t="s">
        <v>94</v>
      </c>
      <c r="Z1379" s="28" t="s">
        <v>1283</v>
      </c>
      <c r="AA1379" s="28" t="s">
        <v>5152</v>
      </c>
      <c r="AH1379" s="28" t="s">
        <v>1794</v>
      </c>
      <c r="AK1379" s="28" t="s">
        <v>4666</v>
      </c>
      <c r="AQ1379" s="28" t="s">
        <v>4594</v>
      </c>
      <c r="AR1379" s="28" t="s">
        <v>5145</v>
      </c>
      <c r="AS1379" s="28" t="s">
        <v>3768</v>
      </c>
      <c r="AT1379" s="28" t="s">
        <v>1841</v>
      </c>
      <c r="AU1379" s="28" t="s">
        <v>1842</v>
      </c>
      <c r="AV1379" s="28">
        <v>325353</v>
      </c>
      <c r="AW1379" s="28" t="s">
        <v>1283</v>
      </c>
      <c r="AX1379" s="28" t="s">
        <v>2659</v>
      </c>
      <c r="AY1379" s="28" t="s">
        <v>1361</v>
      </c>
      <c r="BB1379" s="28" t="s">
        <v>1794</v>
      </c>
      <c r="BE1379" s="28" t="s">
        <v>3762</v>
      </c>
    </row>
    <row r="1380" spans="1:57" ht="11.4" customHeight="1" x14ac:dyDescent="0.25">
      <c r="A1380" s="28">
        <v>983</v>
      </c>
      <c r="L1380" s="47"/>
      <c r="Q1380" s="28" t="s">
        <v>3762</v>
      </c>
      <c r="R1380" s="28" t="s">
        <v>370</v>
      </c>
      <c r="S1380" s="28" t="s">
        <v>1265</v>
      </c>
      <c r="T1380" s="28" t="s">
        <v>628</v>
      </c>
      <c r="U1380" s="28" t="s">
        <v>1256</v>
      </c>
      <c r="Z1380" s="28" t="s">
        <v>1256</v>
      </c>
      <c r="AA1380" s="28" t="s">
        <v>1690</v>
      </c>
      <c r="AH1380" s="28" t="s">
        <v>3760</v>
      </c>
      <c r="AK1380" s="28" t="s">
        <v>4666</v>
      </c>
      <c r="AQ1380" s="28" t="s">
        <v>4594</v>
      </c>
      <c r="AS1380" s="28" t="s">
        <v>3768</v>
      </c>
      <c r="AT1380" s="28" t="s">
        <v>1841</v>
      </c>
      <c r="AU1380" s="28" t="s">
        <v>1842</v>
      </c>
      <c r="AV1380" s="28">
        <v>118256</v>
      </c>
      <c r="AW1380" s="28" t="s">
        <v>1256</v>
      </c>
      <c r="AX1380" s="28" t="s">
        <v>2659</v>
      </c>
      <c r="AY1380" s="28" t="s">
        <v>1361</v>
      </c>
      <c r="BB1380" s="28" t="s">
        <v>1794</v>
      </c>
      <c r="BC1380" s="28" t="s">
        <v>1795</v>
      </c>
      <c r="BD1380" s="1" t="s">
        <v>1796</v>
      </c>
    </row>
    <row r="1381" spans="1:57" ht="11.4" customHeight="1" x14ac:dyDescent="0.25">
      <c r="A1381" s="28">
        <v>984</v>
      </c>
      <c r="L1381" s="47"/>
      <c r="Q1381" s="28" t="s">
        <v>3762</v>
      </c>
      <c r="R1381" s="28" t="s">
        <v>370</v>
      </c>
      <c r="S1381" s="28" t="s">
        <v>1265</v>
      </c>
      <c r="T1381" s="28" t="s">
        <v>628</v>
      </c>
      <c r="U1381" s="28" t="s">
        <v>1256</v>
      </c>
      <c r="V1381" s="28" t="s">
        <v>497</v>
      </c>
      <c r="Z1381" s="28" t="s">
        <v>497</v>
      </c>
      <c r="AA1381" s="28" t="s">
        <v>1692</v>
      </c>
      <c r="AH1381" s="28" t="s">
        <v>3753</v>
      </c>
      <c r="AK1381" s="28" t="s">
        <v>4666</v>
      </c>
      <c r="AQ1381" s="28" t="s">
        <v>4594</v>
      </c>
      <c r="AS1381" s="28" t="s">
        <v>3768</v>
      </c>
      <c r="AT1381" s="28" t="s">
        <v>1841</v>
      </c>
      <c r="AU1381" s="28" t="s">
        <v>1842</v>
      </c>
      <c r="AV1381" s="28">
        <v>118358</v>
      </c>
      <c r="AW1381" s="28" t="s">
        <v>497</v>
      </c>
      <c r="AX1381" s="28" t="s">
        <v>2782</v>
      </c>
      <c r="AY1381" s="28" t="s">
        <v>1361</v>
      </c>
      <c r="AZ1381" s="28" t="s">
        <v>1793</v>
      </c>
      <c r="BB1381" s="28" t="s">
        <v>1794</v>
      </c>
      <c r="BD1381" s="1" t="s">
        <v>1796</v>
      </c>
    </row>
    <row r="1382" spans="1:57" ht="11.4" customHeight="1" x14ac:dyDescent="0.25">
      <c r="A1382" s="28">
        <v>988</v>
      </c>
      <c r="L1382" s="47" t="s">
        <v>5877</v>
      </c>
      <c r="Q1382" s="28" t="s">
        <v>3762</v>
      </c>
      <c r="R1382" s="28" t="s">
        <v>370</v>
      </c>
      <c r="S1382" s="28" t="s">
        <v>1265</v>
      </c>
      <c r="T1382" s="28" t="s">
        <v>628</v>
      </c>
      <c r="Z1382" s="28" t="s">
        <v>628</v>
      </c>
      <c r="AA1382" s="28" t="s">
        <v>1694</v>
      </c>
      <c r="AH1382" s="28" t="s">
        <v>3753</v>
      </c>
      <c r="AK1382" s="28" t="s">
        <v>4666</v>
      </c>
      <c r="AQ1382" s="28" t="s">
        <v>4594</v>
      </c>
      <c r="AS1382" s="28" t="s">
        <v>3768</v>
      </c>
      <c r="AT1382" s="28" t="s">
        <v>1841</v>
      </c>
      <c r="AU1382" s="28" t="s">
        <v>1842</v>
      </c>
      <c r="AV1382" s="28">
        <v>1131</v>
      </c>
      <c r="AW1382" s="28" t="s">
        <v>628</v>
      </c>
      <c r="AX1382" s="28" t="s">
        <v>2878</v>
      </c>
      <c r="AY1382" s="28" t="s">
        <v>1361</v>
      </c>
      <c r="AZ1382" s="28" t="s">
        <v>1793</v>
      </c>
      <c r="BB1382" s="28" t="s">
        <v>1794</v>
      </c>
      <c r="BD1382" s="1" t="s">
        <v>1796</v>
      </c>
    </row>
    <row r="1383" spans="1:57" ht="11.4" customHeight="1" x14ac:dyDescent="0.25">
      <c r="A1383" s="28">
        <v>990</v>
      </c>
      <c r="L1383" s="47"/>
      <c r="Q1383" s="28" t="s">
        <v>3762</v>
      </c>
      <c r="R1383" s="28" t="s">
        <v>370</v>
      </c>
      <c r="S1383" s="28" t="s">
        <v>1265</v>
      </c>
      <c r="T1383" s="28" t="s">
        <v>628</v>
      </c>
      <c r="U1383" s="28" t="s">
        <v>2880</v>
      </c>
      <c r="V1383" s="28" t="s">
        <v>982</v>
      </c>
      <c r="Z1383" s="28" t="s">
        <v>982</v>
      </c>
      <c r="AA1383" s="28" t="s">
        <v>1692</v>
      </c>
      <c r="AH1383" s="28" t="s">
        <v>3753</v>
      </c>
      <c r="AK1383" s="28" t="s">
        <v>4666</v>
      </c>
      <c r="AQ1383" s="28" t="s">
        <v>4594</v>
      </c>
      <c r="AS1383" s="28" t="s">
        <v>3768</v>
      </c>
      <c r="AT1383" s="28" t="s">
        <v>1841</v>
      </c>
      <c r="AU1383" s="28" t="s">
        <v>1842</v>
      </c>
      <c r="AV1383" s="28">
        <v>118360</v>
      </c>
      <c r="AW1383" s="28" t="s">
        <v>982</v>
      </c>
      <c r="AX1383" s="28" t="s">
        <v>2879</v>
      </c>
      <c r="AY1383" s="28" t="s">
        <v>1361</v>
      </c>
      <c r="AZ1383" s="28" t="s">
        <v>1793</v>
      </c>
      <c r="BB1383" s="28" t="s">
        <v>1794</v>
      </c>
      <c r="BD1383" s="1" t="s">
        <v>1796</v>
      </c>
    </row>
    <row r="1384" spans="1:57" ht="11.4" customHeight="1" x14ac:dyDescent="0.25">
      <c r="A1384" s="28">
        <v>994</v>
      </c>
      <c r="L1384" s="47"/>
      <c r="Q1384" s="28" t="s">
        <v>3762</v>
      </c>
      <c r="R1384" s="28" t="s">
        <v>370</v>
      </c>
      <c r="S1384" s="28" t="s">
        <v>1265</v>
      </c>
      <c r="T1384" s="28" t="s">
        <v>628</v>
      </c>
      <c r="U1384" s="28" t="s">
        <v>2885</v>
      </c>
      <c r="V1384" s="28" t="s">
        <v>983</v>
      </c>
      <c r="Z1384" s="28" t="s">
        <v>983</v>
      </c>
      <c r="AA1384" s="28" t="s">
        <v>1692</v>
      </c>
      <c r="AH1384" s="28" t="s">
        <v>1793</v>
      </c>
      <c r="AK1384" s="28" t="s">
        <v>4666</v>
      </c>
      <c r="AQ1384" s="28" t="s">
        <v>4594</v>
      </c>
      <c r="AS1384" s="28" t="s">
        <v>3768</v>
      </c>
      <c r="AT1384" s="28" t="s">
        <v>1841</v>
      </c>
      <c r="AU1384" s="28" t="s">
        <v>1842</v>
      </c>
      <c r="AV1384" s="28">
        <v>118369</v>
      </c>
      <c r="AW1384" s="28" t="s">
        <v>983</v>
      </c>
      <c r="AX1384" s="28" t="s">
        <v>2884</v>
      </c>
      <c r="AY1384" s="28" t="s">
        <v>1361</v>
      </c>
      <c r="AZ1384" s="28" t="s">
        <v>1793</v>
      </c>
      <c r="BE1384" s="28" t="s">
        <v>3762</v>
      </c>
    </row>
    <row r="1385" spans="1:57" ht="11.4" customHeight="1" x14ac:dyDescent="0.25">
      <c r="A1385" s="28">
        <v>1071</v>
      </c>
      <c r="L1385" s="47" t="s">
        <v>5877</v>
      </c>
      <c r="Q1385" s="28" t="s">
        <v>3762</v>
      </c>
      <c r="R1385" s="28" t="s">
        <v>370</v>
      </c>
      <c r="S1385" s="28" t="s">
        <v>1265</v>
      </c>
      <c r="T1385" s="28" t="s">
        <v>628</v>
      </c>
      <c r="U1385" s="28" t="s">
        <v>444</v>
      </c>
      <c r="Z1385" s="28" t="s">
        <v>444</v>
      </c>
      <c r="AA1385" s="28" t="s">
        <v>1690</v>
      </c>
      <c r="AH1385" s="28" t="s">
        <v>1793</v>
      </c>
      <c r="AJ1385" s="28" t="s">
        <v>4577</v>
      </c>
      <c r="AK1385" s="28" t="s">
        <v>4666</v>
      </c>
      <c r="AQ1385" s="28" t="s">
        <v>4594</v>
      </c>
      <c r="AS1385" s="28" t="s">
        <v>3769</v>
      </c>
      <c r="AT1385" s="28" t="s">
        <v>1841</v>
      </c>
      <c r="AU1385" s="28" t="s">
        <v>1842</v>
      </c>
      <c r="AV1385" s="28">
        <v>146997</v>
      </c>
      <c r="AW1385" s="28" t="s">
        <v>444</v>
      </c>
      <c r="AX1385" s="28" t="s">
        <v>2066</v>
      </c>
      <c r="AY1385" s="28" t="s">
        <v>1361</v>
      </c>
      <c r="AZ1385" s="28" t="s">
        <v>1793</v>
      </c>
      <c r="BE1385" s="28" t="s">
        <v>3762</v>
      </c>
    </row>
    <row r="1386" spans="1:57" ht="11.4" customHeight="1" x14ac:dyDescent="0.25">
      <c r="A1386" s="28">
        <v>1118</v>
      </c>
      <c r="L1386" s="47"/>
      <c r="Q1386" s="28" t="s">
        <v>3762</v>
      </c>
      <c r="R1386" s="28" t="s">
        <v>370</v>
      </c>
      <c r="S1386" s="28" t="s">
        <v>1265</v>
      </c>
      <c r="T1386" s="28" t="s">
        <v>628</v>
      </c>
      <c r="U1386" s="28" t="s">
        <v>1257</v>
      </c>
      <c r="Z1386" s="28" t="s">
        <v>1257</v>
      </c>
      <c r="AA1386" s="28" t="s">
        <v>1690</v>
      </c>
      <c r="AH1386" s="28" t="s">
        <v>3758</v>
      </c>
      <c r="AK1386" s="28" t="s">
        <v>4666</v>
      </c>
      <c r="AQ1386" s="28" t="s">
        <v>4594</v>
      </c>
      <c r="AS1386" s="28" t="s">
        <v>3768</v>
      </c>
      <c r="AT1386" s="28" t="s">
        <v>1841</v>
      </c>
      <c r="AU1386" s="28" t="s">
        <v>1842</v>
      </c>
      <c r="AV1386" s="28">
        <v>118261</v>
      </c>
      <c r="AW1386" s="28" t="s">
        <v>1257</v>
      </c>
      <c r="AX1386" s="28" t="s">
        <v>2659</v>
      </c>
      <c r="AY1386" s="28" t="s">
        <v>1361</v>
      </c>
      <c r="AZ1386" s="28" t="s">
        <v>1793</v>
      </c>
      <c r="BB1386" s="28" t="s">
        <v>1794</v>
      </c>
      <c r="BD1386" s="1" t="s">
        <v>1796</v>
      </c>
    </row>
    <row r="1387" spans="1:57" ht="11.4" customHeight="1" x14ac:dyDescent="0.25">
      <c r="A1387" s="28">
        <v>1119</v>
      </c>
      <c r="L1387" s="47" t="s">
        <v>5877</v>
      </c>
      <c r="Q1387" s="28" t="s">
        <v>3762</v>
      </c>
      <c r="R1387" s="28" t="s">
        <v>370</v>
      </c>
      <c r="S1387" s="28" t="s">
        <v>1265</v>
      </c>
      <c r="T1387" s="28" t="s">
        <v>628</v>
      </c>
      <c r="U1387" s="28" t="s">
        <v>1257</v>
      </c>
      <c r="V1387" s="28" t="s">
        <v>498</v>
      </c>
      <c r="Z1387" s="28" t="s">
        <v>498</v>
      </c>
      <c r="AA1387" s="28" t="s">
        <v>1692</v>
      </c>
      <c r="AH1387" s="28" t="s">
        <v>3753</v>
      </c>
      <c r="AK1387" s="28" t="s">
        <v>4666</v>
      </c>
      <c r="AQ1387" s="28" t="s">
        <v>4594</v>
      </c>
      <c r="AS1387" s="28" t="s">
        <v>3768</v>
      </c>
      <c r="AT1387" s="28" t="s">
        <v>1841</v>
      </c>
      <c r="AU1387" s="28" t="s">
        <v>1842</v>
      </c>
      <c r="AV1387" s="28">
        <v>118371</v>
      </c>
      <c r="AW1387" s="28" t="s">
        <v>498</v>
      </c>
      <c r="AX1387" s="28" t="s">
        <v>2548</v>
      </c>
      <c r="AY1387" s="28" t="s">
        <v>1361</v>
      </c>
      <c r="AZ1387" s="28" t="s">
        <v>1793</v>
      </c>
      <c r="BB1387" s="28" t="s">
        <v>1794</v>
      </c>
      <c r="BD1387" s="1" t="s">
        <v>1796</v>
      </c>
    </row>
    <row r="1388" spans="1:57" ht="11.4" customHeight="1" x14ac:dyDescent="0.25">
      <c r="A1388" s="28">
        <v>1136</v>
      </c>
      <c r="L1388" s="47" t="s">
        <v>5877</v>
      </c>
      <c r="Q1388" s="28" t="s">
        <v>3762</v>
      </c>
      <c r="R1388" s="28" t="s">
        <v>370</v>
      </c>
      <c r="S1388" s="28" t="s">
        <v>1265</v>
      </c>
      <c r="T1388" s="28" t="s">
        <v>628</v>
      </c>
      <c r="U1388" s="28" t="s">
        <v>1012</v>
      </c>
      <c r="V1388" s="28" t="s">
        <v>921</v>
      </c>
      <c r="Z1388" s="28" t="s">
        <v>921</v>
      </c>
      <c r="AA1388" s="28" t="s">
        <v>1692</v>
      </c>
      <c r="AH1388" s="28" t="s">
        <v>3753</v>
      </c>
      <c r="AK1388" s="28" t="s">
        <v>4666</v>
      </c>
      <c r="AQ1388" s="28" t="s">
        <v>4594</v>
      </c>
      <c r="AS1388" s="28" t="s">
        <v>3768</v>
      </c>
      <c r="AT1388" s="28" t="s">
        <v>1841</v>
      </c>
      <c r="AU1388" s="28" t="s">
        <v>1842</v>
      </c>
      <c r="AV1388" s="28">
        <v>248939</v>
      </c>
      <c r="AW1388" s="28" t="s">
        <v>921</v>
      </c>
      <c r="AX1388" s="28" t="s">
        <v>3012</v>
      </c>
      <c r="AY1388" s="28" t="s">
        <v>1361</v>
      </c>
      <c r="AZ1388" s="28" t="s">
        <v>1793</v>
      </c>
      <c r="BB1388" s="28" t="s">
        <v>1794</v>
      </c>
      <c r="BD1388" s="1" t="s">
        <v>1796</v>
      </c>
    </row>
    <row r="1389" spans="1:57" ht="11.4" customHeight="1" x14ac:dyDescent="0.25">
      <c r="A1389" s="28">
        <v>1153</v>
      </c>
      <c r="L1389" s="47"/>
      <c r="Q1389" s="28" t="s">
        <v>3762</v>
      </c>
      <c r="R1389" s="28" t="s">
        <v>370</v>
      </c>
      <c r="S1389" s="28" t="s">
        <v>1265</v>
      </c>
      <c r="T1389" s="28" t="s">
        <v>628</v>
      </c>
      <c r="U1389" s="28" t="s">
        <v>3029</v>
      </c>
      <c r="V1389" s="28" t="s">
        <v>1273</v>
      </c>
      <c r="Z1389" s="28" t="s">
        <v>1273</v>
      </c>
      <c r="AA1389" s="28" t="s">
        <v>1692</v>
      </c>
      <c r="AH1389" s="28" t="s">
        <v>3758</v>
      </c>
      <c r="AK1389" s="28" t="s">
        <v>4666</v>
      </c>
      <c r="AQ1389" s="28" t="s">
        <v>4594</v>
      </c>
      <c r="AS1389" s="28" t="s">
        <v>3768</v>
      </c>
      <c r="AT1389" s="28" t="s">
        <v>1841</v>
      </c>
      <c r="AU1389" s="28" t="s">
        <v>1842</v>
      </c>
      <c r="AV1389" s="28">
        <v>175073</v>
      </c>
      <c r="AW1389" s="28" t="s">
        <v>1273</v>
      </c>
      <c r="AX1389" s="28" t="s">
        <v>2535</v>
      </c>
      <c r="AY1389" s="28" t="s">
        <v>1361</v>
      </c>
      <c r="AZ1389" s="28" t="s">
        <v>1793</v>
      </c>
      <c r="BB1389" s="28" t="s">
        <v>1794</v>
      </c>
      <c r="BD1389" s="1" t="s">
        <v>1796</v>
      </c>
    </row>
    <row r="1390" spans="1:57" ht="11.4" customHeight="1" x14ac:dyDescent="0.25">
      <c r="A1390" s="28">
        <v>1176</v>
      </c>
      <c r="L1390" s="47" t="s">
        <v>5877</v>
      </c>
      <c r="Q1390" s="28" t="s">
        <v>3762</v>
      </c>
      <c r="R1390" s="28" t="s">
        <v>370</v>
      </c>
      <c r="S1390" s="28" t="s">
        <v>1265</v>
      </c>
      <c r="T1390" s="28" t="s">
        <v>628</v>
      </c>
      <c r="U1390" s="28" t="s">
        <v>94</v>
      </c>
      <c r="V1390" s="28" t="s">
        <v>928</v>
      </c>
      <c r="Z1390" s="28" t="s">
        <v>928</v>
      </c>
      <c r="AA1390" s="28" t="s">
        <v>1692</v>
      </c>
      <c r="AH1390" s="28" t="s">
        <v>1793</v>
      </c>
      <c r="AK1390" s="28" t="s">
        <v>4666</v>
      </c>
      <c r="AQ1390" s="28" t="s">
        <v>4594</v>
      </c>
      <c r="AS1390" s="28" t="s">
        <v>3768</v>
      </c>
      <c r="AT1390" s="28" t="s">
        <v>1841</v>
      </c>
      <c r="AU1390" s="28" t="s">
        <v>1842</v>
      </c>
      <c r="AV1390" s="28">
        <v>411038</v>
      </c>
      <c r="AW1390" s="28" t="s">
        <v>928</v>
      </c>
      <c r="AX1390" s="28" t="s">
        <v>3060</v>
      </c>
      <c r="AY1390" s="28" t="s">
        <v>1361</v>
      </c>
      <c r="AZ1390" s="28" t="s">
        <v>1793</v>
      </c>
      <c r="BE1390" s="28" t="s">
        <v>3762</v>
      </c>
    </row>
    <row r="1391" spans="1:57" ht="11.4" customHeight="1" x14ac:dyDescent="0.25">
      <c r="A1391" s="28">
        <v>1188</v>
      </c>
      <c r="L1391" s="47"/>
      <c r="Q1391" s="28" t="s">
        <v>3762</v>
      </c>
      <c r="R1391" s="28" t="s">
        <v>370</v>
      </c>
      <c r="S1391" s="28" t="s">
        <v>1265</v>
      </c>
      <c r="T1391" s="28" t="s">
        <v>628</v>
      </c>
      <c r="U1391" s="28" t="s">
        <v>1259</v>
      </c>
      <c r="V1391" s="28" t="s">
        <v>1409</v>
      </c>
      <c r="Z1391" s="28" t="s">
        <v>1409</v>
      </c>
      <c r="AA1391" s="28" t="s">
        <v>1692</v>
      </c>
      <c r="AH1391" s="28" t="s">
        <v>3753</v>
      </c>
      <c r="AK1391" s="28" t="s">
        <v>4666</v>
      </c>
      <c r="AQ1391" s="28" t="s">
        <v>4594</v>
      </c>
      <c r="AS1391" s="28" t="s">
        <v>3768</v>
      </c>
      <c r="AT1391" s="28" t="s">
        <v>1841</v>
      </c>
      <c r="AU1391" s="28" t="s">
        <v>1842</v>
      </c>
      <c r="AV1391" s="28">
        <v>248975</v>
      </c>
      <c r="AW1391" s="28" t="s">
        <v>1409</v>
      </c>
      <c r="AX1391" s="28" t="s">
        <v>3072</v>
      </c>
      <c r="AY1391" s="28" t="s">
        <v>1361</v>
      </c>
      <c r="AZ1391" s="28" t="s">
        <v>1793</v>
      </c>
      <c r="BB1391" s="28" t="s">
        <v>1794</v>
      </c>
    </row>
    <row r="1392" spans="1:57" ht="11.4" customHeight="1" x14ac:dyDescent="0.25">
      <c r="A1392" s="28">
        <v>1194</v>
      </c>
      <c r="G1392" s="28" t="s">
        <v>3762</v>
      </c>
      <c r="H1392" s="50" t="s">
        <v>6266</v>
      </c>
      <c r="L1392" s="47" t="s">
        <v>5877</v>
      </c>
      <c r="Q1392" s="28" t="s">
        <v>3762</v>
      </c>
      <c r="R1392" s="28" t="s">
        <v>370</v>
      </c>
      <c r="S1392" s="28" t="s">
        <v>1265</v>
      </c>
      <c r="T1392" s="28" t="s">
        <v>628</v>
      </c>
      <c r="U1392" s="28" t="s">
        <v>419</v>
      </c>
      <c r="V1392" s="28" t="s">
        <v>499</v>
      </c>
      <c r="Z1392" s="28" t="s">
        <v>499</v>
      </c>
      <c r="AA1392" s="28" t="s">
        <v>1692</v>
      </c>
      <c r="AH1392" s="28" t="s">
        <v>3753</v>
      </c>
      <c r="AK1392" s="28" t="s">
        <v>4666</v>
      </c>
      <c r="AQ1392" s="28" t="s">
        <v>4594</v>
      </c>
      <c r="AS1392" s="28" t="s">
        <v>3768</v>
      </c>
      <c r="AT1392" s="28" t="s">
        <v>1841</v>
      </c>
      <c r="AU1392" s="28" t="s">
        <v>1842</v>
      </c>
      <c r="AV1392" s="28">
        <v>118325</v>
      </c>
      <c r="AW1392" s="28" t="s">
        <v>499</v>
      </c>
      <c r="AX1392" s="28" t="s">
        <v>2400</v>
      </c>
      <c r="AY1392" s="28" t="s">
        <v>1361</v>
      </c>
      <c r="AZ1392" s="28" t="s">
        <v>1793</v>
      </c>
      <c r="BB1392" s="28" t="s">
        <v>1794</v>
      </c>
      <c r="BD1392" s="1" t="s">
        <v>1796</v>
      </c>
    </row>
    <row r="1393" spans="1:58" ht="11.4" customHeight="1" x14ac:dyDescent="0.25">
      <c r="A1393" s="28">
        <v>1223</v>
      </c>
      <c r="G1393" s="28" t="s">
        <v>3762</v>
      </c>
      <c r="H1393" s="50" t="s">
        <v>6266</v>
      </c>
      <c r="L1393" s="47" t="s">
        <v>5877</v>
      </c>
      <c r="Q1393" s="28" t="s">
        <v>3762</v>
      </c>
      <c r="R1393" s="28" t="s">
        <v>370</v>
      </c>
      <c r="S1393" s="28" t="s">
        <v>1265</v>
      </c>
      <c r="T1393" s="28" t="s">
        <v>628</v>
      </c>
      <c r="U1393" s="28" t="s">
        <v>94</v>
      </c>
      <c r="V1393" s="28" t="s">
        <v>929</v>
      </c>
      <c r="Z1393" s="28" t="s">
        <v>929</v>
      </c>
      <c r="AA1393" s="28" t="s">
        <v>1692</v>
      </c>
      <c r="AH1393" s="28" t="s">
        <v>1793</v>
      </c>
      <c r="AK1393" s="28" t="s">
        <v>4666</v>
      </c>
      <c r="AQ1393" s="28" t="s">
        <v>4594</v>
      </c>
      <c r="AS1393" s="28" t="s">
        <v>3768</v>
      </c>
      <c r="AT1393" s="28" t="s">
        <v>1841</v>
      </c>
      <c r="AU1393" s="28" t="s">
        <v>1842</v>
      </c>
      <c r="AV1393" s="28">
        <v>118342</v>
      </c>
      <c r="AW1393" s="28" t="s">
        <v>929</v>
      </c>
      <c r="AX1393" s="28" t="s">
        <v>3097</v>
      </c>
      <c r="AY1393" s="28" t="s">
        <v>1361</v>
      </c>
      <c r="AZ1393" s="28" t="s">
        <v>1793</v>
      </c>
      <c r="BE1393" s="28" t="s">
        <v>3762</v>
      </c>
    </row>
    <row r="1394" spans="1:58" ht="11.4" customHeight="1" x14ac:dyDescent="0.25">
      <c r="A1394" s="28">
        <v>1224</v>
      </c>
      <c r="K1394" s="50" t="s">
        <v>6333</v>
      </c>
      <c r="L1394" s="47" t="s">
        <v>5877</v>
      </c>
      <c r="Q1394" s="28" t="s">
        <v>3762</v>
      </c>
      <c r="R1394" s="28" t="s">
        <v>370</v>
      </c>
      <c r="S1394" s="28" t="s">
        <v>1265</v>
      </c>
      <c r="T1394" s="28" t="s">
        <v>628</v>
      </c>
      <c r="U1394" s="28" t="s">
        <v>94</v>
      </c>
      <c r="Z1394" s="28" t="s">
        <v>94</v>
      </c>
      <c r="AA1394" s="28" t="s">
        <v>1690</v>
      </c>
      <c r="AH1394" s="28" t="s">
        <v>4567</v>
      </c>
      <c r="AK1394" s="28" t="s">
        <v>4666</v>
      </c>
      <c r="AQ1394" s="28" t="s">
        <v>4594</v>
      </c>
      <c r="AS1394" s="28" t="s">
        <v>3768</v>
      </c>
      <c r="AT1394" s="28" t="s">
        <v>1841</v>
      </c>
      <c r="AU1394" s="28" t="s">
        <v>1842</v>
      </c>
      <c r="AV1394" s="28">
        <v>118264</v>
      </c>
      <c r="AW1394" s="28" t="s">
        <v>94</v>
      </c>
      <c r="AX1394" s="28" t="s">
        <v>3098</v>
      </c>
      <c r="AY1394" s="28" t="s">
        <v>1361</v>
      </c>
      <c r="AZ1394" s="28" t="s">
        <v>1793</v>
      </c>
      <c r="BA1394" s="28" t="s">
        <v>377</v>
      </c>
      <c r="BB1394" s="28" t="s">
        <v>1794</v>
      </c>
      <c r="BC1394" s="28" t="s">
        <v>1795</v>
      </c>
      <c r="BD1394" s="1" t="s">
        <v>1796</v>
      </c>
    </row>
    <row r="1395" spans="1:58" ht="11.4" customHeight="1" x14ac:dyDescent="0.25">
      <c r="A1395" s="28">
        <v>1225</v>
      </c>
      <c r="L1395" s="47"/>
      <c r="Q1395" s="28" t="s">
        <v>3762</v>
      </c>
      <c r="R1395" s="28" t="s">
        <v>370</v>
      </c>
      <c r="S1395" s="28" t="s">
        <v>1265</v>
      </c>
      <c r="T1395" s="28" t="s">
        <v>628</v>
      </c>
      <c r="U1395" s="28" t="s">
        <v>94</v>
      </c>
      <c r="V1395" s="28" t="s">
        <v>1412</v>
      </c>
      <c r="Z1395" s="28" t="s">
        <v>1412</v>
      </c>
      <c r="AA1395" s="28" t="s">
        <v>1692</v>
      </c>
      <c r="AH1395" s="28" t="s">
        <v>3753</v>
      </c>
      <c r="AK1395" s="28" t="s">
        <v>4666</v>
      </c>
      <c r="AQ1395" s="28" t="s">
        <v>4594</v>
      </c>
      <c r="AS1395" s="28" t="s">
        <v>3768</v>
      </c>
      <c r="AT1395" s="28" t="s">
        <v>1841</v>
      </c>
      <c r="AU1395" s="28" t="s">
        <v>1842</v>
      </c>
      <c r="AV1395" s="28">
        <v>118377</v>
      </c>
      <c r="AW1395" s="28" t="s">
        <v>1412</v>
      </c>
      <c r="AX1395" s="28" t="s">
        <v>3099</v>
      </c>
      <c r="AY1395" s="28" t="s">
        <v>1361</v>
      </c>
      <c r="AZ1395" s="28" t="s">
        <v>1793</v>
      </c>
      <c r="BB1395" s="28" t="s">
        <v>1794</v>
      </c>
    </row>
    <row r="1396" spans="1:58" ht="11.4" customHeight="1" x14ac:dyDescent="0.25">
      <c r="A1396" s="28">
        <v>1226</v>
      </c>
      <c r="G1396" s="28" t="s">
        <v>3762</v>
      </c>
      <c r="H1396" s="50" t="s">
        <v>6266</v>
      </c>
      <c r="L1396" s="47" t="s">
        <v>5877</v>
      </c>
      <c r="Q1396" s="28" t="s">
        <v>3762</v>
      </c>
      <c r="R1396" s="28" t="s">
        <v>370</v>
      </c>
      <c r="S1396" s="28" t="s">
        <v>1265</v>
      </c>
      <c r="T1396" s="28" t="s">
        <v>628</v>
      </c>
      <c r="U1396" s="28" t="s">
        <v>94</v>
      </c>
      <c r="V1396" s="28" t="s">
        <v>554</v>
      </c>
      <c r="Z1396" s="28" t="s">
        <v>554</v>
      </c>
      <c r="AA1396" s="28" t="s">
        <v>1692</v>
      </c>
      <c r="AH1396" s="28" t="s">
        <v>1793</v>
      </c>
      <c r="AK1396" s="28" t="s">
        <v>4666</v>
      </c>
      <c r="AQ1396" s="28" t="s">
        <v>4594</v>
      </c>
      <c r="AS1396" s="28" t="s">
        <v>3768</v>
      </c>
      <c r="AT1396" s="28" t="s">
        <v>1841</v>
      </c>
      <c r="AU1396" s="28" t="s">
        <v>1842</v>
      </c>
      <c r="AV1396" s="28">
        <v>118343</v>
      </c>
      <c r="AW1396" s="28" t="s">
        <v>554</v>
      </c>
      <c r="AX1396" s="28" t="s">
        <v>3100</v>
      </c>
      <c r="AY1396" s="28" t="s">
        <v>1361</v>
      </c>
      <c r="AZ1396" s="28" t="s">
        <v>1793</v>
      </c>
      <c r="BE1396" s="28" t="s">
        <v>3762</v>
      </c>
    </row>
    <row r="1397" spans="1:58" ht="11.4" customHeight="1" x14ac:dyDescent="0.25">
      <c r="A1397" s="28">
        <v>1239</v>
      </c>
      <c r="L1397" s="47"/>
      <c r="Q1397" s="28" t="s">
        <v>3762</v>
      </c>
      <c r="R1397" s="28" t="s">
        <v>370</v>
      </c>
      <c r="S1397" s="28" t="s">
        <v>1265</v>
      </c>
      <c r="T1397" s="28" t="s">
        <v>628</v>
      </c>
      <c r="U1397" s="28" t="s">
        <v>1258</v>
      </c>
      <c r="Z1397" s="28" t="s">
        <v>1258</v>
      </c>
      <c r="AA1397" s="28" t="s">
        <v>1690</v>
      </c>
      <c r="AH1397" s="28" t="s">
        <v>4564</v>
      </c>
      <c r="AK1397" s="28" t="s">
        <v>4666</v>
      </c>
      <c r="AQ1397" s="28" t="s">
        <v>4594</v>
      </c>
      <c r="AS1397" s="28" t="s">
        <v>3768</v>
      </c>
      <c r="AT1397" s="28" t="s">
        <v>1841</v>
      </c>
      <c r="AU1397" s="28" t="s">
        <v>1842</v>
      </c>
      <c r="AV1397" s="28">
        <v>118265</v>
      </c>
      <c r="AW1397" s="28" t="s">
        <v>1258</v>
      </c>
      <c r="AX1397" s="28" t="s">
        <v>2659</v>
      </c>
      <c r="AY1397" s="28" t="s">
        <v>1361</v>
      </c>
      <c r="AZ1397" s="28" t="s">
        <v>1793</v>
      </c>
      <c r="BB1397" s="28" t="s">
        <v>1794</v>
      </c>
      <c r="BC1397" s="28" t="s">
        <v>1795</v>
      </c>
      <c r="BD1397" s="1" t="s">
        <v>1796</v>
      </c>
    </row>
    <row r="1398" spans="1:58" ht="11.4" customHeight="1" x14ac:dyDescent="0.25">
      <c r="A1398" s="28">
        <v>1240</v>
      </c>
      <c r="L1398" s="47"/>
      <c r="Q1398" s="28" t="s">
        <v>3762</v>
      </c>
      <c r="R1398" s="28" t="s">
        <v>370</v>
      </c>
      <c r="S1398" s="28" t="s">
        <v>1265</v>
      </c>
      <c r="T1398" s="28" t="s">
        <v>628</v>
      </c>
      <c r="U1398" s="28" t="s">
        <v>1258</v>
      </c>
      <c r="V1398" s="28" t="s">
        <v>948</v>
      </c>
      <c r="Z1398" s="28" t="s">
        <v>948</v>
      </c>
      <c r="AA1398" s="28" t="s">
        <v>1692</v>
      </c>
      <c r="AH1398" s="28" t="s">
        <v>3753</v>
      </c>
      <c r="AK1398" s="28" t="s">
        <v>4666</v>
      </c>
      <c r="AQ1398" s="28" t="s">
        <v>4594</v>
      </c>
      <c r="AS1398" s="28" t="s">
        <v>3768</v>
      </c>
      <c r="AT1398" s="28" t="s">
        <v>1841</v>
      </c>
      <c r="AU1398" s="28" t="s">
        <v>1842</v>
      </c>
      <c r="AV1398" s="28">
        <v>118382</v>
      </c>
      <c r="AW1398" s="28" t="s">
        <v>948</v>
      </c>
      <c r="AX1398" s="28" t="s">
        <v>3115</v>
      </c>
      <c r="AY1398" s="28" t="s">
        <v>1361</v>
      </c>
      <c r="AZ1398" s="28" t="s">
        <v>1793</v>
      </c>
      <c r="BB1398" s="28" t="s">
        <v>1794</v>
      </c>
      <c r="BD1398" s="1" t="s">
        <v>1796</v>
      </c>
    </row>
    <row r="1399" spans="1:58" ht="11.4" customHeight="1" x14ac:dyDescent="0.25">
      <c r="A1399" s="28">
        <v>1317</v>
      </c>
      <c r="L1399" s="47"/>
      <c r="Q1399" s="28" t="s">
        <v>3762</v>
      </c>
      <c r="R1399" s="28" t="s">
        <v>370</v>
      </c>
      <c r="S1399" s="28" t="s">
        <v>1265</v>
      </c>
      <c r="T1399" s="28" t="s">
        <v>628</v>
      </c>
      <c r="U1399" s="28" t="s">
        <v>419</v>
      </c>
      <c r="V1399" s="28" t="s">
        <v>920</v>
      </c>
      <c r="Z1399" s="28" t="s">
        <v>920</v>
      </c>
      <c r="AA1399" s="28" t="s">
        <v>1692</v>
      </c>
      <c r="AH1399" s="28" t="s">
        <v>1793</v>
      </c>
      <c r="AK1399" s="28" t="s">
        <v>4666</v>
      </c>
      <c r="AQ1399" s="28" t="s">
        <v>4594</v>
      </c>
      <c r="AS1399" s="28" t="s">
        <v>3768</v>
      </c>
      <c r="AT1399" s="28" t="s">
        <v>1841</v>
      </c>
      <c r="AU1399" s="28" t="s">
        <v>1842</v>
      </c>
      <c r="AV1399" s="28">
        <v>118327</v>
      </c>
      <c r="AW1399" s="28" t="s">
        <v>920</v>
      </c>
      <c r="AX1399" s="28" t="s">
        <v>2400</v>
      </c>
      <c r="AY1399" s="28" t="s">
        <v>1361</v>
      </c>
      <c r="AZ1399" s="28" t="s">
        <v>1793</v>
      </c>
      <c r="BE1399" s="28" t="s">
        <v>3762</v>
      </c>
    </row>
    <row r="1400" spans="1:58" ht="11.4" customHeight="1" x14ac:dyDescent="0.25">
      <c r="A1400" s="28">
        <v>1425</v>
      </c>
      <c r="L1400" s="47"/>
      <c r="Q1400" s="28" t="s">
        <v>3762</v>
      </c>
      <c r="R1400" s="28" t="s">
        <v>370</v>
      </c>
      <c r="S1400" s="28" t="s">
        <v>1265</v>
      </c>
      <c r="T1400" s="28" t="s">
        <v>628</v>
      </c>
      <c r="U1400" s="28" t="s">
        <v>1258</v>
      </c>
      <c r="V1400" s="28" t="s">
        <v>937</v>
      </c>
      <c r="Z1400" s="28" t="s">
        <v>937</v>
      </c>
      <c r="AA1400" s="28" t="s">
        <v>1692</v>
      </c>
      <c r="AH1400" s="28" t="s">
        <v>3753</v>
      </c>
      <c r="AK1400" s="28" t="s">
        <v>4666</v>
      </c>
      <c r="AQ1400" s="28" t="s">
        <v>4594</v>
      </c>
      <c r="AS1400" s="28" t="s">
        <v>3768</v>
      </c>
      <c r="AT1400" s="28" t="s">
        <v>1841</v>
      </c>
      <c r="AU1400" s="28" t="s">
        <v>1842</v>
      </c>
      <c r="AV1400" s="28">
        <v>118383</v>
      </c>
      <c r="AW1400" s="28" t="s">
        <v>937</v>
      </c>
      <c r="AX1400" s="28" t="s">
        <v>2675</v>
      </c>
      <c r="AY1400" s="28" t="s">
        <v>1361</v>
      </c>
      <c r="AZ1400" s="28" t="s">
        <v>1793</v>
      </c>
      <c r="BB1400" s="28" t="s">
        <v>1794</v>
      </c>
      <c r="BD1400" s="1" t="s">
        <v>1796</v>
      </c>
    </row>
    <row r="1401" spans="1:58" ht="11.4" customHeight="1" x14ac:dyDescent="0.25">
      <c r="A1401" s="28">
        <v>1477</v>
      </c>
      <c r="G1401" s="28" t="s">
        <v>3762</v>
      </c>
      <c r="H1401" s="50" t="s">
        <v>6266</v>
      </c>
      <c r="L1401" s="47" t="s">
        <v>5877</v>
      </c>
      <c r="Q1401" s="28" t="s">
        <v>3762</v>
      </c>
      <c r="R1401" s="28" t="s">
        <v>370</v>
      </c>
      <c r="S1401" s="28" t="s">
        <v>1265</v>
      </c>
      <c r="T1401" s="28" t="s">
        <v>628</v>
      </c>
      <c r="U1401" s="28" t="s">
        <v>94</v>
      </c>
      <c r="V1401" s="28" t="s">
        <v>930</v>
      </c>
      <c r="Z1401" s="28" t="s">
        <v>930</v>
      </c>
      <c r="AA1401" s="28" t="s">
        <v>1692</v>
      </c>
      <c r="AH1401" s="28" t="s">
        <v>1793</v>
      </c>
      <c r="AK1401" s="28" t="s">
        <v>4666</v>
      </c>
      <c r="AQ1401" s="28" t="s">
        <v>4594</v>
      </c>
      <c r="AS1401" s="28" t="s">
        <v>3768</v>
      </c>
      <c r="AT1401" s="28" t="s">
        <v>1841</v>
      </c>
      <c r="AU1401" s="28" t="s">
        <v>1842</v>
      </c>
      <c r="AV1401" s="28">
        <v>118378</v>
      </c>
      <c r="AW1401" s="28" t="s">
        <v>930</v>
      </c>
      <c r="AX1401" s="28" t="s">
        <v>2659</v>
      </c>
      <c r="AY1401" s="28" t="s">
        <v>1361</v>
      </c>
      <c r="AZ1401" s="28" t="s">
        <v>1793</v>
      </c>
      <c r="BE1401" s="28" t="s">
        <v>3762</v>
      </c>
    </row>
    <row r="1402" spans="1:58" ht="11.4" customHeight="1" x14ac:dyDescent="0.25">
      <c r="A1402" s="28">
        <v>1643</v>
      </c>
      <c r="G1402" s="28" t="s">
        <v>3762</v>
      </c>
      <c r="H1402" s="50" t="s">
        <v>6266</v>
      </c>
      <c r="L1402" s="47" t="s">
        <v>5877</v>
      </c>
      <c r="Q1402" s="28" t="s">
        <v>3762</v>
      </c>
      <c r="R1402" s="28" t="s">
        <v>370</v>
      </c>
      <c r="S1402" s="28" t="s">
        <v>1265</v>
      </c>
      <c r="T1402" s="28" t="s">
        <v>628</v>
      </c>
      <c r="U1402" s="28" t="s">
        <v>419</v>
      </c>
      <c r="V1402" s="28" t="s">
        <v>919</v>
      </c>
      <c r="Z1402" s="28" t="s">
        <v>919</v>
      </c>
      <c r="AA1402" s="28" t="s">
        <v>1692</v>
      </c>
      <c r="AH1402" s="28" t="s">
        <v>3753</v>
      </c>
      <c r="AK1402" s="28" t="s">
        <v>4666</v>
      </c>
      <c r="AQ1402" s="28" t="s">
        <v>4594</v>
      </c>
      <c r="AS1402" s="28" t="s">
        <v>3768</v>
      </c>
      <c r="AT1402" s="28" t="s">
        <v>1841</v>
      </c>
      <c r="AU1402" s="28" t="s">
        <v>1842</v>
      </c>
      <c r="AV1402" s="28">
        <v>118328</v>
      </c>
      <c r="AW1402" s="28" t="s">
        <v>919</v>
      </c>
      <c r="AX1402" s="28" t="s">
        <v>2400</v>
      </c>
      <c r="AY1402" s="28" t="s">
        <v>1361</v>
      </c>
      <c r="AZ1402" s="28" t="s">
        <v>1793</v>
      </c>
      <c r="BB1402" s="28" t="s">
        <v>1794</v>
      </c>
      <c r="BD1402" s="1" t="s">
        <v>1796</v>
      </c>
    </row>
    <row r="1403" spans="1:58" ht="11.4" customHeight="1" x14ac:dyDescent="0.25">
      <c r="A1403" s="28">
        <v>1670</v>
      </c>
      <c r="L1403" s="47"/>
      <c r="Q1403" s="28" t="s">
        <v>3762</v>
      </c>
      <c r="R1403" s="28" t="s">
        <v>370</v>
      </c>
      <c r="S1403" s="28" t="s">
        <v>1265</v>
      </c>
      <c r="T1403" s="28" t="s">
        <v>628</v>
      </c>
      <c r="U1403" s="28" t="s">
        <v>419</v>
      </c>
      <c r="V1403" s="28" t="s">
        <v>1284</v>
      </c>
      <c r="Z1403" s="28" t="s">
        <v>1284</v>
      </c>
      <c r="AA1403" s="28" t="s">
        <v>1692</v>
      </c>
      <c r="AH1403" s="28" t="s">
        <v>1794</v>
      </c>
      <c r="AK1403" s="28" t="s">
        <v>4666</v>
      </c>
      <c r="AQ1403" s="28" t="s">
        <v>4594</v>
      </c>
      <c r="AS1403" s="28" t="s">
        <v>3768</v>
      </c>
      <c r="AT1403" s="28" t="s">
        <v>1841</v>
      </c>
      <c r="AU1403" s="28" t="s">
        <v>1842</v>
      </c>
      <c r="AV1403" s="28">
        <v>118389</v>
      </c>
      <c r="AW1403" s="28" t="s">
        <v>1284</v>
      </c>
      <c r="AX1403" s="28" t="s">
        <v>2659</v>
      </c>
      <c r="AY1403" s="28" t="s">
        <v>1361</v>
      </c>
      <c r="BB1403" s="28" t="s">
        <v>1794</v>
      </c>
      <c r="BD1403" s="1" t="s">
        <v>1796</v>
      </c>
      <c r="BE1403" s="28" t="s">
        <v>3762</v>
      </c>
    </row>
    <row r="1404" spans="1:58" ht="11.4" customHeight="1" x14ac:dyDescent="0.25">
      <c r="A1404" s="28">
        <v>1716</v>
      </c>
      <c r="L1404" s="47"/>
      <c r="Q1404" s="28" t="s">
        <v>3762</v>
      </c>
      <c r="R1404" s="28" t="s">
        <v>370</v>
      </c>
      <c r="S1404" s="28" t="s">
        <v>1265</v>
      </c>
      <c r="T1404" s="28" t="s">
        <v>628</v>
      </c>
      <c r="U1404" s="28" t="s">
        <v>1258</v>
      </c>
      <c r="V1404" s="28" t="s">
        <v>500</v>
      </c>
      <c r="Z1404" s="28" t="s">
        <v>500</v>
      </c>
      <c r="AA1404" s="28" t="s">
        <v>1692</v>
      </c>
      <c r="AH1404" s="28" t="s">
        <v>3753</v>
      </c>
      <c r="AK1404" s="28" t="s">
        <v>4666</v>
      </c>
      <c r="AQ1404" s="28" t="s">
        <v>4594</v>
      </c>
      <c r="AS1404" s="28" t="s">
        <v>3768</v>
      </c>
      <c r="AT1404" s="28" t="s">
        <v>1841</v>
      </c>
      <c r="AU1404" s="28" t="s">
        <v>1842</v>
      </c>
      <c r="AV1404" s="28">
        <v>118384</v>
      </c>
      <c r="AW1404" s="28" t="s">
        <v>500</v>
      </c>
      <c r="AX1404" s="28" t="s">
        <v>2675</v>
      </c>
      <c r="AY1404" s="28" t="s">
        <v>1361</v>
      </c>
      <c r="AZ1404" s="28" t="s">
        <v>1793</v>
      </c>
      <c r="BB1404" s="28" t="s">
        <v>1794</v>
      </c>
      <c r="BD1404" s="1" t="s">
        <v>1796</v>
      </c>
    </row>
    <row r="1405" spans="1:58" ht="11.4" customHeight="1" x14ac:dyDescent="0.25">
      <c r="A1405" s="28">
        <v>1718</v>
      </c>
      <c r="L1405" s="47" t="s">
        <v>5877</v>
      </c>
      <c r="Q1405" s="28" t="s">
        <v>3762</v>
      </c>
      <c r="R1405" s="28" t="s">
        <v>370</v>
      </c>
      <c r="S1405" s="28" t="s">
        <v>1265</v>
      </c>
      <c r="T1405" s="28" t="s">
        <v>628</v>
      </c>
      <c r="U1405" s="28" t="s">
        <v>94</v>
      </c>
      <c r="V1405" s="28" t="s">
        <v>931</v>
      </c>
      <c r="Z1405" s="28" t="s">
        <v>931</v>
      </c>
      <c r="AA1405" s="28" t="s">
        <v>1692</v>
      </c>
      <c r="AH1405" s="28" t="s">
        <v>3753</v>
      </c>
      <c r="AK1405" s="28" t="s">
        <v>4666</v>
      </c>
      <c r="AQ1405" s="28" t="s">
        <v>4594</v>
      </c>
      <c r="AS1405" s="28" t="s">
        <v>3768</v>
      </c>
      <c r="AT1405" s="28" t="s">
        <v>1841</v>
      </c>
      <c r="AU1405" s="28" t="s">
        <v>1842</v>
      </c>
      <c r="AV1405" s="28">
        <v>249262</v>
      </c>
      <c r="AW1405" s="28" t="s">
        <v>931</v>
      </c>
      <c r="AX1405" s="28" t="s">
        <v>3522</v>
      </c>
      <c r="AY1405" s="28" t="s">
        <v>1361</v>
      </c>
      <c r="AZ1405" s="28" t="s">
        <v>1793</v>
      </c>
      <c r="BB1405" s="28" t="s">
        <v>1794</v>
      </c>
      <c r="BD1405" s="1" t="s">
        <v>1796</v>
      </c>
    </row>
    <row r="1406" spans="1:58" ht="11.4" customHeight="1" x14ac:dyDescent="0.25">
      <c r="A1406" s="28">
        <v>1720</v>
      </c>
      <c r="L1406" s="47"/>
      <c r="Q1406" s="28" t="s">
        <v>3762</v>
      </c>
      <c r="R1406" s="28" t="s">
        <v>370</v>
      </c>
      <c r="S1406" s="28" t="s">
        <v>1265</v>
      </c>
      <c r="T1406" s="28" t="s">
        <v>628</v>
      </c>
      <c r="U1406" s="28" t="s">
        <v>1258</v>
      </c>
      <c r="V1406" s="28" t="s">
        <v>501</v>
      </c>
      <c r="Z1406" s="28" t="s">
        <v>501</v>
      </c>
      <c r="AA1406" s="28" t="s">
        <v>1692</v>
      </c>
      <c r="AH1406" s="28" t="s">
        <v>3753</v>
      </c>
      <c r="AK1406" s="28" t="s">
        <v>4666</v>
      </c>
      <c r="AQ1406" s="28" t="s">
        <v>4594</v>
      </c>
      <c r="AS1406" s="28" t="s">
        <v>3768</v>
      </c>
      <c r="AT1406" s="28" t="s">
        <v>1841</v>
      </c>
      <c r="AU1406" s="28" t="s">
        <v>1842</v>
      </c>
      <c r="AV1406" s="28">
        <v>249264</v>
      </c>
      <c r="AW1406" s="28" t="s">
        <v>501</v>
      </c>
      <c r="AX1406" s="28" t="s">
        <v>2675</v>
      </c>
      <c r="AY1406" s="28" t="s">
        <v>1361</v>
      </c>
      <c r="AZ1406" s="28" t="s">
        <v>1793</v>
      </c>
      <c r="BB1406" s="28" t="s">
        <v>1794</v>
      </c>
      <c r="BD1406" s="1" t="s">
        <v>1796</v>
      </c>
    </row>
    <row r="1407" spans="1:58" ht="11.4" customHeight="1" x14ac:dyDescent="0.25">
      <c r="A1407" s="28">
        <v>1761</v>
      </c>
      <c r="L1407" s="47"/>
      <c r="Q1407" s="28" t="s">
        <v>3762</v>
      </c>
      <c r="R1407" s="28" t="s">
        <v>370</v>
      </c>
      <c r="S1407" s="28" t="s">
        <v>1265</v>
      </c>
      <c r="T1407" s="28" t="s">
        <v>628</v>
      </c>
      <c r="U1407" s="28" t="s">
        <v>3554</v>
      </c>
      <c r="V1407" s="28" t="s">
        <v>1253</v>
      </c>
      <c r="Z1407" s="28" t="s">
        <v>1253</v>
      </c>
      <c r="AA1407" s="28" t="s">
        <v>1692</v>
      </c>
      <c r="AH1407" s="28" t="s">
        <v>1794</v>
      </c>
      <c r="AK1407" s="28" t="s">
        <v>4666</v>
      </c>
      <c r="AQ1407" s="28" t="s">
        <v>4594</v>
      </c>
      <c r="AS1407" s="28" t="s">
        <v>3769</v>
      </c>
      <c r="AT1407" s="28" t="s">
        <v>1841</v>
      </c>
      <c r="AU1407" s="28" t="s">
        <v>1842</v>
      </c>
      <c r="AV1407" s="28">
        <v>206653</v>
      </c>
      <c r="AW1407" s="28" t="s">
        <v>1253</v>
      </c>
      <c r="AX1407" s="28" t="s">
        <v>3553</v>
      </c>
      <c r="AY1407" s="28" t="s">
        <v>1361</v>
      </c>
      <c r="BB1407" s="28" t="s">
        <v>1794</v>
      </c>
      <c r="BE1407" s="28" t="s">
        <v>3762</v>
      </c>
      <c r="BF1407" s="28" t="s">
        <v>4575</v>
      </c>
    </row>
    <row r="1408" spans="1:58" ht="11.4" customHeight="1" x14ac:dyDescent="0.25">
      <c r="A1408" s="28">
        <v>1876</v>
      </c>
      <c r="L1408" s="47"/>
      <c r="Q1408" s="28" t="s">
        <v>3762</v>
      </c>
      <c r="R1408" s="28" t="s">
        <v>370</v>
      </c>
      <c r="S1408" s="28" t="s">
        <v>1265</v>
      </c>
      <c r="T1408" s="28" t="s">
        <v>628</v>
      </c>
      <c r="U1408" s="28" t="s">
        <v>3633</v>
      </c>
      <c r="V1408" s="28" t="s">
        <v>1285</v>
      </c>
      <c r="Z1408" s="28" t="s">
        <v>1285</v>
      </c>
      <c r="AA1408" s="28" t="s">
        <v>1692</v>
      </c>
      <c r="AH1408" s="28" t="s">
        <v>3758</v>
      </c>
      <c r="AK1408" s="28" t="s">
        <v>4666</v>
      </c>
      <c r="AQ1408" s="28" t="s">
        <v>4594</v>
      </c>
      <c r="AS1408" s="28" t="s">
        <v>3768</v>
      </c>
      <c r="AT1408" s="28" t="s">
        <v>1841</v>
      </c>
      <c r="AU1408" s="28" t="s">
        <v>1842</v>
      </c>
      <c r="AV1408" s="28">
        <v>249364</v>
      </c>
      <c r="AW1408" s="28" t="s">
        <v>1285</v>
      </c>
      <c r="AX1408" s="28" t="s">
        <v>2876</v>
      </c>
      <c r="AY1408" s="28" t="s">
        <v>1361</v>
      </c>
      <c r="AZ1408" s="28" t="s">
        <v>1793</v>
      </c>
      <c r="BB1408" s="28" t="s">
        <v>1794</v>
      </c>
      <c r="BD1408" s="1" t="s">
        <v>1796</v>
      </c>
    </row>
    <row r="1409" spans="1:57" ht="11.4" customHeight="1" x14ac:dyDescent="0.25">
      <c r="A1409" s="28">
        <v>1891</v>
      </c>
      <c r="G1409" s="28" t="s">
        <v>3762</v>
      </c>
      <c r="H1409" s="50" t="s">
        <v>6266</v>
      </c>
      <c r="L1409" s="47" t="s">
        <v>5877</v>
      </c>
      <c r="Q1409" s="28" t="s">
        <v>3762</v>
      </c>
      <c r="R1409" s="28" t="s">
        <v>370</v>
      </c>
      <c r="S1409" s="28" t="s">
        <v>1265</v>
      </c>
      <c r="T1409" s="28" t="s">
        <v>628</v>
      </c>
      <c r="U1409" s="28" t="s">
        <v>94</v>
      </c>
      <c r="V1409" s="28" t="s">
        <v>932</v>
      </c>
      <c r="Z1409" s="28" t="s">
        <v>932</v>
      </c>
      <c r="AA1409" s="28" t="s">
        <v>1692</v>
      </c>
      <c r="AH1409" s="28" t="s">
        <v>1793</v>
      </c>
      <c r="AK1409" s="28" t="s">
        <v>4666</v>
      </c>
      <c r="AQ1409" s="28" t="s">
        <v>4594</v>
      </c>
      <c r="AS1409" s="28" t="s">
        <v>3768</v>
      </c>
      <c r="AT1409" s="28" t="s">
        <v>1841</v>
      </c>
      <c r="AU1409" s="28" t="s">
        <v>1842</v>
      </c>
      <c r="AV1409" s="28">
        <v>118345</v>
      </c>
      <c r="AW1409" s="28" t="s">
        <v>932</v>
      </c>
      <c r="AX1409" s="28" t="s">
        <v>2659</v>
      </c>
      <c r="AY1409" s="28" t="s">
        <v>1361</v>
      </c>
      <c r="AZ1409" s="28" t="s">
        <v>1793</v>
      </c>
      <c r="BE1409" s="28" t="s">
        <v>3762</v>
      </c>
    </row>
    <row r="1410" spans="1:57" ht="11.4" customHeight="1" x14ac:dyDescent="0.25">
      <c r="A1410" s="28">
        <v>1926</v>
      </c>
      <c r="L1410" s="47"/>
      <c r="Q1410" s="28" t="s">
        <v>3762</v>
      </c>
      <c r="R1410" s="28" t="s">
        <v>370</v>
      </c>
      <c r="S1410" s="28" t="s">
        <v>1265</v>
      </c>
      <c r="T1410" s="28" t="s">
        <v>628</v>
      </c>
      <c r="U1410" s="28" t="s">
        <v>1259</v>
      </c>
      <c r="V1410" s="28" t="s">
        <v>947</v>
      </c>
      <c r="Z1410" s="28" t="s">
        <v>947</v>
      </c>
      <c r="AA1410" s="28" t="s">
        <v>1692</v>
      </c>
      <c r="AH1410" s="28" t="s">
        <v>3753</v>
      </c>
      <c r="AK1410" s="28" t="s">
        <v>4666</v>
      </c>
      <c r="AQ1410" s="28" t="s">
        <v>4594</v>
      </c>
      <c r="AS1410" s="28" t="s">
        <v>3768</v>
      </c>
      <c r="AT1410" s="28" t="s">
        <v>1841</v>
      </c>
      <c r="AU1410" s="28" t="s">
        <v>1842</v>
      </c>
      <c r="AV1410" s="28">
        <v>118393</v>
      </c>
      <c r="AW1410" s="28" t="s">
        <v>947</v>
      </c>
      <c r="AX1410" s="28" t="s">
        <v>3668</v>
      </c>
      <c r="AY1410" s="28" t="s">
        <v>1361</v>
      </c>
      <c r="AZ1410" s="28" t="s">
        <v>1793</v>
      </c>
      <c r="BB1410" s="28" t="s">
        <v>1794</v>
      </c>
      <c r="BD1410" s="1" t="s">
        <v>1796</v>
      </c>
    </row>
    <row r="1411" spans="1:57" ht="11.4" customHeight="1" x14ac:dyDescent="0.25">
      <c r="A1411" s="28">
        <v>1927</v>
      </c>
      <c r="L1411" s="47"/>
      <c r="Q1411" s="28" t="s">
        <v>3762</v>
      </c>
      <c r="R1411" s="28" t="s">
        <v>370</v>
      </c>
      <c r="S1411" s="28" t="s">
        <v>1265</v>
      </c>
      <c r="T1411" s="28" t="s">
        <v>628</v>
      </c>
      <c r="U1411" s="28" t="s">
        <v>1259</v>
      </c>
      <c r="Z1411" s="28" t="s">
        <v>1259</v>
      </c>
      <c r="AA1411" s="28" t="s">
        <v>1690</v>
      </c>
      <c r="AH1411" s="28" t="s">
        <v>1794</v>
      </c>
      <c r="AK1411" s="28" t="s">
        <v>4666</v>
      </c>
      <c r="AQ1411" s="28" t="s">
        <v>4594</v>
      </c>
      <c r="AS1411" s="28" t="s">
        <v>3768</v>
      </c>
      <c r="AT1411" s="28" t="s">
        <v>1841</v>
      </c>
      <c r="AU1411" s="28" t="s">
        <v>1842</v>
      </c>
      <c r="AV1411" s="28">
        <v>118271</v>
      </c>
      <c r="AW1411" s="28" t="s">
        <v>1259</v>
      </c>
      <c r="AX1411" s="28" t="s">
        <v>3668</v>
      </c>
      <c r="AY1411" s="28" t="s">
        <v>1361</v>
      </c>
      <c r="BB1411" s="28" t="s">
        <v>1794</v>
      </c>
      <c r="BD1411" s="1" t="s">
        <v>1796</v>
      </c>
      <c r="BE1411" s="28" t="s">
        <v>3762</v>
      </c>
    </row>
    <row r="1412" spans="1:57" ht="11.4" customHeight="1" x14ac:dyDescent="0.25">
      <c r="A1412" s="28">
        <v>1931</v>
      </c>
      <c r="L1412" s="47"/>
      <c r="Q1412" s="28" t="s">
        <v>3762</v>
      </c>
      <c r="R1412" s="28" t="s">
        <v>370</v>
      </c>
      <c r="S1412" s="28" t="s">
        <v>1265</v>
      </c>
      <c r="T1412" s="28" t="s">
        <v>628</v>
      </c>
      <c r="U1412" s="28" t="s">
        <v>1258</v>
      </c>
      <c r="V1412" s="28" t="s">
        <v>502</v>
      </c>
      <c r="Z1412" s="28" t="s">
        <v>502</v>
      </c>
      <c r="AA1412" s="28" t="s">
        <v>1692</v>
      </c>
      <c r="AH1412" s="28" t="s">
        <v>3753</v>
      </c>
      <c r="AK1412" s="28" t="s">
        <v>4666</v>
      </c>
      <c r="AQ1412" s="28" t="s">
        <v>4594</v>
      </c>
      <c r="AS1412" s="28" t="s">
        <v>3768</v>
      </c>
      <c r="AT1412" s="28" t="s">
        <v>1841</v>
      </c>
      <c r="AU1412" s="28" t="s">
        <v>1842</v>
      </c>
      <c r="AV1412" s="28">
        <v>118330</v>
      </c>
      <c r="AW1412" s="28" t="s">
        <v>502</v>
      </c>
      <c r="AX1412" s="28" t="s">
        <v>2400</v>
      </c>
      <c r="AY1412" s="28" t="s">
        <v>1361</v>
      </c>
      <c r="AZ1412" s="28" t="s">
        <v>1793</v>
      </c>
      <c r="BB1412" s="28" t="s">
        <v>1794</v>
      </c>
      <c r="BD1412" s="1" t="s">
        <v>1796</v>
      </c>
    </row>
    <row r="1413" spans="1:57" ht="11.4" customHeight="1" x14ac:dyDescent="0.25">
      <c r="A1413" s="28">
        <v>1940</v>
      </c>
      <c r="L1413" s="47"/>
      <c r="Q1413" s="28" t="s">
        <v>3762</v>
      </c>
      <c r="R1413" s="28" t="s">
        <v>370</v>
      </c>
      <c r="S1413" s="28" t="s">
        <v>1265</v>
      </c>
      <c r="T1413" s="28" t="s">
        <v>628</v>
      </c>
      <c r="U1413" s="28" t="s">
        <v>1255</v>
      </c>
      <c r="V1413" s="28" t="s">
        <v>1286</v>
      </c>
      <c r="Z1413" s="28" t="s">
        <v>1286</v>
      </c>
      <c r="AA1413" s="28" t="s">
        <v>1692</v>
      </c>
      <c r="AH1413" s="28" t="s">
        <v>3758</v>
      </c>
      <c r="AK1413" s="28" t="s">
        <v>4666</v>
      </c>
      <c r="AQ1413" s="28" t="s">
        <v>4594</v>
      </c>
      <c r="AS1413" s="28" t="s">
        <v>3768</v>
      </c>
      <c r="AT1413" s="28" t="s">
        <v>1841</v>
      </c>
      <c r="AU1413" s="28" t="s">
        <v>1842</v>
      </c>
      <c r="AV1413" s="28">
        <v>249403</v>
      </c>
      <c r="AW1413" s="28" t="s">
        <v>1286</v>
      </c>
      <c r="AX1413" s="28" t="s">
        <v>3674</v>
      </c>
      <c r="AY1413" s="28" t="s">
        <v>1361</v>
      </c>
      <c r="AZ1413" s="28" t="s">
        <v>1793</v>
      </c>
      <c r="BB1413" s="28" t="s">
        <v>1794</v>
      </c>
      <c r="BD1413" s="1" t="s">
        <v>1796</v>
      </c>
    </row>
    <row r="1414" spans="1:57" ht="11.4" customHeight="1" x14ac:dyDescent="0.25">
      <c r="A1414" s="28">
        <v>1948</v>
      </c>
      <c r="L1414" s="47"/>
      <c r="Q1414" s="28" t="s">
        <v>3762</v>
      </c>
      <c r="R1414" s="28" t="s">
        <v>370</v>
      </c>
      <c r="S1414" s="28" t="s">
        <v>1265</v>
      </c>
      <c r="T1414" s="28" t="s">
        <v>628</v>
      </c>
      <c r="U1414" s="28" t="s">
        <v>419</v>
      </c>
      <c r="V1414" s="28" t="s">
        <v>503</v>
      </c>
      <c r="Z1414" s="28" t="s">
        <v>503</v>
      </c>
      <c r="AA1414" s="28" t="s">
        <v>1692</v>
      </c>
      <c r="AH1414" s="28" t="s">
        <v>3753</v>
      </c>
      <c r="AK1414" s="28" t="s">
        <v>4666</v>
      </c>
      <c r="AQ1414" s="28" t="s">
        <v>4594</v>
      </c>
      <c r="AS1414" s="28" t="s">
        <v>3768</v>
      </c>
      <c r="AT1414" s="28" t="s">
        <v>1841</v>
      </c>
      <c r="AU1414" s="28" t="s">
        <v>1842</v>
      </c>
      <c r="AV1414" s="28">
        <v>118331</v>
      </c>
      <c r="AW1414" s="28" t="s">
        <v>503</v>
      </c>
      <c r="AX1414" s="28" t="s">
        <v>2400</v>
      </c>
      <c r="AY1414" s="28" t="s">
        <v>1361</v>
      </c>
      <c r="AZ1414" s="28" t="s">
        <v>1793</v>
      </c>
      <c r="BB1414" s="28" t="s">
        <v>1794</v>
      </c>
      <c r="BD1414" s="1" t="s">
        <v>1796</v>
      </c>
    </row>
    <row r="1415" spans="1:57" ht="11.4" customHeight="1" x14ac:dyDescent="0.25">
      <c r="A1415" s="28">
        <v>1989</v>
      </c>
      <c r="G1415" s="28" t="s">
        <v>3762</v>
      </c>
      <c r="H1415" s="50" t="s">
        <v>6266</v>
      </c>
      <c r="L1415" s="47" t="s">
        <v>5877</v>
      </c>
      <c r="Q1415" s="28" t="s">
        <v>3762</v>
      </c>
      <c r="R1415" s="28" t="s">
        <v>370</v>
      </c>
      <c r="S1415" s="28" t="s">
        <v>1265</v>
      </c>
      <c r="T1415" s="28" t="s">
        <v>628</v>
      </c>
      <c r="U1415" s="28" t="s">
        <v>94</v>
      </c>
      <c r="V1415" s="28" t="s">
        <v>555</v>
      </c>
      <c r="Z1415" s="28" t="s">
        <v>555</v>
      </c>
      <c r="AA1415" s="28" t="s">
        <v>1692</v>
      </c>
      <c r="AH1415" s="28" t="s">
        <v>1793</v>
      </c>
      <c r="AK1415" s="28" t="s">
        <v>4666</v>
      </c>
      <c r="AQ1415" s="28" t="s">
        <v>4594</v>
      </c>
      <c r="AS1415" s="28" t="s">
        <v>3768</v>
      </c>
      <c r="AT1415" s="28" t="s">
        <v>1841</v>
      </c>
      <c r="AU1415" s="28" t="s">
        <v>1842</v>
      </c>
      <c r="AV1415" s="28">
        <v>118346</v>
      </c>
      <c r="AW1415" s="28" t="s">
        <v>555</v>
      </c>
      <c r="AX1415" s="28" t="s">
        <v>2571</v>
      </c>
      <c r="AY1415" s="28" t="s">
        <v>1361</v>
      </c>
      <c r="AZ1415" s="28" t="s">
        <v>1793</v>
      </c>
      <c r="BE1415" s="28" t="s">
        <v>3762</v>
      </c>
    </row>
    <row r="1416" spans="1:57" ht="11.4" customHeight="1" x14ac:dyDescent="0.25">
      <c r="A1416" s="28">
        <v>2012</v>
      </c>
      <c r="L1416" s="47"/>
      <c r="Q1416" s="28" t="s">
        <v>3762</v>
      </c>
      <c r="R1416" s="28" t="s">
        <v>370</v>
      </c>
      <c r="S1416" s="28" t="s">
        <v>1265</v>
      </c>
      <c r="T1416" s="28" t="s">
        <v>628</v>
      </c>
      <c r="U1416" s="28" t="s">
        <v>94</v>
      </c>
      <c r="V1416" s="28" t="s">
        <v>1715</v>
      </c>
      <c r="Z1416" s="28" t="s">
        <v>1715</v>
      </c>
      <c r="AA1416" s="28" t="s">
        <v>1692</v>
      </c>
      <c r="AH1416" s="28" t="s">
        <v>1794</v>
      </c>
      <c r="AK1416" s="28" t="s">
        <v>4666</v>
      </c>
      <c r="AQ1416" s="28" t="s">
        <v>4594</v>
      </c>
      <c r="AS1416" s="28" t="s">
        <v>3768</v>
      </c>
      <c r="AT1416" s="28" t="s">
        <v>1841</v>
      </c>
      <c r="AU1416" s="28" t="s">
        <v>1842</v>
      </c>
      <c r="AV1416" s="28">
        <v>249461</v>
      </c>
      <c r="AW1416" s="28" t="s">
        <v>1715</v>
      </c>
      <c r="AX1416" s="28" t="s">
        <v>3720</v>
      </c>
      <c r="AY1416" s="28" t="s">
        <v>1361</v>
      </c>
      <c r="BD1416" s="1" t="s">
        <v>1796</v>
      </c>
      <c r="BE1416" s="28" t="s">
        <v>3762</v>
      </c>
    </row>
    <row r="1417" spans="1:57" ht="11.4" customHeight="1" x14ac:dyDescent="0.25">
      <c r="A1417" s="28">
        <v>2026</v>
      </c>
      <c r="L1417" s="47"/>
      <c r="Q1417" s="28" t="s">
        <v>3762</v>
      </c>
      <c r="R1417" s="28" t="s">
        <v>370</v>
      </c>
      <c r="S1417" s="28" t="s">
        <v>1265</v>
      </c>
      <c r="T1417" s="28" t="s">
        <v>628</v>
      </c>
      <c r="U1417" s="28" t="s">
        <v>419</v>
      </c>
      <c r="V1417" s="28" t="s">
        <v>949</v>
      </c>
      <c r="Z1417" s="28" t="s">
        <v>949</v>
      </c>
      <c r="AA1417" s="28" t="s">
        <v>1692</v>
      </c>
      <c r="AH1417" s="28" t="s">
        <v>3753</v>
      </c>
      <c r="AK1417" s="28" t="s">
        <v>4666</v>
      </c>
      <c r="AQ1417" s="28" t="s">
        <v>4594</v>
      </c>
      <c r="AS1417" s="28" t="s">
        <v>3768</v>
      </c>
      <c r="AT1417" s="28" t="s">
        <v>1841</v>
      </c>
      <c r="AU1417" s="28" t="s">
        <v>1842</v>
      </c>
      <c r="AV1417" s="28">
        <v>118332</v>
      </c>
      <c r="AW1417" s="28" t="s">
        <v>949</v>
      </c>
      <c r="AX1417" s="28" t="s">
        <v>2400</v>
      </c>
      <c r="AY1417" s="28" t="s">
        <v>1361</v>
      </c>
      <c r="AZ1417" s="28" t="s">
        <v>1793</v>
      </c>
      <c r="BB1417" s="28" t="s">
        <v>1794</v>
      </c>
    </row>
    <row r="1418" spans="1:57" ht="11.4" customHeight="1" x14ac:dyDescent="0.25">
      <c r="A1418" s="28">
        <v>2366</v>
      </c>
      <c r="L1418" s="47"/>
      <c r="Q1418" s="28" t="s">
        <v>3762</v>
      </c>
      <c r="R1418" s="28" t="s">
        <v>370</v>
      </c>
      <c r="S1418" s="28" t="s">
        <v>1265</v>
      </c>
      <c r="T1418" s="28" t="s">
        <v>628</v>
      </c>
      <c r="U1418" s="28" t="s">
        <v>1730</v>
      </c>
      <c r="V1418" s="28" t="s">
        <v>1895</v>
      </c>
      <c r="Z1418" s="28" t="s">
        <v>1895</v>
      </c>
      <c r="AA1418" s="28" t="s">
        <v>1692</v>
      </c>
      <c r="AH1418" s="28" t="s">
        <v>1795</v>
      </c>
      <c r="AI1418" s="28" t="s">
        <v>5145</v>
      </c>
      <c r="AK1418" s="28" t="s">
        <v>4666</v>
      </c>
      <c r="AQ1418" s="28" t="s">
        <v>4594</v>
      </c>
      <c r="AT1418" s="28" t="s">
        <v>1841</v>
      </c>
      <c r="AU1418" s="28" t="s">
        <v>1842</v>
      </c>
      <c r="AV1418" s="28">
        <v>118312</v>
      </c>
      <c r="AW1418" s="28" t="s">
        <v>1895</v>
      </c>
      <c r="AX1418" s="28" t="s">
        <v>3145</v>
      </c>
      <c r="AY1418" s="28" t="s">
        <v>1361</v>
      </c>
      <c r="BC1418" s="28" t="s">
        <v>1795</v>
      </c>
      <c r="BE1418" s="28" t="s">
        <v>3762</v>
      </c>
    </row>
    <row r="1419" spans="1:57" ht="11.4" customHeight="1" x14ac:dyDescent="0.25">
      <c r="A1419" s="28">
        <v>2481</v>
      </c>
      <c r="L1419" s="47"/>
      <c r="Q1419" s="28" t="s">
        <v>3762</v>
      </c>
      <c r="R1419" s="28" t="s">
        <v>370</v>
      </c>
      <c r="S1419" s="28" t="s">
        <v>1265</v>
      </c>
      <c r="T1419" s="28" t="s">
        <v>628</v>
      </c>
      <c r="U1419" s="28" t="s">
        <v>3159</v>
      </c>
      <c r="Z1419" s="28" t="s">
        <v>3159</v>
      </c>
      <c r="AA1419" s="28" t="s">
        <v>1690</v>
      </c>
      <c r="AH1419" s="28" t="s">
        <v>1793</v>
      </c>
      <c r="AI1419" s="28" t="s">
        <v>5145</v>
      </c>
      <c r="AK1419" s="28" t="s">
        <v>4666</v>
      </c>
      <c r="AQ1419" s="28" t="s">
        <v>4594</v>
      </c>
      <c r="AT1419" s="28" t="s">
        <v>1841</v>
      </c>
      <c r="AU1419" s="28" t="s">
        <v>1842</v>
      </c>
      <c r="AV1419" s="28">
        <v>118274</v>
      </c>
      <c r="AW1419" s="28" t="s">
        <v>3159</v>
      </c>
      <c r="AX1419" s="28" t="s">
        <v>3186</v>
      </c>
      <c r="AY1419" s="28" t="s">
        <v>1361</v>
      </c>
      <c r="AZ1419" s="28" t="s">
        <v>1793</v>
      </c>
      <c r="BE1419" s="28" t="s">
        <v>3762</v>
      </c>
    </row>
    <row r="1420" spans="1:57" ht="11.4" customHeight="1" x14ac:dyDescent="0.25">
      <c r="A1420" s="28">
        <v>2585</v>
      </c>
      <c r="L1420" s="47"/>
      <c r="Q1420" s="28" t="s">
        <v>3762</v>
      </c>
      <c r="R1420" s="28" t="s">
        <v>370</v>
      </c>
      <c r="S1420" s="28" t="s">
        <v>1265</v>
      </c>
      <c r="T1420" s="28" t="s">
        <v>628</v>
      </c>
      <c r="U1420" s="28" t="s">
        <v>2880</v>
      </c>
      <c r="Z1420" s="28" t="s">
        <v>2880</v>
      </c>
      <c r="AA1420" s="28" t="s">
        <v>1690</v>
      </c>
      <c r="AH1420" s="28" t="s">
        <v>1795</v>
      </c>
      <c r="AI1420" s="28" t="s">
        <v>5145</v>
      </c>
      <c r="AK1420" s="28" t="s">
        <v>4666</v>
      </c>
      <c r="AQ1420" s="28" t="s">
        <v>4594</v>
      </c>
      <c r="AT1420" s="28" t="s">
        <v>1841</v>
      </c>
      <c r="AU1420" s="28" t="s">
        <v>1842</v>
      </c>
      <c r="AV1420" s="28">
        <v>118257</v>
      </c>
      <c r="AW1420" s="28" t="s">
        <v>2880</v>
      </c>
      <c r="AX1420" s="28" t="s">
        <v>5274</v>
      </c>
      <c r="AY1420" s="28" t="s">
        <v>1361</v>
      </c>
      <c r="BC1420" s="28" t="s">
        <v>1795</v>
      </c>
      <c r="BE1420" s="28" t="s">
        <v>3762</v>
      </c>
    </row>
    <row r="1421" spans="1:57" ht="11.4" customHeight="1" x14ac:dyDescent="0.25">
      <c r="A1421" s="28">
        <v>2586</v>
      </c>
      <c r="L1421" s="47"/>
      <c r="Q1421" s="28" t="s">
        <v>3762</v>
      </c>
      <c r="R1421" s="28" t="s">
        <v>370</v>
      </c>
      <c r="S1421" s="28" t="s">
        <v>1265</v>
      </c>
      <c r="T1421" s="28" t="s">
        <v>628</v>
      </c>
      <c r="U1421" s="28" t="s">
        <v>3633</v>
      </c>
      <c r="Z1421" s="28" t="s">
        <v>3633</v>
      </c>
      <c r="AA1421" s="28" t="s">
        <v>1690</v>
      </c>
      <c r="AH1421" s="28" t="s">
        <v>1795</v>
      </c>
      <c r="AI1421" s="28" t="s">
        <v>5145</v>
      </c>
      <c r="AK1421" s="28" t="s">
        <v>4666</v>
      </c>
      <c r="AQ1421" s="28" t="s">
        <v>4594</v>
      </c>
      <c r="AT1421" s="28" t="s">
        <v>1841</v>
      </c>
      <c r="AU1421" s="28" t="s">
        <v>5171</v>
      </c>
      <c r="AV1421" s="28">
        <v>268172</v>
      </c>
      <c r="AW1421" s="28" t="s">
        <v>3633</v>
      </c>
      <c r="AY1421" s="28" t="s">
        <v>1361</v>
      </c>
      <c r="BC1421" s="28" t="s">
        <v>1795</v>
      </c>
      <c r="BE1421" s="28" t="s">
        <v>3762</v>
      </c>
    </row>
    <row r="1422" spans="1:57" ht="11.4" customHeight="1" x14ac:dyDescent="0.25">
      <c r="A1422" s="28">
        <v>2588</v>
      </c>
      <c r="L1422" s="47"/>
      <c r="Q1422" s="28" t="s">
        <v>3762</v>
      </c>
      <c r="R1422" s="28" t="s">
        <v>370</v>
      </c>
      <c r="S1422" s="28" t="s">
        <v>1265</v>
      </c>
      <c r="T1422" s="28" t="s">
        <v>628</v>
      </c>
      <c r="U1422" s="28" t="s">
        <v>2885</v>
      </c>
      <c r="Z1422" s="28" t="s">
        <v>2885</v>
      </c>
      <c r="AA1422" s="28" t="s">
        <v>1690</v>
      </c>
      <c r="AH1422" s="28" t="s">
        <v>1793</v>
      </c>
      <c r="AI1422" s="28" t="s">
        <v>5145</v>
      </c>
      <c r="AK1422" s="28" t="s">
        <v>4666</v>
      </c>
      <c r="AQ1422" s="28" t="s">
        <v>4594</v>
      </c>
      <c r="AT1422" s="28" t="s">
        <v>1841</v>
      </c>
      <c r="AU1422" s="28" t="s">
        <v>1842</v>
      </c>
      <c r="AV1422" s="28">
        <v>248300</v>
      </c>
      <c r="AW1422" s="28" t="s">
        <v>2885</v>
      </c>
      <c r="AX1422" s="28" t="s">
        <v>5276</v>
      </c>
      <c r="AY1422" s="28" t="s">
        <v>1361</v>
      </c>
      <c r="AZ1422" s="28" t="s">
        <v>1793</v>
      </c>
      <c r="BE1422" s="28" t="s">
        <v>3762</v>
      </c>
    </row>
    <row r="1423" spans="1:57" ht="11.4" customHeight="1" x14ac:dyDescent="0.25">
      <c r="A1423" s="28">
        <v>2643</v>
      </c>
      <c r="L1423" s="47"/>
      <c r="Q1423" s="28" t="s">
        <v>3762</v>
      </c>
      <c r="R1423" s="28" t="s">
        <v>370</v>
      </c>
      <c r="S1423" s="28" t="s">
        <v>1265</v>
      </c>
      <c r="T1423" s="28" t="s">
        <v>628</v>
      </c>
      <c r="U1423" s="28" t="s">
        <v>3029</v>
      </c>
      <c r="Z1423" s="28" t="s">
        <v>3029</v>
      </c>
      <c r="AA1423" s="28" t="s">
        <v>1690</v>
      </c>
      <c r="AH1423" s="28" t="s">
        <v>1794</v>
      </c>
      <c r="AI1423" s="28" t="s">
        <v>5145</v>
      </c>
      <c r="AK1423" s="28" t="s">
        <v>4666</v>
      </c>
      <c r="AQ1423" s="28" t="s">
        <v>4594</v>
      </c>
      <c r="AT1423" s="28" t="s">
        <v>1841</v>
      </c>
      <c r="AU1423" s="28" t="s">
        <v>1842</v>
      </c>
      <c r="AV1423" s="28">
        <v>175072</v>
      </c>
      <c r="AW1423" s="28" t="s">
        <v>3029</v>
      </c>
      <c r="AX1423" s="28" t="s">
        <v>5301</v>
      </c>
      <c r="AY1423" s="28" t="s">
        <v>1361</v>
      </c>
      <c r="BB1423" s="28" t="s">
        <v>1794</v>
      </c>
      <c r="BD1423" s="1" t="s">
        <v>1796</v>
      </c>
      <c r="BE1423" s="28" t="s">
        <v>3762</v>
      </c>
    </row>
    <row r="1424" spans="1:57" ht="11.4" customHeight="1" x14ac:dyDescent="0.25">
      <c r="A1424" s="28">
        <v>2647</v>
      </c>
      <c r="L1424" s="47"/>
      <c r="Q1424" s="28" t="s">
        <v>3762</v>
      </c>
      <c r="R1424" s="28" t="s">
        <v>370</v>
      </c>
      <c r="S1424" s="28" t="s">
        <v>1265</v>
      </c>
      <c r="T1424" s="28" t="s">
        <v>628</v>
      </c>
      <c r="U1424" s="28" t="s">
        <v>1258</v>
      </c>
      <c r="V1424" s="28" t="s">
        <v>3067</v>
      </c>
      <c r="Z1424" s="28" t="s">
        <v>3067</v>
      </c>
      <c r="AA1424" s="28" t="s">
        <v>1692</v>
      </c>
      <c r="AH1424" s="28" t="s">
        <v>3757</v>
      </c>
      <c r="AK1424" s="28" t="s">
        <v>4666</v>
      </c>
      <c r="AQ1424" s="28" t="s">
        <v>4594</v>
      </c>
      <c r="AT1424" s="28" t="s">
        <v>1841</v>
      </c>
      <c r="AU1424" s="28" t="s">
        <v>1842</v>
      </c>
      <c r="AV1424" s="28">
        <v>248971</v>
      </c>
      <c r="AW1424" s="28" t="s">
        <v>3067</v>
      </c>
      <c r="AX1424" s="28" t="s">
        <v>2655</v>
      </c>
      <c r="AY1424" s="28" t="s">
        <v>1361</v>
      </c>
      <c r="AZ1424" s="28" t="s">
        <v>1793</v>
      </c>
      <c r="BC1424" s="28" t="s">
        <v>1795</v>
      </c>
    </row>
    <row r="1425" spans="1:58" ht="11.4" customHeight="1" x14ac:dyDescent="0.25">
      <c r="A1425" s="28">
        <v>2682</v>
      </c>
      <c r="L1425" s="47"/>
      <c r="Q1425" s="28" t="s">
        <v>3762</v>
      </c>
      <c r="R1425" s="28" t="s">
        <v>370</v>
      </c>
      <c r="S1425" s="28" t="s">
        <v>1265</v>
      </c>
      <c r="T1425" s="28" t="s">
        <v>628</v>
      </c>
      <c r="U1425" s="28" t="s">
        <v>3159</v>
      </c>
      <c r="V1425" s="28" t="s">
        <v>3160</v>
      </c>
      <c r="Z1425" s="28" t="s">
        <v>3160</v>
      </c>
      <c r="AA1425" s="28" t="s">
        <v>1692</v>
      </c>
      <c r="AH1425" s="28" t="s">
        <v>377</v>
      </c>
      <c r="AI1425" s="28" t="s">
        <v>5145</v>
      </c>
      <c r="AK1425" s="28" t="s">
        <v>4666</v>
      </c>
      <c r="AQ1425" s="28" t="s">
        <v>4594</v>
      </c>
      <c r="AT1425" s="28" t="s">
        <v>1841</v>
      </c>
      <c r="AU1425" s="28" t="s">
        <v>1842</v>
      </c>
      <c r="AV1425" s="28">
        <v>118417</v>
      </c>
      <c r="AW1425" s="28" t="s">
        <v>3160</v>
      </c>
      <c r="AX1425" s="28" t="s">
        <v>3186</v>
      </c>
      <c r="AY1425" s="28" t="s">
        <v>1361</v>
      </c>
      <c r="BA1425" s="28" t="s">
        <v>377</v>
      </c>
      <c r="BE1425" s="28" t="s">
        <v>3762</v>
      </c>
      <c r="BF1425" s="28" t="s">
        <v>4575</v>
      </c>
    </row>
    <row r="1426" spans="1:58" ht="11.4" customHeight="1" x14ac:dyDescent="0.25">
      <c r="A1426" s="28">
        <v>2779</v>
      </c>
      <c r="L1426" s="47"/>
      <c r="Q1426" s="28" t="s">
        <v>3762</v>
      </c>
      <c r="R1426" s="28" t="s">
        <v>370</v>
      </c>
      <c r="S1426" s="28" t="s">
        <v>1265</v>
      </c>
      <c r="T1426" s="28" t="s">
        <v>628</v>
      </c>
      <c r="U1426" s="28" t="s">
        <v>3554</v>
      </c>
      <c r="Z1426" s="28" t="s">
        <v>3554</v>
      </c>
      <c r="AA1426" s="28" t="s">
        <v>1690</v>
      </c>
      <c r="AH1426" s="28" t="s">
        <v>1794</v>
      </c>
      <c r="AI1426" s="28" t="s">
        <v>5145</v>
      </c>
      <c r="AK1426" s="28" t="s">
        <v>4666</v>
      </c>
      <c r="AQ1426" s="28" t="s">
        <v>4594</v>
      </c>
      <c r="AT1426" s="28" t="s">
        <v>1841</v>
      </c>
      <c r="AU1426" s="28" t="s">
        <v>1842</v>
      </c>
      <c r="AV1426" s="28">
        <v>196136</v>
      </c>
      <c r="AW1426" s="28" t="s">
        <v>3554</v>
      </c>
      <c r="AX1426" s="28" t="s">
        <v>5363</v>
      </c>
      <c r="AY1426" s="28" t="s">
        <v>1361</v>
      </c>
      <c r="BB1426" s="28" t="s">
        <v>1794</v>
      </c>
      <c r="BE1426" s="28" t="s">
        <v>3762</v>
      </c>
      <c r="BF1426" s="28" t="s">
        <v>4575</v>
      </c>
    </row>
    <row r="1427" spans="1:58" ht="11.4" customHeight="1" x14ac:dyDescent="0.25">
      <c r="A1427" s="28">
        <v>2811</v>
      </c>
      <c r="L1427" s="47"/>
      <c r="Q1427" s="28" t="s">
        <v>3762</v>
      </c>
      <c r="R1427" s="28" t="s">
        <v>370</v>
      </c>
      <c r="S1427" s="28" t="s">
        <v>1265</v>
      </c>
      <c r="T1427" s="28" t="s">
        <v>628</v>
      </c>
      <c r="U1427" s="28" t="s">
        <v>94</v>
      </c>
      <c r="V1427" s="28" t="s">
        <v>3623</v>
      </c>
      <c r="Z1427" s="28" t="s">
        <v>3623</v>
      </c>
      <c r="AA1427" s="28" t="s">
        <v>1692</v>
      </c>
      <c r="AH1427" s="28" t="s">
        <v>1793</v>
      </c>
      <c r="AK1427" s="28" t="s">
        <v>4666</v>
      </c>
      <c r="AQ1427" s="28" t="s">
        <v>4594</v>
      </c>
      <c r="AT1427" s="28" t="s">
        <v>1841</v>
      </c>
      <c r="AU1427" s="28" t="s">
        <v>1842</v>
      </c>
      <c r="AV1427" s="28">
        <v>118344</v>
      </c>
      <c r="AW1427" s="28" t="s">
        <v>3623</v>
      </c>
      <c r="AX1427" s="28" t="s">
        <v>2130</v>
      </c>
      <c r="AY1427" s="28" t="s">
        <v>1361</v>
      </c>
      <c r="AZ1427" s="28" t="s">
        <v>1793</v>
      </c>
      <c r="BE1427" s="28" t="s">
        <v>3762</v>
      </c>
    </row>
    <row r="1428" spans="1:58" ht="11.4" customHeight="1" x14ac:dyDescent="0.25">
      <c r="A1428" s="28">
        <v>2964</v>
      </c>
      <c r="L1428" s="47"/>
      <c r="Q1428" s="28" t="s">
        <v>3762</v>
      </c>
      <c r="R1428" s="28" t="s">
        <v>370</v>
      </c>
      <c r="S1428" s="28" t="s">
        <v>1265</v>
      </c>
      <c r="T1428" s="28" t="s">
        <v>628</v>
      </c>
      <c r="U1428" s="28" t="s">
        <v>1012</v>
      </c>
      <c r="V1428" s="28" t="s">
        <v>5502</v>
      </c>
      <c r="Z1428" s="1" t="s">
        <v>5502</v>
      </c>
      <c r="AA1428" s="28" t="s">
        <v>1692</v>
      </c>
      <c r="AH1428" s="28" t="s">
        <v>1793</v>
      </c>
      <c r="AK1428" s="28" t="s">
        <v>4666</v>
      </c>
      <c r="AQ1428" s="28" t="s">
        <v>4594</v>
      </c>
      <c r="AV1428" s="28">
        <v>248462</v>
      </c>
      <c r="AW1428" s="28" t="s">
        <v>5502</v>
      </c>
      <c r="AX1428" s="28" t="s">
        <v>5503</v>
      </c>
      <c r="AY1428" s="28" t="s">
        <v>1361</v>
      </c>
      <c r="AZ1428" s="28" t="s">
        <v>1793</v>
      </c>
      <c r="BE1428" s="28" t="s">
        <v>3762</v>
      </c>
    </row>
    <row r="1429" spans="1:58" ht="11.4" customHeight="1" x14ac:dyDescent="0.25">
      <c r="A1429" s="28">
        <v>2965</v>
      </c>
      <c r="L1429" s="47"/>
      <c r="Q1429" s="28" t="s">
        <v>3762</v>
      </c>
      <c r="R1429" s="28" t="s">
        <v>370</v>
      </c>
      <c r="S1429" s="28" t="s">
        <v>1265</v>
      </c>
      <c r="T1429" s="28" t="s">
        <v>628</v>
      </c>
      <c r="U1429" s="28" t="s">
        <v>419</v>
      </c>
      <c r="V1429" s="28" t="s">
        <v>5509</v>
      </c>
      <c r="Z1429" s="1" t="s">
        <v>5509</v>
      </c>
      <c r="AA1429" s="28" t="s">
        <v>1692</v>
      </c>
      <c r="AH1429" s="28" t="s">
        <v>1793</v>
      </c>
      <c r="AK1429" s="28" t="s">
        <v>4666</v>
      </c>
      <c r="AQ1429" s="28" t="s">
        <v>4594</v>
      </c>
      <c r="AV1429" s="28">
        <v>118316</v>
      </c>
      <c r="AW1429" s="28" t="s">
        <v>5509</v>
      </c>
      <c r="AX1429" s="28" t="s">
        <v>2400</v>
      </c>
      <c r="AY1429" s="28" t="s">
        <v>1361</v>
      </c>
      <c r="AZ1429" s="28" t="s">
        <v>1793</v>
      </c>
      <c r="BE1429" s="28" t="s">
        <v>3762</v>
      </c>
    </row>
    <row r="1430" spans="1:58" ht="11.4" customHeight="1" x14ac:dyDescent="0.25">
      <c r="A1430" s="28">
        <v>2966</v>
      </c>
      <c r="L1430" s="47"/>
      <c r="Q1430" s="28" t="s">
        <v>3762</v>
      </c>
      <c r="R1430" s="28" t="s">
        <v>370</v>
      </c>
      <c r="S1430" s="28" t="s">
        <v>1265</v>
      </c>
      <c r="T1430" s="28" t="s">
        <v>628</v>
      </c>
      <c r="U1430" s="28" t="s">
        <v>94</v>
      </c>
      <c r="V1430" s="28" t="s">
        <v>5510</v>
      </c>
      <c r="Z1430" s="1" t="s">
        <v>5510</v>
      </c>
      <c r="AA1430" s="28" t="s">
        <v>1692</v>
      </c>
      <c r="AH1430" s="28" t="s">
        <v>1793</v>
      </c>
      <c r="AK1430" s="28" t="s">
        <v>4666</v>
      </c>
      <c r="AV1430" s="28">
        <v>118338</v>
      </c>
      <c r="AW1430" s="28" t="s">
        <v>5510</v>
      </c>
      <c r="AX1430" s="28" t="s">
        <v>2571</v>
      </c>
      <c r="AY1430" s="28" t="s">
        <v>1361</v>
      </c>
      <c r="AZ1430" s="28" t="s">
        <v>1793</v>
      </c>
      <c r="BE1430" s="28" t="s">
        <v>3762</v>
      </c>
    </row>
    <row r="1431" spans="1:58" ht="11.4" customHeight="1" x14ac:dyDescent="0.25">
      <c r="A1431" s="28">
        <v>2975</v>
      </c>
      <c r="L1431" s="47"/>
      <c r="Q1431" s="28" t="s">
        <v>3762</v>
      </c>
      <c r="R1431" s="28" t="s">
        <v>370</v>
      </c>
      <c r="S1431" s="28" t="s">
        <v>1265</v>
      </c>
      <c r="T1431" s="28" t="s">
        <v>628</v>
      </c>
      <c r="U1431" s="28" t="s">
        <v>5568</v>
      </c>
      <c r="Z1431" s="28" t="s">
        <v>5568</v>
      </c>
      <c r="AA1431" s="28" t="s">
        <v>1690</v>
      </c>
      <c r="AH1431" s="28" t="s">
        <v>1793</v>
      </c>
      <c r="AK1431" s="28" t="s">
        <v>4666</v>
      </c>
      <c r="AQ1431" s="28" t="s">
        <v>4594</v>
      </c>
      <c r="AV1431" s="28">
        <v>146881</v>
      </c>
      <c r="AW1431" s="28" t="s">
        <v>5568</v>
      </c>
      <c r="AX1431" s="28" t="s">
        <v>5569</v>
      </c>
      <c r="AY1431" s="28" t="s">
        <v>1361</v>
      </c>
      <c r="AZ1431" s="28" t="s">
        <v>1793</v>
      </c>
      <c r="BE1431" s="28" t="s">
        <v>3762</v>
      </c>
    </row>
    <row r="1432" spans="1:58" ht="11.4" customHeight="1" x14ac:dyDescent="0.25">
      <c r="A1432" s="28">
        <v>2979</v>
      </c>
      <c r="L1432" s="47"/>
      <c r="Q1432" s="28" t="s">
        <v>3762</v>
      </c>
      <c r="R1432" s="28" t="s">
        <v>370</v>
      </c>
      <c r="S1432" s="28" t="s">
        <v>1265</v>
      </c>
      <c r="T1432" s="28" t="s">
        <v>628</v>
      </c>
      <c r="U1432" s="28" t="s">
        <v>419</v>
      </c>
      <c r="V1432" s="28" t="s">
        <v>5603</v>
      </c>
      <c r="Z1432" s="1" t="s">
        <v>5603</v>
      </c>
      <c r="AA1432" s="28" t="s">
        <v>1692</v>
      </c>
      <c r="AH1432" s="28" t="s">
        <v>1793</v>
      </c>
      <c r="AK1432" s="28" t="s">
        <v>4666</v>
      </c>
      <c r="AQ1432" s="28" t="s">
        <v>4594</v>
      </c>
      <c r="AV1432" s="28">
        <v>118323</v>
      </c>
      <c r="AW1432" s="28" t="s">
        <v>5603</v>
      </c>
      <c r="AX1432" s="28" t="s">
        <v>5604</v>
      </c>
      <c r="AY1432" s="28" t="s">
        <v>1361</v>
      </c>
      <c r="AZ1432" s="28" t="s">
        <v>1793</v>
      </c>
      <c r="BE1432" s="28" t="s">
        <v>3762</v>
      </c>
    </row>
    <row r="1433" spans="1:58" ht="11.4" customHeight="1" x14ac:dyDescent="0.25">
      <c r="A1433" s="28">
        <v>2985</v>
      </c>
      <c r="L1433" s="47"/>
      <c r="Q1433" s="28" t="s">
        <v>3762</v>
      </c>
      <c r="R1433" s="28" t="s">
        <v>370</v>
      </c>
      <c r="S1433" s="28" t="s">
        <v>1265</v>
      </c>
      <c r="T1433" s="28" t="s">
        <v>628</v>
      </c>
      <c r="U1433" s="28" t="s">
        <v>5649</v>
      </c>
      <c r="V1433" s="28" t="s">
        <v>5648</v>
      </c>
      <c r="Z1433" s="1" t="s">
        <v>5648</v>
      </c>
      <c r="AA1433" s="28" t="s">
        <v>1692</v>
      </c>
      <c r="AH1433" s="28" t="s">
        <v>1793</v>
      </c>
      <c r="AK1433" s="28" t="s">
        <v>4666</v>
      </c>
      <c r="AQ1433" s="28" t="s">
        <v>4594</v>
      </c>
      <c r="AV1433" s="28">
        <v>118370</v>
      </c>
      <c r="AW1433" s="28" t="s">
        <v>5648</v>
      </c>
      <c r="AX1433" s="28" t="s">
        <v>2659</v>
      </c>
      <c r="AY1433" s="28" t="s">
        <v>1361</v>
      </c>
      <c r="AZ1433" s="28" t="s">
        <v>1793</v>
      </c>
      <c r="BE1433" s="28" t="s">
        <v>3762</v>
      </c>
    </row>
    <row r="1434" spans="1:58" ht="11.4" customHeight="1" x14ac:dyDescent="0.25">
      <c r="A1434" s="28">
        <v>2986</v>
      </c>
      <c r="L1434" s="47"/>
      <c r="Q1434" s="28" t="s">
        <v>3762</v>
      </c>
      <c r="R1434" s="28" t="s">
        <v>370</v>
      </c>
      <c r="S1434" s="28" t="s">
        <v>1265</v>
      </c>
      <c r="T1434" s="28" t="s">
        <v>628</v>
      </c>
      <c r="U1434" s="28" t="s">
        <v>5655</v>
      </c>
      <c r="V1434" s="28" t="s">
        <v>5654</v>
      </c>
      <c r="Z1434" s="1" t="s">
        <v>5654</v>
      </c>
      <c r="AA1434" s="28" t="s">
        <v>1692</v>
      </c>
      <c r="AH1434" s="28" t="s">
        <v>1793</v>
      </c>
      <c r="AK1434" s="28" t="s">
        <v>4666</v>
      </c>
      <c r="AQ1434" s="28" t="s">
        <v>4594</v>
      </c>
      <c r="AV1434" s="28">
        <v>118306</v>
      </c>
      <c r="AW1434" s="28" t="s">
        <v>5654</v>
      </c>
      <c r="AX1434" s="28" t="s">
        <v>2101</v>
      </c>
      <c r="AY1434" s="28" t="s">
        <v>1361</v>
      </c>
      <c r="AZ1434" s="28" t="s">
        <v>1793</v>
      </c>
      <c r="BE1434" s="28" t="s">
        <v>3762</v>
      </c>
    </row>
    <row r="1435" spans="1:58" ht="11.4" customHeight="1" x14ac:dyDescent="0.25">
      <c r="A1435" s="28">
        <v>2992</v>
      </c>
      <c r="L1435" s="47"/>
      <c r="Q1435" s="28" t="s">
        <v>3762</v>
      </c>
      <c r="R1435" s="28" t="s">
        <v>370</v>
      </c>
      <c r="S1435" s="28" t="s">
        <v>1265</v>
      </c>
      <c r="T1435" s="28" t="s">
        <v>628</v>
      </c>
      <c r="U1435" s="28" t="s">
        <v>419</v>
      </c>
      <c r="V1435" s="28" t="s">
        <v>5672</v>
      </c>
      <c r="Z1435" s="1" t="s">
        <v>5672</v>
      </c>
      <c r="AA1435" s="28" t="s">
        <v>1692</v>
      </c>
      <c r="AH1435" s="28" t="s">
        <v>1793</v>
      </c>
      <c r="AK1435" s="28" t="s">
        <v>4666</v>
      </c>
      <c r="AQ1435" s="28" t="s">
        <v>4594</v>
      </c>
      <c r="AV1435" s="28">
        <v>118326</v>
      </c>
      <c r="AW1435" s="28" t="s">
        <v>5672</v>
      </c>
      <c r="AX1435" s="28" t="s">
        <v>2400</v>
      </c>
      <c r="AY1435" s="28" t="s">
        <v>1361</v>
      </c>
      <c r="AZ1435" s="28" t="s">
        <v>1793</v>
      </c>
      <c r="BE1435" s="28" t="s">
        <v>3762</v>
      </c>
    </row>
    <row r="1436" spans="1:58" ht="11.4" customHeight="1" x14ac:dyDescent="0.25">
      <c r="A1436" s="28">
        <v>2994</v>
      </c>
      <c r="L1436" s="47"/>
      <c r="Q1436" s="28" t="s">
        <v>3762</v>
      </c>
      <c r="R1436" s="28" t="s">
        <v>370</v>
      </c>
      <c r="S1436" s="28" t="s">
        <v>1265</v>
      </c>
      <c r="T1436" s="28" t="s">
        <v>628</v>
      </c>
      <c r="U1436" s="28" t="s">
        <v>1255</v>
      </c>
      <c r="V1436" s="28" t="s">
        <v>5674</v>
      </c>
      <c r="Z1436" s="1" t="s">
        <v>5674</v>
      </c>
      <c r="AA1436" s="28" t="s">
        <v>1692</v>
      </c>
      <c r="AH1436" s="28" t="s">
        <v>1793</v>
      </c>
      <c r="AK1436" s="28" t="s">
        <v>4666</v>
      </c>
      <c r="AQ1436" s="28" t="s">
        <v>4594</v>
      </c>
      <c r="AV1436" s="28">
        <v>118315</v>
      </c>
      <c r="AW1436" s="28" t="s">
        <v>5674</v>
      </c>
      <c r="AX1436" s="28" t="s">
        <v>2879</v>
      </c>
      <c r="AY1436" s="28" t="s">
        <v>1361</v>
      </c>
      <c r="AZ1436" s="28" t="s">
        <v>1793</v>
      </c>
      <c r="BE1436" s="28" t="s">
        <v>3762</v>
      </c>
    </row>
    <row r="1437" spans="1:58" ht="11.4" customHeight="1" x14ac:dyDescent="0.25">
      <c r="A1437" s="28">
        <v>3012</v>
      </c>
      <c r="L1437" s="47"/>
      <c r="Q1437" s="28" t="s">
        <v>3762</v>
      </c>
      <c r="R1437" s="28" t="s">
        <v>370</v>
      </c>
      <c r="S1437" s="28" t="s">
        <v>1265</v>
      </c>
      <c r="T1437" s="28" t="s">
        <v>628</v>
      </c>
      <c r="U1437" s="28" t="s">
        <v>1256</v>
      </c>
      <c r="V1437" s="28" t="s">
        <v>5630</v>
      </c>
      <c r="Z1437" s="28" t="s">
        <v>5631</v>
      </c>
      <c r="AA1437" s="28" t="s">
        <v>1692</v>
      </c>
      <c r="AH1437" s="28" t="s">
        <v>1793</v>
      </c>
      <c r="AK1437" s="28" t="s">
        <v>4666</v>
      </c>
      <c r="AQ1437" s="28" t="s">
        <v>4594</v>
      </c>
      <c r="AV1437" s="28">
        <v>174952</v>
      </c>
      <c r="AW1437" s="28" t="s">
        <v>5631</v>
      </c>
      <c r="AX1437" s="28" t="s">
        <v>2874</v>
      </c>
      <c r="AY1437" s="28" t="s">
        <v>1361</v>
      </c>
      <c r="AZ1437" s="28" t="s">
        <v>1793</v>
      </c>
      <c r="BE1437" s="28" t="s">
        <v>3762</v>
      </c>
    </row>
    <row r="1438" spans="1:58" ht="11.4" customHeight="1" x14ac:dyDescent="0.25">
      <c r="A1438" s="28">
        <v>3069</v>
      </c>
      <c r="E1438" s="52"/>
      <c r="H1438" s="47"/>
      <c r="I1438" s="47"/>
      <c r="J1438" s="47"/>
      <c r="K1438" s="47"/>
      <c r="Q1438" s="28" t="s">
        <v>3762</v>
      </c>
      <c r="R1438" s="28" t="s">
        <v>370</v>
      </c>
      <c r="S1438" s="28" t="s">
        <v>1265</v>
      </c>
      <c r="T1438" s="28" t="s">
        <v>628</v>
      </c>
      <c r="U1438" s="28" t="s">
        <v>1258</v>
      </c>
      <c r="V1438" s="47" t="s">
        <v>6375</v>
      </c>
      <c r="Z1438" s="47" t="s">
        <v>6375</v>
      </c>
      <c r="AA1438" s="28" t="s">
        <v>1692</v>
      </c>
      <c r="AH1438" s="28" t="s">
        <v>1793</v>
      </c>
      <c r="AK1438" s="28" t="s">
        <v>4666</v>
      </c>
      <c r="AT1438" s="28" t="s">
        <v>1841</v>
      </c>
      <c r="AU1438" s="28" t="s">
        <v>1842</v>
      </c>
      <c r="AV1438" s="31" t="s">
        <v>6423</v>
      </c>
      <c r="AW1438" s="47" t="s">
        <v>6375</v>
      </c>
      <c r="AY1438" s="28" t="s">
        <v>1361</v>
      </c>
      <c r="AZ1438" s="28" t="s">
        <v>1793</v>
      </c>
      <c r="BE1438" s="28" t="s">
        <v>3762</v>
      </c>
    </row>
    <row r="1439" spans="1:58" ht="11.4" customHeight="1" x14ac:dyDescent="0.25">
      <c r="A1439" s="28">
        <v>3070</v>
      </c>
      <c r="E1439" s="52"/>
      <c r="H1439" s="47"/>
      <c r="I1439" s="47"/>
      <c r="J1439" s="47"/>
      <c r="K1439" s="47"/>
      <c r="Q1439" s="28" t="s">
        <v>3762</v>
      </c>
      <c r="R1439" s="28" t="s">
        <v>370</v>
      </c>
      <c r="S1439" s="28" t="s">
        <v>1265</v>
      </c>
      <c r="T1439" s="28" t="s">
        <v>628</v>
      </c>
      <c r="U1439" s="28" t="s">
        <v>6425</v>
      </c>
      <c r="Z1439" s="47" t="s">
        <v>6373</v>
      </c>
      <c r="AA1439" s="28" t="s">
        <v>1692</v>
      </c>
      <c r="AH1439" s="28" t="s">
        <v>1793</v>
      </c>
      <c r="AK1439" s="28" t="s">
        <v>4666</v>
      </c>
      <c r="AQ1439" s="28" t="s">
        <v>4594</v>
      </c>
      <c r="AY1439" s="28" t="s">
        <v>1361</v>
      </c>
      <c r="AZ1439" s="28" t="s">
        <v>1793</v>
      </c>
      <c r="BE1439" s="28" t="s">
        <v>3762</v>
      </c>
    </row>
    <row r="1440" spans="1:58" ht="11.4" customHeight="1" x14ac:dyDescent="0.25">
      <c r="A1440" s="28">
        <v>1232</v>
      </c>
      <c r="L1440" s="47"/>
      <c r="Q1440" s="28" t="s">
        <v>3762</v>
      </c>
      <c r="R1440" s="28" t="s">
        <v>370</v>
      </c>
      <c r="S1440" s="28" t="s">
        <v>1265</v>
      </c>
      <c r="T1440" s="28" t="s">
        <v>637</v>
      </c>
      <c r="Z1440" s="28" t="s">
        <v>637</v>
      </c>
      <c r="AA1440" s="28" t="s">
        <v>1694</v>
      </c>
      <c r="AH1440" s="28" t="s">
        <v>3753</v>
      </c>
      <c r="AK1440" s="28" t="s">
        <v>4666</v>
      </c>
      <c r="AQ1440" s="28" t="s">
        <v>4593</v>
      </c>
      <c r="AS1440" s="28" t="s">
        <v>3768</v>
      </c>
      <c r="AT1440" s="28" t="s">
        <v>1841</v>
      </c>
      <c r="AU1440" s="28" t="s">
        <v>1842</v>
      </c>
      <c r="AV1440" s="28">
        <v>149668</v>
      </c>
      <c r="AW1440" s="28" t="s">
        <v>637</v>
      </c>
      <c r="AX1440" s="28" t="s">
        <v>3110</v>
      </c>
      <c r="AY1440" s="28" t="s">
        <v>1361</v>
      </c>
      <c r="AZ1440" s="28" t="s">
        <v>1793</v>
      </c>
      <c r="BB1440" s="28" t="s">
        <v>1794</v>
      </c>
      <c r="BD1440" s="1" t="s">
        <v>1796</v>
      </c>
    </row>
    <row r="1441" spans="1:57" ht="11.4" customHeight="1" x14ac:dyDescent="0.25">
      <c r="A1441" s="28">
        <v>1233</v>
      </c>
      <c r="L1441" s="47"/>
      <c r="Q1441" s="28" t="s">
        <v>3762</v>
      </c>
      <c r="R1441" s="28" t="s">
        <v>370</v>
      </c>
      <c r="S1441" s="28" t="s">
        <v>1265</v>
      </c>
      <c r="T1441" s="28" t="s">
        <v>637</v>
      </c>
      <c r="U1441" s="28" t="s">
        <v>1804</v>
      </c>
      <c r="Z1441" s="28" t="s">
        <v>1804</v>
      </c>
      <c r="AA1441" s="28" t="s">
        <v>1690</v>
      </c>
      <c r="AH1441" s="28" t="s">
        <v>1793</v>
      </c>
      <c r="AK1441" s="28" t="s">
        <v>4836</v>
      </c>
      <c r="AQ1441" s="28" t="s">
        <v>4593</v>
      </c>
      <c r="AS1441" s="28" t="s">
        <v>3768</v>
      </c>
      <c r="AT1441" s="28" t="s">
        <v>1841</v>
      </c>
      <c r="AU1441" s="28" t="s">
        <v>1842</v>
      </c>
      <c r="AV1441" s="28">
        <v>119822</v>
      </c>
      <c r="AW1441" s="28" t="s">
        <v>1804</v>
      </c>
      <c r="AX1441" s="28" t="s">
        <v>3111</v>
      </c>
      <c r="AY1441" s="28" t="s">
        <v>1361</v>
      </c>
      <c r="AZ1441" s="28" t="s">
        <v>1793</v>
      </c>
      <c r="BE1441" s="28" t="s">
        <v>3762</v>
      </c>
    </row>
    <row r="1442" spans="1:57" ht="11.4" customHeight="1" x14ac:dyDescent="0.25">
      <c r="A1442" s="28">
        <v>1277</v>
      </c>
      <c r="K1442" s="50" t="s">
        <v>6333</v>
      </c>
      <c r="L1442" s="47"/>
      <c r="Q1442" s="28" t="s">
        <v>3762</v>
      </c>
      <c r="R1442" s="28" t="s">
        <v>370</v>
      </c>
      <c r="S1442" s="28" t="s">
        <v>1244</v>
      </c>
      <c r="T1442" s="28" t="s">
        <v>899</v>
      </c>
      <c r="U1442" s="28" t="s">
        <v>440</v>
      </c>
      <c r="V1442" s="28" t="s">
        <v>96</v>
      </c>
      <c r="Z1442" s="28" t="s">
        <v>96</v>
      </c>
      <c r="AA1442" s="28" t="s">
        <v>1692</v>
      </c>
      <c r="AH1442" s="28" t="s">
        <v>3756</v>
      </c>
      <c r="AK1442" s="28" t="s">
        <v>4836</v>
      </c>
      <c r="AQ1442" s="28" t="s">
        <v>4592</v>
      </c>
      <c r="AS1442" s="28" t="s">
        <v>3768</v>
      </c>
      <c r="AT1442" s="28" t="s">
        <v>1841</v>
      </c>
      <c r="AU1442" s="28" t="s">
        <v>1842</v>
      </c>
      <c r="AV1442" s="28">
        <v>106113</v>
      </c>
      <c r="AW1442" s="28" t="s">
        <v>96</v>
      </c>
      <c r="AX1442" s="28" t="s">
        <v>3144</v>
      </c>
      <c r="AY1442" s="28" t="s">
        <v>1361</v>
      </c>
      <c r="AZ1442" s="28" t="s">
        <v>1793</v>
      </c>
      <c r="BA1442" s="28" t="s">
        <v>377</v>
      </c>
      <c r="BC1442" s="28" t="s">
        <v>1795</v>
      </c>
    </row>
    <row r="1443" spans="1:57" ht="11.4" customHeight="1" x14ac:dyDescent="0.25">
      <c r="A1443" s="28">
        <v>1769</v>
      </c>
      <c r="L1443" s="47" t="s">
        <v>5877</v>
      </c>
      <c r="Q1443" s="28" t="s">
        <v>3762</v>
      </c>
      <c r="R1443" s="28" t="s">
        <v>370</v>
      </c>
      <c r="S1443" s="28" t="s">
        <v>1244</v>
      </c>
      <c r="T1443" s="28" t="s">
        <v>899</v>
      </c>
      <c r="U1443" s="28" t="s">
        <v>440</v>
      </c>
      <c r="Z1443" s="28" t="s">
        <v>440</v>
      </c>
      <c r="AA1443" s="28" t="s">
        <v>1690</v>
      </c>
      <c r="AH1443" s="28" t="s">
        <v>3753</v>
      </c>
      <c r="AK1443" s="28" t="s">
        <v>4836</v>
      </c>
      <c r="AQ1443" s="28" t="s">
        <v>4592</v>
      </c>
      <c r="AS1443" s="28" t="s">
        <v>3768</v>
      </c>
      <c r="AT1443" s="28" t="s">
        <v>1841</v>
      </c>
      <c r="AU1443" s="28" t="s">
        <v>1842</v>
      </c>
      <c r="AV1443" s="28">
        <v>106055</v>
      </c>
      <c r="AW1443" s="28" t="s">
        <v>440</v>
      </c>
      <c r="AX1443" s="28" t="s">
        <v>3144</v>
      </c>
      <c r="AY1443" s="28" t="s">
        <v>1361</v>
      </c>
      <c r="AZ1443" s="28" t="s">
        <v>1793</v>
      </c>
      <c r="BB1443" s="28" t="s">
        <v>1794</v>
      </c>
      <c r="BD1443" s="1" t="s">
        <v>1796</v>
      </c>
    </row>
    <row r="1444" spans="1:57" ht="11.4" customHeight="1" x14ac:dyDescent="0.25">
      <c r="A1444" s="28">
        <v>1770</v>
      </c>
      <c r="L1444" s="47" t="s">
        <v>5877</v>
      </c>
      <c r="Q1444" s="28" t="s">
        <v>3762</v>
      </c>
      <c r="R1444" s="28" t="s">
        <v>370</v>
      </c>
      <c r="S1444" s="28" t="s">
        <v>1244</v>
      </c>
      <c r="T1444" s="28" t="s">
        <v>899</v>
      </c>
      <c r="Z1444" s="28" t="s">
        <v>899</v>
      </c>
      <c r="AA1444" s="28" t="s">
        <v>1694</v>
      </c>
      <c r="AH1444" s="28" t="s">
        <v>3753</v>
      </c>
      <c r="AK1444" s="28" t="s">
        <v>4836</v>
      </c>
      <c r="AQ1444" s="28" t="s">
        <v>4592</v>
      </c>
      <c r="AS1444" s="28" t="s">
        <v>3768</v>
      </c>
      <c r="AT1444" s="28" t="s">
        <v>1841</v>
      </c>
      <c r="AU1444" s="28" t="s">
        <v>1842</v>
      </c>
      <c r="AV1444" s="28">
        <v>106038</v>
      </c>
      <c r="AW1444" s="28" t="s">
        <v>899</v>
      </c>
      <c r="AX1444" s="28" t="s">
        <v>3560</v>
      </c>
      <c r="AY1444" s="28" t="s">
        <v>1361</v>
      </c>
      <c r="AZ1444" s="28" t="s">
        <v>1793</v>
      </c>
      <c r="BB1444" s="28" t="s">
        <v>1794</v>
      </c>
      <c r="BD1444" s="1" t="s">
        <v>1796</v>
      </c>
    </row>
    <row r="1445" spans="1:57" ht="11.4" customHeight="1" x14ac:dyDescent="0.25">
      <c r="A1445" s="28">
        <v>2382</v>
      </c>
      <c r="L1445" s="47"/>
      <c r="Q1445" s="28" t="s">
        <v>3762</v>
      </c>
      <c r="R1445" s="28" t="s">
        <v>370</v>
      </c>
      <c r="S1445" s="28" t="s">
        <v>1244</v>
      </c>
      <c r="T1445" s="28" t="s">
        <v>899</v>
      </c>
      <c r="U1445" s="28" t="s">
        <v>440</v>
      </c>
      <c r="V1445" s="28" t="s">
        <v>4673</v>
      </c>
      <c r="Z1445" s="28" t="s">
        <v>4673</v>
      </c>
      <c r="AA1445" s="28" t="s">
        <v>1692</v>
      </c>
      <c r="AH1445" s="28" t="s">
        <v>1793</v>
      </c>
      <c r="AI1445" s="28" t="s">
        <v>5145</v>
      </c>
      <c r="AK1445" s="28" t="s">
        <v>4666</v>
      </c>
      <c r="AQ1445" s="28" t="s">
        <v>4592</v>
      </c>
      <c r="AT1445" s="28" t="s">
        <v>1841</v>
      </c>
      <c r="AU1445" s="28" t="s">
        <v>1842</v>
      </c>
      <c r="AV1445" s="28">
        <v>106102</v>
      </c>
      <c r="AW1445" s="28" t="s">
        <v>4673</v>
      </c>
      <c r="AX1445" s="28" t="s">
        <v>5182</v>
      </c>
      <c r="AY1445" s="28" t="s">
        <v>1361</v>
      </c>
      <c r="AZ1445" s="28" t="s">
        <v>1793</v>
      </c>
      <c r="BE1445" s="28" t="s">
        <v>3762</v>
      </c>
    </row>
    <row r="1446" spans="1:57" ht="11.4" customHeight="1" x14ac:dyDescent="0.25">
      <c r="A1446" s="28">
        <v>2401</v>
      </c>
      <c r="L1446" s="47"/>
      <c r="Q1446" s="28" t="s">
        <v>3762</v>
      </c>
      <c r="R1446" s="28" t="s">
        <v>370</v>
      </c>
      <c r="S1446" s="28" t="s">
        <v>1244</v>
      </c>
      <c r="T1446" s="28" t="s">
        <v>899</v>
      </c>
      <c r="U1446" s="28" t="s">
        <v>440</v>
      </c>
      <c r="V1446" s="28" t="s">
        <v>4684</v>
      </c>
      <c r="Z1446" s="28" t="s">
        <v>4684</v>
      </c>
      <c r="AA1446" s="28" t="s">
        <v>1692</v>
      </c>
      <c r="AH1446" s="28" t="s">
        <v>1793</v>
      </c>
      <c r="AI1446" s="28" t="s">
        <v>5145</v>
      </c>
      <c r="AK1446" s="28" t="s">
        <v>4666</v>
      </c>
      <c r="AQ1446" s="28" t="s">
        <v>4592</v>
      </c>
      <c r="AT1446" s="28" t="s">
        <v>1841</v>
      </c>
      <c r="AU1446" s="28" t="s">
        <v>1842</v>
      </c>
      <c r="AV1446" s="28">
        <v>106103</v>
      </c>
      <c r="AW1446" s="28" t="s">
        <v>4684</v>
      </c>
      <c r="AX1446" s="28" t="s">
        <v>5190</v>
      </c>
      <c r="AY1446" s="28" t="s">
        <v>1361</v>
      </c>
      <c r="AZ1446" s="28" t="s">
        <v>1793</v>
      </c>
      <c r="BE1446" s="28" t="s">
        <v>3762</v>
      </c>
    </row>
    <row r="1447" spans="1:57" ht="11.4" customHeight="1" x14ac:dyDescent="0.25">
      <c r="A1447" s="28">
        <v>2441</v>
      </c>
      <c r="L1447" s="47"/>
      <c r="Q1447" s="28" t="s">
        <v>3762</v>
      </c>
      <c r="R1447" s="28" t="s">
        <v>370</v>
      </c>
      <c r="S1447" s="28" t="s">
        <v>1244</v>
      </c>
      <c r="T1447" s="28" t="s">
        <v>899</v>
      </c>
      <c r="U1447" s="28" t="s">
        <v>440</v>
      </c>
      <c r="V1447" s="28" t="s">
        <v>2328</v>
      </c>
      <c r="Z1447" s="28" t="s">
        <v>2328</v>
      </c>
      <c r="AA1447" s="28" t="s">
        <v>1692</v>
      </c>
      <c r="AH1447" s="28" t="s">
        <v>1793</v>
      </c>
      <c r="AI1447" s="28" t="s">
        <v>5145</v>
      </c>
      <c r="AK1447" s="28" t="s">
        <v>4836</v>
      </c>
      <c r="AQ1447" s="28" t="s">
        <v>4592</v>
      </c>
      <c r="AT1447" s="28" t="s">
        <v>1841</v>
      </c>
      <c r="AU1447" s="28" t="s">
        <v>1842</v>
      </c>
      <c r="AV1447" s="28">
        <v>106104</v>
      </c>
      <c r="AW1447" s="28" t="s">
        <v>2328</v>
      </c>
      <c r="AX1447" s="28" t="s">
        <v>5182</v>
      </c>
      <c r="AY1447" s="28" t="s">
        <v>1361</v>
      </c>
      <c r="AZ1447" s="28" t="s">
        <v>1793</v>
      </c>
      <c r="BE1447" s="28" t="s">
        <v>3762</v>
      </c>
    </row>
    <row r="1448" spans="1:57" ht="11.4" customHeight="1" x14ac:dyDescent="0.25">
      <c r="A1448" s="28">
        <v>2832</v>
      </c>
      <c r="L1448" s="47"/>
      <c r="Q1448" s="28" t="s">
        <v>3762</v>
      </c>
      <c r="R1448" s="28" t="s">
        <v>370</v>
      </c>
      <c r="S1448" s="28" t="s">
        <v>1244</v>
      </c>
      <c r="T1448" s="28" t="s">
        <v>899</v>
      </c>
      <c r="U1448" s="28" t="s">
        <v>440</v>
      </c>
      <c r="V1448" s="28" t="s">
        <v>3683</v>
      </c>
      <c r="Z1448" s="28" t="s">
        <v>3683</v>
      </c>
      <c r="AA1448" s="28" t="s">
        <v>1692</v>
      </c>
      <c r="AH1448" s="28" t="s">
        <v>1793</v>
      </c>
      <c r="AI1448" s="28" t="s">
        <v>5145</v>
      </c>
      <c r="AK1448" s="28" t="s">
        <v>4836</v>
      </c>
      <c r="AQ1448" s="28" t="s">
        <v>4592</v>
      </c>
      <c r="AT1448" s="28" t="s">
        <v>1841</v>
      </c>
      <c r="AU1448" s="28" t="s">
        <v>1842</v>
      </c>
      <c r="AV1448" s="28">
        <v>106108</v>
      </c>
      <c r="AW1448" s="28" t="s">
        <v>3683</v>
      </c>
      <c r="AX1448" s="28" t="s">
        <v>5182</v>
      </c>
      <c r="AY1448" s="28" t="s">
        <v>1361</v>
      </c>
      <c r="AZ1448" s="28" t="s">
        <v>1793</v>
      </c>
      <c r="BE1448" s="28" t="s">
        <v>3762</v>
      </c>
    </row>
    <row r="1449" spans="1:57" ht="11.4" customHeight="1" x14ac:dyDescent="0.25">
      <c r="A1449" s="28">
        <v>3009</v>
      </c>
      <c r="L1449" s="47"/>
      <c r="Q1449" s="28" t="s">
        <v>3762</v>
      </c>
      <c r="R1449" s="28" t="s">
        <v>370</v>
      </c>
      <c r="S1449" s="28" t="s">
        <v>1244</v>
      </c>
      <c r="T1449" s="28" t="s">
        <v>899</v>
      </c>
      <c r="U1449" s="28" t="s">
        <v>440</v>
      </c>
      <c r="V1449" s="28" t="s">
        <v>5766</v>
      </c>
      <c r="Z1449" s="1" t="s">
        <v>5766</v>
      </c>
      <c r="AA1449" s="28" t="s">
        <v>1692</v>
      </c>
      <c r="AH1449" s="28" t="s">
        <v>1793</v>
      </c>
      <c r="AK1449" s="28" t="s">
        <v>4836</v>
      </c>
      <c r="AQ1449" s="28" t="s">
        <v>4592</v>
      </c>
      <c r="AV1449" s="28">
        <v>106115</v>
      </c>
      <c r="AW1449" s="28" t="s">
        <v>5766</v>
      </c>
      <c r="AX1449" s="28" t="s">
        <v>3186</v>
      </c>
      <c r="AY1449" s="28" t="s">
        <v>1361</v>
      </c>
      <c r="AZ1449" s="28" t="s">
        <v>1793</v>
      </c>
      <c r="BE1449" s="28" t="s">
        <v>3762</v>
      </c>
    </row>
    <row r="1450" spans="1:57" ht="11.4" customHeight="1" x14ac:dyDescent="0.25">
      <c r="A1450" s="28">
        <v>640</v>
      </c>
      <c r="L1450" s="47"/>
      <c r="Q1450" s="28" t="s">
        <v>3762</v>
      </c>
      <c r="R1450" s="28" t="s">
        <v>373</v>
      </c>
      <c r="S1450" s="28" t="s">
        <v>2569</v>
      </c>
      <c r="T1450" s="28" t="s">
        <v>2570</v>
      </c>
      <c r="U1450" s="28" t="s">
        <v>1709</v>
      </c>
      <c r="Z1450" s="28" t="s">
        <v>1709</v>
      </c>
      <c r="AA1450" s="28" t="s">
        <v>1690</v>
      </c>
      <c r="AH1450" s="28" t="s">
        <v>1794</v>
      </c>
      <c r="AK1450" s="28" t="s">
        <v>4666</v>
      </c>
      <c r="AQ1450" s="28" t="s">
        <v>4592</v>
      </c>
      <c r="AS1450" s="28" t="s">
        <v>3768</v>
      </c>
      <c r="AT1450" s="28" t="s">
        <v>1841</v>
      </c>
      <c r="AU1450" s="28" t="s">
        <v>1842</v>
      </c>
      <c r="AV1450" s="28">
        <v>182850</v>
      </c>
      <c r="AW1450" s="28" t="s">
        <v>1709</v>
      </c>
      <c r="AX1450" s="28" t="s">
        <v>2114</v>
      </c>
      <c r="AY1450" s="28" t="s">
        <v>1361</v>
      </c>
      <c r="BD1450" s="1" t="s">
        <v>1796</v>
      </c>
      <c r="BE1450" s="28" t="s">
        <v>3762</v>
      </c>
    </row>
    <row r="1451" spans="1:57" ht="11.4" customHeight="1" x14ac:dyDescent="0.25">
      <c r="A1451" s="28">
        <v>1520</v>
      </c>
      <c r="L1451" s="47"/>
      <c r="Q1451" s="28" t="s">
        <v>3762</v>
      </c>
      <c r="R1451" s="28" t="s">
        <v>373</v>
      </c>
      <c r="S1451" s="28" t="s">
        <v>2569</v>
      </c>
      <c r="T1451" s="28" t="s">
        <v>2570</v>
      </c>
      <c r="U1451" s="28" t="s">
        <v>1709</v>
      </c>
      <c r="V1451" s="28" t="s">
        <v>1540</v>
      </c>
      <c r="Z1451" s="28" t="s">
        <v>1540</v>
      </c>
      <c r="AA1451" s="28" t="s">
        <v>1692</v>
      </c>
      <c r="AH1451" s="28" t="s">
        <v>3758</v>
      </c>
      <c r="AK1451" s="28" t="s">
        <v>4666</v>
      </c>
      <c r="AQ1451" s="28" t="s">
        <v>4592</v>
      </c>
      <c r="AS1451" s="28" t="s">
        <v>3768</v>
      </c>
      <c r="AT1451" s="28" t="s">
        <v>1841</v>
      </c>
      <c r="AU1451" s="28" t="s">
        <v>1842</v>
      </c>
      <c r="AV1451" s="28">
        <v>182851</v>
      </c>
      <c r="AW1451" s="28" t="s">
        <v>1540</v>
      </c>
      <c r="AX1451" s="28" t="s">
        <v>3355</v>
      </c>
      <c r="AY1451" s="28" t="s">
        <v>1361</v>
      </c>
      <c r="AZ1451" s="28" t="s">
        <v>1793</v>
      </c>
      <c r="BB1451" s="28" t="s">
        <v>1794</v>
      </c>
      <c r="BD1451" s="1" t="s">
        <v>1796</v>
      </c>
    </row>
    <row r="1452" spans="1:57" ht="11.4" customHeight="1" x14ac:dyDescent="0.25">
      <c r="A1452" s="28">
        <v>2620</v>
      </c>
      <c r="L1452" s="47"/>
      <c r="Q1452" s="28" t="s">
        <v>3762</v>
      </c>
      <c r="R1452" s="28" t="s">
        <v>373</v>
      </c>
      <c r="S1452" s="28" t="s">
        <v>2569</v>
      </c>
      <c r="T1452" s="28" t="s">
        <v>2570</v>
      </c>
      <c r="Z1452" s="28" t="s">
        <v>2570</v>
      </c>
      <c r="AA1452" s="28" t="s">
        <v>1694</v>
      </c>
      <c r="AH1452" s="28" t="s">
        <v>3760</v>
      </c>
      <c r="AI1452" s="28" t="s">
        <v>5145</v>
      </c>
      <c r="AK1452" s="28" t="s">
        <v>4666</v>
      </c>
      <c r="AQ1452" s="28" t="s">
        <v>4592</v>
      </c>
      <c r="AT1452" s="28" t="s">
        <v>1841</v>
      </c>
      <c r="AU1452" s="28" t="s">
        <v>1842</v>
      </c>
      <c r="AV1452" s="28">
        <v>235155</v>
      </c>
      <c r="AW1452" s="28" t="s">
        <v>2570</v>
      </c>
      <c r="AX1452" s="28" t="s">
        <v>5290</v>
      </c>
      <c r="AY1452" s="28" t="s">
        <v>1361</v>
      </c>
      <c r="BB1452" s="28" t="s">
        <v>1794</v>
      </c>
      <c r="BC1452" s="28" t="s">
        <v>1795</v>
      </c>
      <c r="BD1452" s="1" t="s">
        <v>1796</v>
      </c>
    </row>
    <row r="1453" spans="1:57" ht="11.4" customHeight="1" x14ac:dyDescent="0.25">
      <c r="A1453" s="28">
        <v>315</v>
      </c>
      <c r="L1453" s="47"/>
      <c r="Q1453" s="28" t="s">
        <v>3762</v>
      </c>
      <c r="R1453" s="28" t="s">
        <v>347</v>
      </c>
      <c r="S1453" s="28" t="s">
        <v>1293</v>
      </c>
      <c r="T1453" s="28" t="s">
        <v>110</v>
      </c>
      <c r="U1453" s="28" t="s">
        <v>1288</v>
      </c>
      <c r="Z1453" s="28" t="s">
        <v>1288</v>
      </c>
      <c r="AA1453" s="28" t="s">
        <v>1690</v>
      </c>
      <c r="AH1453" s="28" t="s">
        <v>3758</v>
      </c>
      <c r="AK1453" s="28" t="s">
        <v>4666</v>
      </c>
      <c r="AQ1453" s="28" t="s">
        <v>4592</v>
      </c>
      <c r="AS1453" s="28" t="s">
        <v>3768</v>
      </c>
      <c r="AT1453" s="28" t="s">
        <v>1841</v>
      </c>
      <c r="AU1453" s="28" t="s">
        <v>1842</v>
      </c>
      <c r="AV1453" s="28">
        <v>182872</v>
      </c>
      <c r="AW1453" s="28" t="s">
        <v>1288</v>
      </c>
      <c r="AX1453" s="28" t="s">
        <v>2259</v>
      </c>
      <c r="AY1453" s="28" t="s">
        <v>1361</v>
      </c>
      <c r="AZ1453" s="28" t="s">
        <v>1793</v>
      </c>
      <c r="BB1453" s="28" t="s">
        <v>1794</v>
      </c>
      <c r="BD1453" s="1" t="s">
        <v>1796</v>
      </c>
    </row>
    <row r="1454" spans="1:57" ht="11.4" customHeight="1" x14ac:dyDescent="0.25">
      <c r="A1454" s="28">
        <v>340</v>
      </c>
      <c r="O1454" s="28" t="s">
        <v>5146</v>
      </c>
      <c r="P1454" s="28" t="s">
        <v>5856</v>
      </c>
      <c r="Q1454" s="28" t="s">
        <v>3762</v>
      </c>
      <c r="R1454" s="28" t="s">
        <v>347</v>
      </c>
      <c r="S1454" s="28" t="s">
        <v>1293</v>
      </c>
      <c r="T1454" s="28" t="s">
        <v>110</v>
      </c>
      <c r="Z1454" s="28" t="s">
        <v>1022</v>
      </c>
      <c r="AA1454" s="28" t="s">
        <v>1700</v>
      </c>
      <c r="AH1454" s="28" t="s">
        <v>1793</v>
      </c>
      <c r="AK1454" s="28" t="s">
        <v>4666</v>
      </c>
      <c r="AQ1454" s="28" t="s">
        <v>4592</v>
      </c>
      <c r="AR1454" s="28" t="s">
        <v>5145</v>
      </c>
      <c r="AS1454" s="28" t="s">
        <v>3768</v>
      </c>
      <c r="AT1454" s="28" t="s">
        <v>1841</v>
      </c>
      <c r="AU1454" s="28" t="s">
        <v>1842</v>
      </c>
      <c r="AV1454" s="28">
        <v>153582</v>
      </c>
      <c r="AW1454" s="28" t="s">
        <v>1022</v>
      </c>
      <c r="AX1454" s="28" t="s">
        <v>2278</v>
      </c>
      <c r="AY1454" s="28" t="s">
        <v>1361</v>
      </c>
      <c r="AZ1454" s="28" t="s">
        <v>1793</v>
      </c>
      <c r="BE1454" s="28" t="s">
        <v>3762</v>
      </c>
    </row>
    <row r="1455" spans="1:57" ht="11.4" customHeight="1" x14ac:dyDescent="0.25">
      <c r="A1455" s="28">
        <v>350</v>
      </c>
      <c r="L1455" s="47"/>
      <c r="Q1455" s="28" t="s">
        <v>3762</v>
      </c>
      <c r="R1455" s="28" t="s">
        <v>347</v>
      </c>
      <c r="S1455" s="28" t="s">
        <v>1293</v>
      </c>
      <c r="T1455" s="28" t="s">
        <v>110</v>
      </c>
      <c r="U1455" s="28" t="s">
        <v>2289</v>
      </c>
      <c r="V1455" s="28" t="s">
        <v>1543</v>
      </c>
      <c r="Z1455" s="28" t="s">
        <v>1543</v>
      </c>
      <c r="AA1455" s="28" t="s">
        <v>1692</v>
      </c>
      <c r="AH1455" s="28" t="s">
        <v>1794</v>
      </c>
      <c r="AK1455" s="28" t="s">
        <v>4666</v>
      </c>
      <c r="AQ1455" s="28" t="s">
        <v>4592</v>
      </c>
      <c r="AS1455" s="28" t="s">
        <v>3768</v>
      </c>
      <c r="AT1455" s="28" t="s">
        <v>1841</v>
      </c>
      <c r="AU1455" s="28" t="s">
        <v>1842</v>
      </c>
      <c r="AV1455" s="28">
        <v>110851</v>
      </c>
      <c r="AW1455" s="28" t="s">
        <v>1543</v>
      </c>
      <c r="AX1455" s="28" t="s">
        <v>2278</v>
      </c>
      <c r="AY1455" s="28" t="s">
        <v>1361</v>
      </c>
      <c r="BB1455" s="28" t="s">
        <v>1794</v>
      </c>
      <c r="BE1455" s="28" t="s">
        <v>3762</v>
      </c>
    </row>
    <row r="1456" spans="1:57" ht="11.4" customHeight="1" x14ac:dyDescent="0.25">
      <c r="A1456" s="28">
        <v>369</v>
      </c>
      <c r="L1456" s="47"/>
      <c r="Q1456" s="28" t="s">
        <v>3762</v>
      </c>
      <c r="R1456" s="28" t="s">
        <v>347</v>
      </c>
      <c r="S1456" s="28" t="s">
        <v>1293</v>
      </c>
      <c r="T1456" s="28" t="s">
        <v>110</v>
      </c>
      <c r="U1456" s="28" t="s">
        <v>2306</v>
      </c>
      <c r="V1456" s="28" t="s">
        <v>601</v>
      </c>
      <c r="Z1456" s="28" t="s">
        <v>601</v>
      </c>
      <c r="AA1456" s="28" t="s">
        <v>1692</v>
      </c>
      <c r="AH1456" s="28" t="s">
        <v>3753</v>
      </c>
      <c r="AK1456" s="28" t="s">
        <v>4666</v>
      </c>
      <c r="AQ1456" s="28" t="s">
        <v>4592</v>
      </c>
      <c r="AS1456" s="28" t="s">
        <v>3768</v>
      </c>
      <c r="AT1456" s="28" t="s">
        <v>1841</v>
      </c>
      <c r="AU1456" s="28" t="s">
        <v>1842</v>
      </c>
      <c r="AV1456" s="28">
        <v>173016</v>
      </c>
      <c r="AW1456" s="28" t="s">
        <v>601</v>
      </c>
      <c r="AX1456" s="28" t="s">
        <v>2305</v>
      </c>
      <c r="AY1456" s="28" t="s">
        <v>1361</v>
      </c>
      <c r="AZ1456" s="28" t="s">
        <v>1793</v>
      </c>
      <c r="BB1456" s="28" t="s">
        <v>1794</v>
      </c>
    </row>
    <row r="1457" spans="1:57" ht="11.4" customHeight="1" x14ac:dyDescent="0.25">
      <c r="A1457" s="28">
        <v>382</v>
      </c>
      <c r="L1457" s="47"/>
      <c r="Q1457" s="28" t="s">
        <v>3762</v>
      </c>
      <c r="R1457" s="28" t="s">
        <v>347</v>
      </c>
      <c r="S1457" s="28" t="s">
        <v>1293</v>
      </c>
      <c r="T1457" s="28" t="s">
        <v>110</v>
      </c>
      <c r="U1457" s="28" t="s">
        <v>1289</v>
      </c>
      <c r="Z1457" s="28" t="s">
        <v>1289</v>
      </c>
      <c r="AA1457" s="28" t="s">
        <v>1690</v>
      </c>
      <c r="AH1457" s="28" t="s">
        <v>1794</v>
      </c>
      <c r="AK1457" s="28" t="s">
        <v>4666</v>
      </c>
      <c r="AQ1457" s="28" t="s">
        <v>4592</v>
      </c>
      <c r="AS1457" s="28" t="s">
        <v>3768</v>
      </c>
      <c r="AT1457" s="28" t="s">
        <v>1841</v>
      </c>
      <c r="AU1457" s="28" t="s">
        <v>1842</v>
      </c>
      <c r="AV1457" s="28">
        <v>110734</v>
      </c>
      <c r="AW1457" s="28" t="s">
        <v>1289</v>
      </c>
      <c r="AX1457" s="28" t="s">
        <v>2316</v>
      </c>
      <c r="AY1457" s="28" t="s">
        <v>1361</v>
      </c>
      <c r="BB1457" s="28" t="s">
        <v>1794</v>
      </c>
      <c r="BD1457" s="1" t="s">
        <v>1796</v>
      </c>
      <c r="BE1457" s="28" t="s">
        <v>3762</v>
      </c>
    </row>
    <row r="1458" spans="1:57" ht="11.4" customHeight="1" x14ac:dyDescent="0.25">
      <c r="A1458" s="28">
        <v>451</v>
      </c>
      <c r="K1458" s="50" t="s">
        <v>6333</v>
      </c>
      <c r="L1458" s="47"/>
      <c r="Q1458" s="28" t="s">
        <v>3762</v>
      </c>
      <c r="R1458" s="28" t="s">
        <v>347</v>
      </c>
      <c r="S1458" s="28" t="s">
        <v>1293</v>
      </c>
      <c r="T1458" s="28" t="s">
        <v>110</v>
      </c>
      <c r="Z1458" s="28" t="s">
        <v>110</v>
      </c>
      <c r="AA1458" s="28" t="s">
        <v>1694</v>
      </c>
      <c r="AH1458" s="28" t="s">
        <v>4569</v>
      </c>
      <c r="AK1458" s="28" t="s">
        <v>4666</v>
      </c>
      <c r="AQ1458" s="28" t="s">
        <v>4592</v>
      </c>
      <c r="AS1458" s="28" t="s">
        <v>3768</v>
      </c>
      <c r="AT1458" s="28" t="s">
        <v>1841</v>
      </c>
      <c r="AU1458" s="28" t="s">
        <v>1842</v>
      </c>
      <c r="AV1458" s="28">
        <v>110722</v>
      </c>
      <c r="AW1458" s="28" t="s">
        <v>110</v>
      </c>
      <c r="AX1458" s="28" t="s">
        <v>2399</v>
      </c>
      <c r="AY1458" s="28" t="s">
        <v>1361</v>
      </c>
      <c r="AZ1458" s="28" t="s">
        <v>1793</v>
      </c>
      <c r="BA1458" s="28" t="s">
        <v>377</v>
      </c>
      <c r="BB1458" s="28" t="s">
        <v>1794</v>
      </c>
      <c r="BD1458" s="1" t="s">
        <v>1796</v>
      </c>
    </row>
    <row r="1459" spans="1:57" ht="11.4" customHeight="1" x14ac:dyDescent="0.25">
      <c r="A1459" s="28">
        <v>517</v>
      </c>
      <c r="K1459" s="50" t="s">
        <v>6333</v>
      </c>
      <c r="L1459" s="47"/>
      <c r="Q1459" s="28" t="s">
        <v>3762</v>
      </c>
      <c r="R1459" s="28" t="s">
        <v>347</v>
      </c>
      <c r="S1459" s="28" t="s">
        <v>1293</v>
      </c>
      <c r="T1459" s="28" t="s">
        <v>110</v>
      </c>
      <c r="U1459" s="28" t="s">
        <v>2460</v>
      </c>
      <c r="V1459" s="28" t="s">
        <v>112</v>
      </c>
      <c r="Z1459" s="28" t="s">
        <v>112</v>
      </c>
      <c r="AA1459" s="28" t="s">
        <v>1692</v>
      </c>
      <c r="AH1459" s="28" t="s">
        <v>3756</v>
      </c>
      <c r="AK1459" s="28" t="s">
        <v>4666</v>
      </c>
      <c r="AQ1459" s="28" t="s">
        <v>4592</v>
      </c>
      <c r="AS1459" s="28" t="s">
        <v>3768</v>
      </c>
      <c r="AT1459" s="28" t="s">
        <v>1841</v>
      </c>
      <c r="AU1459" s="28" t="s">
        <v>1842</v>
      </c>
      <c r="AV1459" s="28">
        <v>182927</v>
      </c>
      <c r="AW1459" s="28" t="s">
        <v>112</v>
      </c>
      <c r="AX1459" s="28" t="s">
        <v>2459</v>
      </c>
      <c r="AY1459" s="28" t="s">
        <v>1361</v>
      </c>
      <c r="AZ1459" s="28" t="s">
        <v>1793</v>
      </c>
      <c r="BA1459" s="28" t="s">
        <v>377</v>
      </c>
      <c r="BC1459" s="28" t="s">
        <v>1795</v>
      </c>
    </row>
    <row r="1460" spans="1:57" ht="11.4" customHeight="1" x14ac:dyDescent="0.25">
      <c r="A1460" s="28">
        <v>522</v>
      </c>
      <c r="L1460" s="47"/>
      <c r="Q1460" s="28" t="s">
        <v>3762</v>
      </c>
      <c r="R1460" s="28" t="s">
        <v>347</v>
      </c>
      <c r="S1460" s="28" t="s">
        <v>1293</v>
      </c>
      <c r="T1460" s="28" t="s">
        <v>110</v>
      </c>
      <c r="U1460" s="28" t="s">
        <v>1290</v>
      </c>
      <c r="Z1460" s="28" t="s">
        <v>1290</v>
      </c>
      <c r="AA1460" s="28" t="s">
        <v>1690</v>
      </c>
      <c r="AH1460" s="28" t="s">
        <v>1794</v>
      </c>
      <c r="AK1460" s="28" t="s">
        <v>4666</v>
      </c>
      <c r="AQ1460" s="28" t="s">
        <v>4592</v>
      </c>
      <c r="AS1460" s="28" t="s">
        <v>3768</v>
      </c>
      <c r="AT1460" s="28" t="s">
        <v>1841</v>
      </c>
      <c r="AU1460" s="28" t="s">
        <v>1842</v>
      </c>
      <c r="AV1460" s="28">
        <v>391933</v>
      </c>
      <c r="AW1460" s="28" t="s">
        <v>1290</v>
      </c>
      <c r="AX1460" s="28" t="s">
        <v>2461</v>
      </c>
      <c r="AY1460" s="28" t="s">
        <v>1361</v>
      </c>
      <c r="BB1460" s="28" t="s">
        <v>1794</v>
      </c>
      <c r="BD1460" s="1" t="s">
        <v>1796</v>
      </c>
      <c r="BE1460" s="28" t="s">
        <v>3762</v>
      </c>
    </row>
    <row r="1461" spans="1:57" ht="11.4" customHeight="1" x14ac:dyDescent="0.25">
      <c r="A1461" s="28">
        <v>676</v>
      </c>
      <c r="L1461" s="47" t="s">
        <v>5877</v>
      </c>
      <c r="Q1461" s="28" t="s">
        <v>3762</v>
      </c>
      <c r="R1461" s="28" t="s">
        <v>347</v>
      </c>
      <c r="S1461" s="28" t="s">
        <v>1293</v>
      </c>
      <c r="T1461" s="28" t="s">
        <v>110</v>
      </c>
      <c r="U1461" s="28" t="s">
        <v>2603</v>
      </c>
      <c r="V1461" s="28" t="s">
        <v>1069</v>
      </c>
      <c r="Z1461" s="28" t="s">
        <v>1069</v>
      </c>
      <c r="AA1461" s="28" t="s">
        <v>1692</v>
      </c>
      <c r="AH1461" s="28" t="s">
        <v>1793</v>
      </c>
      <c r="AK1461" s="28" t="s">
        <v>4666</v>
      </c>
      <c r="AQ1461" s="28" t="s">
        <v>4592</v>
      </c>
      <c r="AS1461" s="28" t="s">
        <v>3769</v>
      </c>
      <c r="AT1461" s="28" t="s">
        <v>1841</v>
      </c>
      <c r="AU1461" s="28" t="s">
        <v>1842</v>
      </c>
      <c r="AV1461" s="28">
        <v>110904</v>
      </c>
      <c r="AW1461" s="28" t="s">
        <v>1069</v>
      </c>
      <c r="AX1461" s="28" t="s">
        <v>2602</v>
      </c>
      <c r="AY1461" s="28" t="s">
        <v>1361</v>
      </c>
      <c r="AZ1461" s="28" t="s">
        <v>1793</v>
      </c>
      <c r="BE1461" s="28" t="s">
        <v>3762</v>
      </c>
    </row>
    <row r="1462" spans="1:57" ht="11.4" customHeight="1" x14ac:dyDescent="0.25">
      <c r="A1462" s="28">
        <v>738</v>
      </c>
      <c r="L1462" s="47"/>
      <c r="Q1462" s="28" t="s">
        <v>3762</v>
      </c>
      <c r="R1462" s="28" t="s">
        <v>347</v>
      </c>
      <c r="S1462" s="28" t="s">
        <v>1293</v>
      </c>
      <c r="T1462" s="28" t="s">
        <v>110</v>
      </c>
      <c r="U1462" s="28" t="s">
        <v>1291</v>
      </c>
      <c r="Z1462" s="28" t="s">
        <v>1291</v>
      </c>
      <c r="AA1462" s="28" t="s">
        <v>1690</v>
      </c>
      <c r="AH1462" s="28" t="s">
        <v>1794</v>
      </c>
      <c r="AK1462" s="28" t="s">
        <v>4666</v>
      </c>
      <c r="AQ1462" s="28" t="s">
        <v>4592</v>
      </c>
      <c r="AS1462" s="28" t="s">
        <v>3768</v>
      </c>
      <c r="AT1462" s="28" t="s">
        <v>1841</v>
      </c>
      <c r="AU1462" s="28" t="s">
        <v>1842</v>
      </c>
      <c r="AV1462" s="28">
        <v>428506</v>
      </c>
      <c r="AW1462" s="28" t="s">
        <v>1291</v>
      </c>
      <c r="AX1462" s="28" t="s">
        <v>2645</v>
      </c>
      <c r="AY1462" s="28" t="s">
        <v>1361</v>
      </c>
      <c r="BB1462" s="28" t="s">
        <v>1794</v>
      </c>
      <c r="BD1462" s="1" t="s">
        <v>1796</v>
      </c>
      <c r="BE1462" s="28" t="s">
        <v>3762</v>
      </c>
    </row>
    <row r="1463" spans="1:57" ht="11.4" customHeight="1" x14ac:dyDescent="0.25">
      <c r="A1463" s="28">
        <v>802</v>
      </c>
      <c r="L1463" s="47"/>
      <c r="Q1463" s="28" t="s">
        <v>3762</v>
      </c>
      <c r="R1463" s="28" t="s">
        <v>347</v>
      </c>
      <c r="S1463" s="28" t="s">
        <v>1293</v>
      </c>
      <c r="T1463" s="28" t="s">
        <v>110</v>
      </c>
      <c r="Z1463" s="28" t="s">
        <v>1292</v>
      </c>
      <c r="AA1463" s="28" t="s">
        <v>1697</v>
      </c>
      <c r="AH1463" s="28" t="s">
        <v>3758</v>
      </c>
      <c r="AK1463" s="28" t="s">
        <v>4666</v>
      </c>
      <c r="AQ1463" s="28" t="s">
        <v>4592</v>
      </c>
      <c r="AR1463" s="28" t="s">
        <v>5145</v>
      </c>
      <c r="AS1463" s="28" t="s">
        <v>3768</v>
      </c>
      <c r="AT1463" s="28" t="s">
        <v>1841</v>
      </c>
      <c r="AU1463" s="28" t="s">
        <v>1842</v>
      </c>
      <c r="AV1463" s="28">
        <v>153575</v>
      </c>
      <c r="AW1463" s="28" t="s">
        <v>1292</v>
      </c>
      <c r="AX1463" s="28" t="s">
        <v>2695</v>
      </c>
      <c r="AY1463" s="28" t="s">
        <v>1361</v>
      </c>
      <c r="AZ1463" s="28" t="s">
        <v>1793</v>
      </c>
      <c r="BB1463" s="28" t="s">
        <v>1794</v>
      </c>
      <c r="BD1463" s="1" t="s">
        <v>1796</v>
      </c>
    </row>
    <row r="1464" spans="1:57" ht="11.4" customHeight="1" x14ac:dyDescent="0.25">
      <c r="A1464" s="28">
        <v>975</v>
      </c>
      <c r="L1464" s="47"/>
      <c r="Q1464" s="28" t="s">
        <v>3762</v>
      </c>
      <c r="R1464" s="28" t="s">
        <v>347</v>
      </c>
      <c r="S1464" s="28" t="s">
        <v>1293</v>
      </c>
      <c r="T1464" s="28" t="s">
        <v>110</v>
      </c>
      <c r="U1464" s="28" t="s">
        <v>1713</v>
      </c>
      <c r="Z1464" s="28" t="s">
        <v>1713</v>
      </c>
      <c r="AA1464" s="28" t="s">
        <v>1690</v>
      </c>
      <c r="AH1464" s="28" t="s">
        <v>1794</v>
      </c>
      <c r="AK1464" s="28" t="s">
        <v>4666</v>
      </c>
      <c r="AQ1464" s="28" t="s">
        <v>4592</v>
      </c>
      <c r="AS1464" s="28" t="s">
        <v>3769</v>
      </c>
      <c r="AT1464" s="28" t="s">
        <v>1841</v>
      </c>
      <c r="AU1464" s="28" t="s">
        <v>1842</v>
      </c>
      <c r="AV1464" s="28">
        <v>1507624</v>
      </c>
      <c r="AW1464" s="28" t="s">
        <v>1713</v>
      </c>
      <c r="AY1464" s="28" t="s">
        <v>1361</v>
      </c>
      <c r="BD1464" s="1" t="s">
        <v>1796</v>
      </c>
      <c r="BE1464" s="28" t="s">
        <v>3762</v>
      </c>
    </row>
    <row r="1465" spans="1:57" ht="11.4" customHeight="1" x14ac:dyDescent="0.25">
      <c r="A1465" s="28">
        <v>995</v>
      </c>
      <c r="L1465" s="47"/>
      <c r="Q1465" s="28" t="s">
        <v>3762</v>
      </c>
      <c r="R1465" s="28" t="s">
        <v>347</v>
      </c>
      <c r="S1465" s="28" t="s">
        <v>1293</v>
      </c>
      <c r="T1465" s="28" t="s">
        <v>110</v>
      </c>
      <c r="U1465" s="28" t="s">
        <v>2887</v>
      </c>
      <c r="V1465" s="28" t="s">
        <v>1545</v>
      </c>
      <c r="Z1465" s="28" t="s">
        <v>1545</v>
      </c>
      <c r="AA1465" s="28" t="s">
        <v>1692</v>
      </c>
      <c r="AH1465" s="28" t="s">
        <v>1794</v>
      </c>
      <c r="AK1465" s="28" t="s">
        <v>4666</v>
      </c>
      <c r="AQ1465" s="28" t="s">
        <v>4592</v>
      </c>
      <c r="AS1465" s="28" t="s">
        <v>3769</v>
      </c>
      <c r="AT1465" s="28" t="s">
        <v>1841</v>
      </c>
      <c r="AU1465" s="28" t="s">
        <v>1842</v>
      </c>
      <c r="AV1465" s="28">
        <v>468703</v>
      </c>
      <c r="AW1465" s="28" t="s">
        <v>1545</v>
      </c>
      <c r="AX1465" s="28" t="s">
        <v>2886</v>
      </c>
      <c r="AY1465" s="28" t="s">
        <v>1361</v>
      </c>
      <c r="BB1465" s="28" t="s">
        <v>1794</v>
      </c>
      <c r="BD1465" s="1" t="s">
        <v>1796</v>
      </c>
      <c r="BE1465" s="28" t="s">
        <v>3762</v>
      </c>
    </row>
    <row r="1466" spans="1:57" ht="11.4" customHeight="1" x14ac:dyDescent="0.25">
      <c r="A1466" s="28">
        <v>1021</v>
      </c>
      <c r="O1466" s="28" t="s">
        <v>5146</v>
      </c>
      <c r="P1466" s="28" t="s">
        <v>5892</v>
      </c>
      <c r="Q1466" s="28" t="s">
        <v>3762</v>
      </c>
      <c r="R1466" s="1" t="s">
        <v>347</v>
      </c>
      <c r="S1466" s="28" t="s">
        <v>1293</v>
      </c>
      <c r="T1466" s="28" t="s">
        <v>110</v>
      </c>
      <c r="Z1466" s="28" t="s">
        <v>1041</v>
      </c>
      <c r="AA1466" s="28" t="s">
        <v>1700</v>
      </c>
      <c r="AH1466" s="28" t="s">
        <v>1793</v>
      </c>
      <c r="AJ1466" s="28" t="s">
        <v>4577</v>
      </c>
      <c r="AK1466" s="28" t="s">
        <v>4666</v>
      </c>
      <c r="AQ1466" s="28" t="s">
        <v>4592</v>
      </c>
      <c r="AR1466" s="28" t="s">
        <v>5145</v>
      </c>
      <c r="AS1466" s="28" t="s">
        <v>3769</v>
      </c>
      <c r="AT1466" s="28" t="s">
        <v>3769</v>
      </c>
      <c r="AU1466" s="28" t="s">
        <v>2241</v>
      </c>
      <c r="AY1466" s="28" t="s">
        <v>1361</v>
      </c>
      <c r="AZ1466" s="28" t="s">
        <v>1793</v>
      </c>
      <c r="BE1466" s="28" t="s">
        <v>3762</v>
      </c>
    </row>
    <row r="1467" spans="1:57" ht="11.4" customHeight="1" x14ac:dyDescent="0.25">
      <c r="A1467" s="28">
        <v>1035</v>
      </c>
      <c r="L1467" s="47"/>
      <c r="Q1467" s="28" t="s">
        <v>3762</v>
      </c>
      <c r="R1467" s="28" t="s">
        <v>347</v>
      </c>
      <c r="S1467" s="28" t="s">
        <v>1293</v>
      </c>
      <c r="T1467" s="28" t="s">
        <v>110</v>
      </c>
      <c r="Z1467" s="28" t="s">
        <v>915</v>
      </c>
      <c r="AA1467" s="28" t="s">
        <v>5152</v>
      </c>
      <c r="AH1467" s="28" t="s">
        <v>3757</v>
      </c>
      <c r="AK1467" s="28" t="s">
        <v>4666</v>
      </c>
      <c r="AQ1467" s="28" t="s">
        <v>4592</v>
      </c>
      <c r="AR1467" s="28" t="s">
        <v>5145</v>
      </c>
      <c r="AS1467" s="28" t="s">
        <v>3768</v>
      </c>
      <c r="AT1467" s="28" t="s">
        <v>1841</v>
      </c>
      <c r="AU1467" s="28" t="s">
        <v>1842</v>
      </c>
      <c r="AV1467" s="28">
        <v>152299</v>
      </c>
      <c r="AW1467" s="28" t="s">
        <v>915</v>
      </c>
      <c r="AX1467" s="28" t="s">
        <v>2925</v>
      </c>
      <c r="AY1467" s="28" t="s">
        <v>1361</v>
      </c>
      <c r="AZ1467" s="28" t="s">
        <v>1793</v>
      </c>
      <c r="BC1467" s="28" t="s">
        <v>1795</v>
      </c>
    </row>
    <row r="1468" spans="1:57" ht="11.4" customHeight="1" x14ac:dyDescent="0.25">
      <c r="A1468" s="28">
        <v>1297</v>
      </c>
      <c r="K1468" s="50" t="s">
        <v>6333</v>
      </c>
      <c r="L1468" s="47"/>
      <c r="Q1468" s="28" t="s">
        <v>3762</v>
      </c>
      <c r="R1468" s="28" t="s">
        <v>347</v>
      </c>
      <c r="S1468" s="28" t="s">
        <v>1293</v>
      </c>
      <c r="T1468" s="28" t="s">
        <v>110</v>
      </c>
      <c r="U1468" s="28" t="s">
        <v>1289</v>
      </c>
      <c r="V1468" s="28" t="s">
        <v>124</v>
      </c>
      <c r="Z1468" s="28" t="s">
        <v>124</v>
      </c>
      <c r="AA1468" s="28" t="s">
        <v>1692</v>
      </c>
      <c r="AH1468" s="28" t="s">
        <v>4567</v>
      </c>
      <c r="AK1468" s="28" t="s">
        <v>4666</v>
      </c>
      <c r="AQ1468" s="28" t="s">
        <v>4592</v>
      </c>
      <c r="AS1468" s="28" t="s">
        <v>3768</v>
      </c>
      <c r="AT1468" s="28" t="s">
        <v>1841</v>
      </c>
      <c r="AU1468" s="28" t="s">
        <v>1842</v>
      </c>
      <c r="AV1468" s="28">
        <v>110865</v>
      </c>
      <c r="AW1468" s="28" t="s">
        <v>124</v>
      </c>
      <c r="AX1468" s="28" t="s">
        <v>2305</v>
      </c>
      <c r="AY1468" s="28" t="s">
        <v>1361</v>
      </c>
      <c r="AZ1468" s="28" t="s">
        <v>1793</v>
      </c>
      <c r="BA1468" s="28" t="s">
        <v>377</v>
      </c>
      <c r="BB1468" s="28" t="s">
        <v>1794</v>
      </c>
      <c r="BC1468" s="28" t="s">
        <v>1795</v>
      </c>
      <c r="BD1468" s="1" t="s">
        <v>1796</v>
      </c>
    </row>
    <row r="1469" spans="1:57" ht="11.4" customHeight="1" x14ac:dyDescent="0.25">
      <c r="A1469" s="28">
        <v>1832</v>
      </c>
      <c r="K1469" s="50" t="s">
        <v>6333</v>
      </c>
      <c r="L1469" s="47"/>
      <c r="Q1469" s="28" t="s">
        <v>3762</v>
      </c>
      <c r="R1469" s="28" t="s">
        <v>347</v>
      </c>
      <c r="S1469" s="28" t="s">
        <v>1293</v>
      </c>
      <c r="T1469" s="28" t="s">
        <v>110</v>
      </c>
      <c r="U1469" s="28" t="s">
        <v>3599</v>
      </c>
      <c r="V1469" s="28" t="s">
        <v>126</v>
      </c>
      <c r="Z1469" s="28" t="s">
        <v>126</v>
      </c>
      <c r="AA1469" s="28" t="s">
        <v>1692</v>
      </c>
      <c r="AH1469" s="28" t="s">
        <v>3756</v>
      </c>
      <c r="AK1469" s="28" t="s">
        <v>4666</v>
      </c>
      <c r="AQ1469" s="28" t="s">
        <v>4592</v>
      </c>
      <c r="AS1469" s="28" t="s">
        <v>3769</v>
      </c>
      <c r="AT1469" s="28" t="s">
        <v>1841</v>
      </c>
      <c r="AU1469" s="28" t="s">
        <v>1842</v>
      </c>
      <c r="AV1469" s="28">
        <v>466910</v>
      </c>
      <c r="AW1469" s="28" t="s">
        <v>126</v>
      </c>
      <c r="AX1469" s="28" t="s">
        <v>3598</v>
      </c>
      <c r="AY1469" s="28" t="s">
        <v>1361</v>
      </c>
      <c r="AZ1469" s="28" t="s">
        <v>1793</v>
      </c>
      <c r="BA1469" s="28" t="s">
        <v>377</v>
      </c>
      <c r="BC1469" s="28" t="s">
        <v>1795</v>
      </c>
    </row>
    <row r="1470" spans="1:57" ht="11.4" customHeight="1" x14ac:dyDescent="0.25">
      <c r="A1470" s="28">
        <v>2061</v>
      </c>
      <c r="L1470" s="47"/>
      <c r="Q1470" s="28" t="s">
        <v>3762</v>
      </c>
      <c r="R1470" s="28" t="s">
        <v>347</v>
      </c>
      <c r="S1470" s="28" t="s">
        <v>1293</v>
      </c>
      <c r="T1470" s="28" t="s">
        <v>110</v>
      </c>
      <c r="U1470" s="28" t="s">
        <v>1288</v>
      </c>
      <c r="V1470" s="28" t="s">
        <v>4609</v>
      </c>
      <c r="Z1470" s="28" t="s">
        <v>4609</v>
      </c>
      <c r="AA1470" s="28" t="s">
        <v>1692</v>
      </c>
      <c r="AH1470" s="28" t="s">
        <v>1793</v>
      </c>
      <c r="AK1470" s="28" t="s">
        <v>4666</v>
      </c>
      <c r="AQ1470" s="28" t="s">
        <v>4592</v>
      </c>
      <c r="AS1470" s="28" t="s">
        <v>3768</v>
      </c>
      <c r="AT1470" s="28" t="s">
        <v>1841</v>
      </c>
      <c r="AU1470" s="28" t="s">
        <v>1842</v>
      </c>
      <c r="AV1470" s="28">
        <v>466906</v>
      </c>
      <c r="AW1470" s="28" t="s">
        <v>4609</v>
      </c>
      <c r="AX1470" s="28" t="s">
        <v>3598</v>
      </c>
      <c r="AY1470" s="28" t="s">
        <v>1361</v>
      </c>
      <c r="AZ1470" s="28" t="s">
        <v>1793</v>
      </c>
      <c r="BE1470" s="28" t="s">
        <v>3762</v>
      </c>
    </row>
    <row r="1471" spans="1:57" ht="11.4" customHeight="1" x14ac:dyDescent="0.25">
      <c r="A1471" s="28">
        <v>2131</v>
      </c>
      <c r="L1471" s="47"/>
      <c r="Q1471" s="28" t="s">
        <v>3762</v>
      </c>
      <c r="R1471" s="28" t="s">
        <v>347</v>
      </c>
      <c r="S1471" s="28" t="s">
        <v>1293</v>
      </c>
      <c r="T1471" s="28" t="s">
        <v>110</v>
      </c>
      <c r="U1471" s="28" t="s">
        <v>2306</v>
      </c>
      <c r="V1471" s="28" t="s">
        <v>4831</v>
      </c>
      <c r="Z1471" s="28" t="s">
        <v>4831</v>
      </c>
      <c r="AA1471" s="28" t="s">
        <v>1692</v>
      </c>
      <c r="AH1471" s="28" t="s">
        <v>1793</v>
      </c>
      <c r="AK1471" s="28" t="s">
        <v>4666</v>
      </c>
      <c r="AQ1471" s="28" t="s">
        <v>4592</v>
      </c>
      <c r="AS1471" s="28" t="s">
        <v>3768</v>
      </c>
      <c r="AT1471" s="28" t="s">
        <v>1841</v>
      </c>
      <c r="AU1471" s="28" t="s">
        <v>1842</v>
      </c>
      <c r="AV1471" s="28">
        <v>110839</v>
      </c>
      <c r="AW1471" s="28" t="s">
        <v>4831</v>
      </c>
      <c r="AX1471" s="28" t="s">
        <v>4860</v>
      </c>
      <c r="AY1471" s="28" t="s">
        <v>1361</v>
      </c>
      <c r="AZ1471" s="28" t="s">
        <v>1793</v>
      </c>
      <c r="BE1471" s="28" t="s">
        <v>3762</v>
      </c>
    </row>
    <row r="1472" spans="1:57" ht="11.4" customHeight="1" x14ac:dyDescent="0.25">
      <c r="A1472" s="28">
        <v>2136</v>
      </c>
      <c r="L1472" s="47"/>
      <c r="Q1472" s="28" t="s">
        <v>3762</v>
      </c>
      <c r="R1472" s="28" t="s">
        <v>347</v>
      </c>
      <c r="S1472" s="28" t="s">
        <v>1293</v>
      </c>
      <c r="T1472" s="28" t="s">
        <v>110</v>
      </c>
      <c r="U1472" s="28" t="s">
        <v>2306</v>
      </c>
      <c r="V1472" s="28" t="s">
        <v>4803</v>
      </c>
      <c r="Z1472" s="28" t="s">
        <v>4803</v>
      </c>
      <c r="AA1472" s="28" t="s">
        <v>1692</v>
      </c>
      <c r="AH1472" s="28" t="s">
        <v>1793</v>
      </c>
      <c r="AK1472" s="28" t="s">
        <v>4666</v>
      </c>
      <c r="AQ1472" s="28" t="s">
        <v>4592</v>
      </c>
      <c r="AS1472" s="28" t="s">
        <v>3768</v>
      </c>
      <c r="AT1472" s="28" t="s">
        <v>1841</v>
      </c>
      <c r="AU1472" s="28" t="s">
        <v>1842</v>
      </c>
      <c r="AV1472" s="28">
        <v>172987</v>
      </c>
      <c r="AW1472" s="28" t="s">
        <v>4803</v>
      </c>
      <c r="AX1472" s="28" t="s">
        <v>2461</v>
      </c>
      <c r="AY1472" s="28" t="s">
        <v>1361</v>
      </c>
      <c r="AZ1472" s="28" t="s">
        <v>1793</v>
      </c>
      <c r="BE1472" s="28" t="s">
        <v>3762</v>
      </c>
    </row>
    <row r="1473" spans="1:57" ht="11.4" customHeight="1" x14ac:dyDescent="0.25">
      <c r="A1473" s="28">
        <v>2425</v>
      </c>
      <c r="L1473" s="47"/>
      <c r="Q1473" s="28" t="s">
        <v>3762</v>
      </c>
      <c r="R1473" s="28" t="s">
        <v>347</v>
      </c>
      <c r="S1473" s="28" t="s">
        <v>1293</v>
      </c>
      <c r="T1473" s="28" t="s">
        <v>110</v>
      </c>
      <c r="U1473" s="28" t="s">
        <v>1288</v>
      </c>
      <c r="V1473" s="28" t="s">
        <v>4638</v>
      </c>
      <c r="Z1473" s="28" t="s">
        <v>4638</v>
      </c>
      <c r="AA1473" s="28" t="s">
        <v>1692</v>
      </c>
      <c r="AH1473" s="28" t="s">
        <v>1793</v>
      </c>
      <c r="AI1473" s="28" t="s">
        <v>5145</v>
      </c>
      <c r="AK1473" s="28" t="s">
        <v>4666</v>
      </c>
      <c r="AQ1473" s="28" t="s">
        <v>4592</v>
      </c>
      <c r="AT1473" s="28" t="s">
        <v>1841</v>
      </c>
      <c r="AU1473" s="28" t="s">
        <v>1842</v>
      </c>
      <c r="AV1473" s="28">
        <v>428513</v>
      </c>
      <c r="AW1473" s="28" t="s">
        <v>4638</v>
      </c>
      <c r="AX1473" s="28" t="s">
        <v>2259</v>
      </c>
      <c r="AY1473" s="28" t="s">
        <v>1361</v>
      </c>
      <c r="AZ1473" s="28" t="s">
        <v>1793</v>
      </c>
      <c r="BE1473" s="28" t="s">
        <v>3762</v>
      </c>
    </row>
    <row r="1474" spans="1:57" ht="11.4" customHeight="1" x14ac:dyDescent="0.25">
      <c r="A1474" s="28">
        <v>2431</v>
      </c>
      <c r="L1474" s="47"/>
      <c r="Q1474" s="28" t="s">
        <v>3762</v>
      </c>
      <c r="R1474" s="28" t="s">
        <v>347</v>
      </c>
      <c r="S1474" s="28" t="s">
        <v>1293</v>
      </c>
      <c r="T1474" s="28" t="s">
        <v>110</v>
      </c>
      <c r="U1474" s="28" t="s">
        <v>2306</v>
      </c>
      <c r="Z1474" s="28" t="s">
        <v>2306</v>
      </c>
      <c r="AA1474" s="28" t="s">
        <v>1690</v>
      </c>
      <c r="AH1474" s="28" t="s">
        <v>1793</v>
      </c>
      <c r="AI1474" s="28" t="s">
        <v>5145</v>
      </c>
      <c r="AK1474" s="28" t="s">
        <v>4666</v>
      </c>
      <c r="AQ1474" s="28" t="s">
        <v>4592</v>
      </c>
      <c r="AR1474" s="28" t="s">
        <v>5145</v>
      </c>
      <c r="AT1474" s="28" t="s">
        <v>1841</v>
      </c>
      <c r="AU1474" s="28" t="s">
        <v>1842</v>
      </c>
      <c r="AV1474" s="28">
        <v>110731</v>
      </c>
      <c r="AW1474" s="28" t="s">
        <v>2306</v>
      </c>
      <c r="AX1474" s="28" t="s">
        <v>2278</v>
      </c>
      <c r="AY1474" s="28" t="s">
        <v>1361</v>
      </c>
      <c r="AZ1474" s="28" t="s">
        <v>1793</v>
      </c>
      <c r="BE1474" s="28" t="s">
        <v>3762</v>
      </c>
    </row>
    <row r="1475" spans="1:57" ht="11.4" customHeight="1" x14ac:dyDescent="0.25">
      <c r="A1475" s="28">
        <v>2434</v>
      </c>
      <c r="L1475" s="47"/>
      <c r="Q1475" s="28" t="s">
        <v>3762</v>
      </c>
      <c r="R1475" s="28" t="s">
        <v>347</v>
      </c>
      <c r="S1475" s="28" t="s">
        <v>1293</v>
      </c>
      <c r="T1475" s="28" t="s">
        <v>110</v>
      </c>
      <c r="U1475" s="28" t="s">
        <v>2289</v>
      </c>
      <c r="Z1475" s="28" t="s">
        <v>2289</v>
      </c>
      <c r="AA1475" s="28" t="s">
        <v>1690</v>
      </c>
      <c r="AH1475" s="28" t="s">
        <v>1794</v>
      </c>
      <c r="AI1475" s="28" t="s">
        <v>5145</v>
      </c>
      <c r="AK1475" s="28" t="s">
        <v>4666</v>
      </c>
      <c r="AQ1475" s="28" t="s">
        <v>4592</v>
      </c>
      <c r="AT1475" s="28" t="s">
        <v>1841</v>
      </c>
      <c r="AU1475" s="28" t="s">
        <v>1842</v>
      </c>
      <c r="AV1475" s="28">
        <v>110733</v>
      </c>
      <c r="AW1475" s="28" t="s">
        <v>2289</v>
      </c>
      <c r="AX1475" s="28" t="s">
        <v>5207</v>
      </c>
      <c r="AY1475" s="28" t="s">
        <v>1361</v>
      </c>
      <c r="BB1475" s="28" t="s">
        <v>1794</v>
      </c>
      <c r="BE1475" s="28" t="s">
        <v>3762</v>
      </c>
    </row>
    <row r="1476" spans="1:57" ht="11.4" customHeight="1" x14ac:dyDescent="0.25">
      <c r="A1476" s="28">
        <v>2507</v>
      </c>
      <c r="L1476" s="47"/>
      <c r="Q1476" s="28" t="s">
        <v>3762</v>
      </c>
      <c r="R1476" s="28" t="s">
        <v>347</v>
      </c>
      <c r="S1476" s="28" t="s">
        <v>1293</v>
      </c>
      <c r="T1476" s="28" t="s">
        <v>110</v>
      </c>
      <c r="U1476" s="28" t="s">
        <v>2603</v>
      </c>
      <c r="Z1476" s="28" t="s">
        <v>2603</v>
      </c>
      <c r="AA1476" s="28" t="s">
        <v>1690</v>
      </c>
      <c r="AH1476" s="28" t="s">
        <v>4567</v>
      </c>
      <c r="AI1476" s="28" t="s">
        <v>5145</v>
      </c>
      <c r="AK1476" s="28" t="s">
        <v>4666</v>
      </c>
      <c r="AQ1476" s="28" t="s">
        <v>4592</v>
      </c>
      <c r="AT1476" s="28" t="s">
        <v>1841</v>
      </c>
      <c r="AU1476" s="28" t="s">
        <v>1842</v>
      </c>
      <c r="AV1476" s="28">
        <v>110746</v>
      </c>
      <c r="AW1476" s="28" t="s">
        <v>2603</v>
      </c>
      <c r="AX1476" s="28" t="s">
        <v>5240</v>
      </c>
      <c r="AY1476" s="28" t="s">
        <v>1361</v>
      </c>
      <c r="AZ1476" s="28" t="s">
        <v>1793</v>
      </c>
      <c r="BA1476" s="28" t="s">
        <v>377</v>
      </c>
      <c r="BB1476" s="28" t="s">
        <v>1794</v>
      </c>
      <c r="BC1476" s="28" t="s">
        <v>1795</v>
      </c>
    </row>
    <row r="1477" spans="1:57" ht="11.4" customHeight="1" x14ac:dyDescent="0.25">
      <c r="A1477" s="28">
        <v>2529</v>
      </c>
      <c r="L1477" s="47"/>
      <c r="Q1477" s="28" t="s">
        <v>3762</v>
      </c>
      <c r="R1477" s="28" t="s">
        <v>347</v>
      </c>
      <c r="S1477" s="28" t="s">
        <v>1293</v>
      </c>
      <c r="T1477" s="28" t="s">
        <v>110</v>
      </c>
      <c r="U1477" s="28" t="s">
        <v>2460</v>
      </c>
      <c r="Z1477" s="28" t="s">
        <v>2460</v>
      </c>
      <c r="AA1477" s="28" t="s">
        <v>1690</v>
      </c>
      <c r="AH1477" s="28" t="s">
        <v>1793</v>
      </c>
      <c r="AI1477" s="28" t="s">
        <v>5145</v>
      </c>
      <c r="AK1477" s="28" t="s">
        <v>4666</v>
      </c>
      <c r="AQ1477" s="28" t="s">
        <v>4592</v>
      </c>
      <c r="AT1477" s="28" t="s">
        <v>1841</v>
      </c>
      <c r="AU1477" s="28" t="s">
        <v>1842</v>
      </c>
      <c r="AV1477" s="28">
        <v>182829</v>
      </c>
      <c r="AW1477" s="28" t="s">
        <v>2460</v>
      </c>
      <c r="AX1477" s="28" t="s">
        <v>2399</v>
      </c>
      <c r="AY1477" s="28" t="s">
        <v>1361</v>
      </c>
      <c r="AZ1477" s="28" t="s">
        <v>1793</v>
      </c>
      <c r="BE1477" s="28" t="s">
        <v>3762</v>
      </c>
    </row>
    <row r="1478" spans="1:57" ht="11.4" customHeight="1" x14ac:dyDescent="0.25">
      <c r="A1478" s="28">
        <v>2600</v>
      </c>
      <c r="L1478" s="47"/>
      <c r="Q1478" s="28" t="s">
        <v>3762</v>
      </c>
      <c r="R1478" s="28" t="s">
        <v>347</v>
      </c>
      <c r="S1478" s="28" t="s">
        <v>1293</v>
      </c>
      <c r="T1478" s="28" t="s">
        <v>110</v>
      </c>
      <c r="U1478" s="28" t="s">
        <v>2887</v>
      </c>
      <c r="Z1478" s="28" t="s">
        <v>2887</v>
      </c>
      <c r="AA1478" s="28" t="s">
        <v>1690</v>
      </c>
      <c r="AH1478" s="28" t="s">
        <v>1794</v>
      </c>
      <c r="AI1478" s="28" t="s">
        <v>5145</v>
      </c>
      <c r="AK1478" s="28" t="s">
        <v>4666</v>
      </c>
      <c r="AQ1478" s="28" t="s">
        <v>4592</v>
      </c>
      <c r="AT1478" s="28" t="s">
        <v>1841</v>
      </c>
      <c r="AU1478" s="28" t="s">
        <v>1842</v>
      </c>
      <c r="AV1478" s="28">
        <v>174216</v>
      </c>
      <c r="AW1478" s="28" t="s">
        <v>2887</v>
      </c>
      <c r="AX1478" s="28" t="s">
        <v>2461</v>
      </c>
      <c r="AY1478" s="28" t="s">
        <v>1361</v>
      </c>
      <c r="BB1478" s="28" t="s">
        <v>1794</v>
      </c>
      <c r="BE1478" s="28" t="s">
        <v>3762</v>
      </c>
    </row>
    <row r="1479" spans="1:57" ht="11.4" customHeight="1" x14ac:dyDescent="0.25">
      <c r="A1479" s="28">
        <v>2764</v>
      </c>
      <c r="L1479" s="47"/>
      <c r="Q1479" s="28" t="s">
        <v>3762</v>
      </c>
      <c r="R1479" s="28" t="s">
        <v>347</v>
      </c>
      <c r="S1479" s="28" t="s">
        <v>1293</v>
      </c>
      <c r="T1479" s="28" t="s">
        <v>110</v>
      </c>
      <c r="U1479" s="28" t="s">
        <v>1288</v>
      </c>
      <c r="V1479" s="28" t="s">
        <v>4652</v>
      </c>
      <c r="Z1479" s="28" t="s">
        <v>4652</v>
      </c>
      <c r="AA1479" s="28" t="s">
        <v>1692</v>
      </c>
      <c r="AH1479" s="28" t="s">
        <v>1793</v>
      </c>
      <c r="AK1479" s="28" t="s">
        <v>4666</v>
      </c>
      <c r="AQ1479" s="28" t="s">
        <v>4592</v>
      </c>
      <c r="AT1479" s="28" t="s">
        <v>1841</v>
      </c>
      <c r="AU1479" s="28" t="s">
        <v>1842</v>
      </c>
      <c r="AV1479" s="28">
        <v>466908</v>
      </c>
      <c r="AW1479" s="28" t="s">
        <v>4652</v>
      </c>
      <c r="AX1479" s="28" t="s">
        <v>3598</v>
      </c>
      <c r="AY1479" s="28" t="s">
        <v>1361</v>
      </c>
      <c r="AZ1479" s="28" t="s">
        <v>1793</v>
      </c>
      <c r="BE1479" s="28" t="s">
        <v>3762</v>
      </c>
    </row>
    <row r="1480" spans="1:57" ht="11.4" customHeight="1" x14ac:dyDescent="0.25">
      <c r="A1480" s="28">
        <v>2823</v>
      </c>
      <c r="L1480" s="47"/>
      <c r="Q1480" s="28" t="s">
        <v>3762</v>
      </c>
      <c r="R1480" s="28" t="s">
        <v>347</v>
      </c>
      <c r="S1480" s="28" t="s">
        <v>1293</v>
      </c>
      <c r="T1480" s="28" t="s">
        <v>110</v>
      </c>
      <c r="U1480" s="28" t="s">
        <v>3599</v>
      </c>
      <c r="Z1480" s="28" t="s">
        <v>3599</v>
      </c>
      <c r="AA1480" s="28" t="s">
        <v>1690</v>
      </c>
      <c r="AH1480" s="28" t="s">
        <v>1794</v>
      </c>
      <c r="AI1480" s="28" t="s">
        <v>5145</v>
      </c>
      <c r="AK1480" s="28" t="s">
        <v>4666</v>
      </c>
      <c r="AQ1480" s="28" t="s">
        <v>4592</v>
      </c>
      <c r="AT1480" s="28" t="s">
        <v>1841</v>
      </c>
      <c r="AU1480" s="28" t="s">
        <v>1842</v>
      </c>
      <c r="AV1480" s="28">
        <v>110777</v>
      </c>
      <c r="AW1480" s="28" t="s">
        <v>3599</v>
      </c>
      <c r="AX1480" s="28" t="s">
        <v>5384</v>
      </c>
      <c r="AY1480" s="28" t="s">
        <v>1361</v>
      </c>
      <c r="BB1480" s="28" t="s">
        <v>1794</v>
      </c>
      <c r="BD1480" s="1" t="s">
        <v>1796</v>
      </c>
      <c r="BE1480" s="28" t="s">
        <v>3762</v>
      </c>
    </row>
    <row r="1481" spans="1:57" ht="11.4" customHeight="1" x14ac:dyDescent="0.25">
      <c r="A1481" s="28">
        <v>1421</v>
      </c>
      <c r="L1481" s="47" t="s">
        <v>5877</v>
      </c>
      <c r="Q1481" s="28" t="s">
        <v>3762</v>
      </c>
      <c r="R1481" s="28" t="s">
        <v>347</v>
      </c>
      <c r="S1481" s="28" t="s">
        <v>1293</v>
      </c>
      <c r="T1481" s="28" t="s">
        <v>2794</v>
      </c>
      <c r="U1481" s="28" t="s">
        <v>3284</v>
      </c>
      <c r="V1481" s="28" t="s">
        <v>556</v>
      </c>
      <c r="Z1481" s="28" t="s">
        <v>556</v>
      </c>
      <c r="AA1481" s="28" t="s">
        <v>1692</v>
      </c>
      <c r="AH1481" s="28" t="s">
        <v>1793</v>
      </c>
      <c r="AK1481" s="28" t="s">
        <v>4666</v>
      </c>
      <c r="AQ1481" s="28" t="s">
        <v>4592</v>
      </c>
      <c r="AS1481" s="28" t="s">
        <v>3769</v>
      </c>
      <c r="AT1481" s="28" t="s">
        <v>1841</v>
      </c>
      <c r="AU1481" s="28" t="s">
        <v>1842</v>
      </c>
      <c r="AV1481" s="28">
        <v>153727</v>
      </c>
      <c r="AW1481" s="28" t="s">
        <v>556</v>
      </c>
      <c r="AX1481" s="28" t="s">
        <v>3283</v>
      </c>
      <c r="AY1481" s="28" t="s">
        <v>1361</v>
      </c>
      <c r="AZ1481" s="28" t="s">
        <v>1793</v>
      </c>
      <c r="BE1481" s="28" t="s">
        <v>3762</v>
      </c>
    </row>
    <row r="1482" spans="1:57" ht="11.4" customHeight="1" x14ac:dyDescent="0.25">
      <c r="A1482" s="28">
        <v>1965</v>
      </c>
      <c r="L1482" s="47" t="s">
        <v>5877</v>
      </c>
      <c r="Q1482" s="28" t="s">
        <v>3762</v>
      </c>
      <c r="R1482" s="28" t="s">
        <v>347</v>
      </c>
      <c r="S1482" s="28" t="s">
        <v>1293</v>
      </c>
      <c r="T1482" s="28" t="s">
        <v>2794</v>
      </c>
      <c r="U1482" s="28" t="s">
        <v>3691</v>
      </c>
      <c r="V1482" s="28" t="s">
        <v>557</v>
      </c>
      <c r="Z1482" s="28" t="s">
        <v>557</v>
      </c>
      <c r="AA1482" s="28" t="s">
        <v>1692</v>
      </c>
      <c r="AH1482" s="28" t="s">
        <v>1793</v>
      </c>
      <c r="AK1482" s="28" t="s">
        <v>4666</v>
      </c>
      <c r="AQ1482" s="28" t="s">
        <v>4592</v>
      </c>
      <c r="AS1482" s="28" t="s">
        <v>3768</v>
      </c>
      <c r="AT1482" s="28" t="s">
        <v>1841</v>
      </c>
      <c r="AU1482" s="28" t="s">
        <v>1842</v>
      </c>
      <c r="AV1482" s="28">
        <v>111020</v>
      </c>
      <c r="AW1482" s="28" t="s">
        <v>557</v>
      </c>
      <c r="AX1482" s="28" t="s">
        <v>3690</v>
      </c>
      <c r="AY1482" s="28" t="s">
        <v>1361</v>
      </c>
      <c r="AZ1482" s="28" t="s">
        <v>1793</v>
      </c>
      <c r="BE1482" s="28" t="s">
        <v>3762</v>
      </c>
    </row>
    <row r="1483" spans="1:57" ht="11.4" customHeight="1" x14ac:dyDescent="0.25">
      <c r="A1483" s="28">
        <v>2397</v>
      </c>
      <c r="L1483" s="47"/>
      <c r="Q1483" s="28" t="s">
        <v>3762</v>
      </c>
      <c r="R1483" s="28" t="s">
        <v>347</v>
      </c>
      <c r="S1483" s="28" t="s">
        <v>1293</v>
      </c>
      <c r="T1483" s="28" t="s">
        <v>2794</v>
      </c>
      <c r="U1483" s="28" t="s">
        <v>3383</v>
      </c>
      <c r="Z1483" s="28" t="s">
        <v>3383</v>
      </c>
      <c r="AA1483" s="28" t="s">
        <v>1690</v>
      </c>
      <c r="AH1483" s="28" t="s">
        <v>1794</v>
      </c>
      <c r="AI1483" s="28" t="s">
        <v>5145</v>
      </c>
      <c r="AK1483" s="28" t="s">
        <v>4666</v>
      </c>
      <c r="AQ1483" s="28" t="s">
        <v>4592</v>
      </c>
      <c r="AT1483" s="28" t="s">
        <v>1841</v>
      </c>
      <c r="AU1483" s="28" t="s">
        <v>1842</v>
      </c>
      <c r="AV1483" s="28">
        <v>110784</v>
      </c>
      <c r="AW1483" s="28" t="s">
        <v>3383</v>
      </c>
      <c r="AX1483" s="28" t="s">
        <v>2965</v>
      </c>
      <c r="AY1483" s="28" t="s">
        <v>1361</v>
      </c>
      <c r="BB1483" s="28" t="s">
        <v>1794</v>
      </c>
      <c r="BD1483" s="1" t="s">
        <v>1796</v>
      </c>
      <c r="BE1483" s="28" t="s">
        <v>3762</v>
      </c>
    </row>
    <row r="1484" spans="1:57" ht="11.4" customHeight="1" x14ac:dyDescent="0.25">
      <c r="A1484" s="28">
        <v>2471</v>
      </c>
      <c r="L1484" s="47"/>
      <c r="Q1484" s="28" t="s">
        <v>3762</v>
      </c>
      <c r="R1484" s="28" t="s">
        <v>347</v>
      </c>
      <c r="S1484" s="28" t="s">
        <v>1293</v>
      </c>
      <c r="T1484" s="28" t="s">
        <v>2794</v>
      </c>
      <c r="Z1484" s="28" t="s">
        <v>2794</v>
      </c>
      <c r="AA1484" s="28" t="s">
        <v>1694</v>
      </c>
      <c r="AH1484" s="28" t="s">
        <v>1793</v>
      </c>
      <c r="AI1484" s="28" t="s">
        <v>5145</v>
      </c>
      <c r="AK1484" s="28" t="s">
        <v>4666</v>
      </c>
      <c r="AQ1484" s="28" t="s">
        <v>4592</v>
      </c>
      <c r="AT1484" s="28" t="s">
        <v>1841</v>
      </c>
      <c r="AU1484" s="28" t="s">
        <v>1842</v>
      </c>
      <c r="AV1484" s="28">
        <v>110723</v>
      </c>
      <c r="AW1484" s="28" t="s">
        <v>2794</v>
      </c>
      <c r="AX1484" s="28" t="s">
        <v>2399</v>
      </c>
      <c r="AY1484" s="28" t="s">
        <v>1361</v>
      </c>
      <c r="AZ1484" s="28" t="s">
        <v>1793</v>
      </c>
      <c r="BE1484" s="28" t="s">
        <v>3762</v>
      </c>
    </row>
    <row r="1485" spans="1:57" ht="11.4" customHeight="1" x14ac:dyDescent="0.25">
      <c r="A1485" s="28">
        <v>2566</v>
      </c>
      <c r="L1485" s="47"/>
      <c r="Q1485" s="28" t="s">
        <v>3762</v>
      </c>
      <c r="R1485" s="28" t="s">
        <v>347</v>
      </c>
      <c r="S1485" s="28" t="s">
        <v>1293</v>
      </c>
      <c r="T1485" s="28" t="s">
        <v>2794</v>
      </c>
      <c r="U1485" s="28" t="s">
        <v>2795</v>
      </c>
      <c r="Z1485" s="28" t="s">
        <v>2795</v>
      </c>
      <c r="AA1485" s="28" t="s">
        <v>1690</v>
      </c>
      <c r="AH1485" s="28" t="s">
        <v>1793</v>
      </c>
      <c r="AK1485" s="28" t="s">
        <v>4666</v>
      </c>
      <c r="AQ1485" s="28" t="s">
        <v>4592</v>
      </c>
      <c r="AT1485" s="28" t="s">
        <v>1841</v>
      </c>
      <c r="AU1485" s="28" t="s">
        <v>1842</v>
      </c>
      <c r="AV1485" s="28">
        <v>943501</v>
      </c>
      <c r="AW1485" s="28" t="s">
        <v>2795</v>
      </c>
      <c r="AX1485" s="28" t="s">
        <v>5266</v>
      </c>
      <c r="AY1485" s="28" t="s">
        <v>1361</v>
      </c>
      <c r="AZ1485" s="28" t="s">
        <v>1793</v>
      </c>
      <c r="BE1485" s="28" t="s">
        <v>3762</v>
      </c>
    </row>
    <row r="1486" spans="1:57" ht="11.4" customHeight="1" x14ac:dyDescent="0.25">
      <c r="A1486" s="28">
        <v>2567</v>
      </c>
      <c r="L1486" s="47"/>
      <c r="Q1486" s="28" t="s">
        <v>3762</v>
      </c>
      <c r="R1486" s="28" t="s">
        <v>347</v>
      </c>
      <c r="S1486" s="28" t="s">
        <v>1293</v>
      </c>
      <c r="T1486" s="28" t="s">
        <v>2794</v>
      </c>
      <c r="U1486" s="28" t="s">
        <v>2795</v>
      </c>
      <c r="V1486" s="28" t="s">
        <v>2796</v>
      </c>
      <c r="Z1486" s="28" t="s">
        <v>2796</v>
      </c>
      <c r="AA1486" s="28" t="s">
        <v>1692</v>
      </c>
      <c r="AH1486" s="28" t="s">
        <v>1793</v>
      </c>
      <c r="AK1486" s="28" t="s">
        <v>4666</v>
      </c>
      <c r="AQ1486" s="28" t="s">
        <v>4592</v>
      </c>
      <c r="AT1486" s="28" t="s">
        <v>1841</v>
      </c>
      <c r="AU1486" s="28" t="s">
        <v>1842</v>
      </c>
      <c r="AV1486" s="28">
        <v>468676</v>
      </c>
      <c r="AW1486" s="28" t="s">
        <v>2796</v>
      </c>
      <c r="AX1486" s="28" t="s">
        <v>5266</v>
      </c>
      <c r="AY1486" s="28" t="s">
        <v>1361</v>
      </c>
      <c r="AZ1486" s="28" t="s">
        <v>1793</v>
      </c>
      <c r="BE1486" s="28" t="s">
        <v>3762</v>
      </c>
    </row>
    <row r="1487" spans="1:57" ht="11.4" customHeight="1" x14ac:dyDescent="0.25">
      <c r="A1487" s="28">
        <v>2707</v>
      </c>
      <c r="L1487" s="47"/>
      <c r="Q1487" s="28" t="s">
        <v>3762</v>
      </c>
      <c r="R1487" s="28" t="s">
        <v>347</v>
      </c>
      <c r="S1487" s="28" t="s">
        <v>1293</v>
      </c>
      <c r="T1487" s="28" t="s">
        <v>2794</v>
      </c>
      <c r="U1487" s="28" t="s">
        <v>3284</v>
      </c>
      <c r="Z1487" s="28" t="s">
        <v>3284</v>
      </c>
      <c r="AA1487" s="28" t="s">
        <v>1690</v>
      </c>
      <c r="AH1487" s="28" t="s">
        <v>1793</v>
      </c>
      <c r="AI1487" s="28" t="s">
        <v>5145</v>
      </c>
      <c r="AK1487" s="28" t="s">
        <v>4666</v>
      </c>
      <c r="AQ1487" s="28" t="s">
        <v>4592</v>
      </c>
      <c r="AT1487" s="28" t="s">
        <v>1841</v>
      </c>
      <c r="AU1487" s="28" t="s">
        <v>1842</v>
      </c>
      <c r="AV1487" s="28">
        <v>153726</v>
      </c>
      <c r="AW1487" s="28" t="s">
        <v>3284</v>
      </c>
      <c r="AX1487" s="28" t="s">
        <v>5334</v>
      </c>
      <c r="AY1487" s="28" t="s">
        <v>1361</v>
      </c>
      <c r="AZ1487" s="28" t="s">
        <v>1793</v>
      </c>
      <c r="BE1487" s="28" t="s">
        <v>3762</v>
      </c>
    </row>
    <row r="1488" spans="1:57" ht="11.4" customHeight="1" x14ac:dyDescent="0.25">
      <c r="A1488" s="28">
        <v>2735</v>
      </c>
      <c r="L1488" s="47"/>
      <c r="Q1488" s="28" t="s">
        <v>3762</v>
      </c>
      <c r="R1488" s="28" t="s">
        <v>347</v>
      </c>
      <c r="S1488" s="28" t="s">
        <v>1293</v>
      </c>
      <c r="T1488" s="28" t="s">
        <v>2794</v>
      </c>
      <c r="U1488" s="28" t="s">
        <v>3383</v>
      </c>
      <c r="V1488" s="28" t="s">
        <v>3384</v>
      </c>
      <c r="Z1488" s="28" t="s">
        <v>3384</v>
      </c>
      <c r="AA1488" s="28" t="s">
        <v>1692</v>
      </c>
      <c r="AH1488" s="28" t="s">
        <v>1793</v>
      </c>
      <c r="AK1488" s="28" t="s">
        <v>4666</v>
      </c>
      <c r="AQ1488" s="28" t="s">
        <v>4592</v>
      </c>
      <c r="AT1488" s="28" t="s">
        <v>1841</v>
      </c>
      <c r="AU1488" s="28" t="s">
        <v>1842</v>
      </c>
      <c r="AV1488" s="28">
        <v>1299184</v>
      </c>
      <c r="AW1488" s="28" t="s">
        <v>3384</v>
      </c>
      <c r="AX1488" s="28" t="s">
        <v>5343</v>
      </c>
      <c r="AY1488" s="28" t="s">
        <v>1361</v>
      </c>
      <c r="AZ1488" s="28" t="s">
        <v>1793</v>
      </c>
      <c r="BE1488" s="28" t="s">
        <v>3762</v>
      </c>
    </row>
    <row r="1489" spans="1:57" ht="11.4" customHeight="1" x14ac:dyDescent="0.25">
      <c r="A1489" s="28">
        <v>2836</v>
      </c>
      <c r="L1489" s="47"/>
      <c r="Q1489" s="28" t="s">
        <v>3762</v>
      </c>
      <c r="R1489" s="28" t="s">
        <v>347</v>
      </c>
      <c r="S1489" s="28" t="s">
        <v>1293</v>
      </c>
      <c r="T1489" s="28" t="s">
        <v>2794</v>
      </c>
      <c r="U1489" s="28" t="s">
        <v>3691</v>
      </c>
      <c r="Z1489" s="28" t="s">
        <v>3691</v>
      </c>
      <c r="AA1489" s="28" t="s">
        <v>1690</v>
      </c>
      <c r="AH1489" s="28" t="s">
        <v>1793</v>
      </c>
      <c r="AI1489" s="28" t="s">
        <v>5145</v>
      </c>
      <c r="AK1489" s="28" t="s">
        <v>4666</v>
      </c>
      <c r="AQ1489" s="28" t="s">
        <v>4592</v>
      </c>
      <c r="AT1489" s="28" t="s">
        <v>1841</v>
      </c>
      <c r="AU1489" s="28" t="s">
        <v>1842</v>
      </c>
      <c r="AV1489" s="28">
        <v>110801</v>
      </c>
      <c r="AW1489" s="28" t="s">
        <v>3691</v>
      </c>
      <c r="AX1489" s="28" t="s">
        <v>5392</v>
      </c>
      <c r="AY1489" s="28" t="s">
        <v>1361</v>
      </c>
      <c r="AZ1489" s="28" t="s">
        <v>1793</v>
      </c>
      <c r="BE1489" s="28" t="s">
        <v>3762</v>
      </c>
    </row>
    <row r="1490" spans="1:57" ht="11.4" customHeight="1" x14ac:dyDescent="0.25">
      <c r="A1490" s="28">
        <v>2998</v>
      </c>
      <c r="L1490" s="47"/>
      <c r="Q1490" s="28" t="s">
        <v>3762</v>
      </c>
      <c r="R1490" s="28" t="s">
        <v>347</v>
      </c>
      <c r="S1490" s="28" t="s">
        <v>1293</v>
      </c>
      <c r="T1490" s="28" t="s">
        <v>2794</v>
      </c>
      <c r="U1490" s="28" t="s">
        <v>5679</v>
      </c>
      <c r="V1490" s="28" t="s">
        <v>5678</v>
      </c>
      <c r="Z1490" s="1" t="s">
        <v>5678</v>
      </c>
      <c r="AA1490" s="28" t="s">
        <v>1692</v>
      </c>
      <c r="AH1490" s="28" t="s">
        <v>1793</v>
      </c>
      <c r="AK1490" s="28" t="s">
        <v>4666</v>
      </c>
      <c r="AQ1490" s="28" t="s">
        <v>4592</v>
      </c>
      <c r="AV1490" s="28">
        <v>111011</v>
      </c>
      <c r="AW1490" s="28" t="s">
        <v>5678</v>
      </c>
      <c r="AX1490" s="28" t="s">
        <v>3446</v>
      </c>
      <c r="AY1490" s="28" t="s">
        <v>1361</v>
      </c>
      <c r="AZ1490" s="28" t="s">
        <v>1793</v>
      </c>
      <c r="BE1490" s="28" t="s">
        <v>3762</v>
      </c>
    </row>
    <row r="1491" spans="1:57" ht="11.4" customHeight="1" x14ac:dyDescent="0.25">
      <c r="A1491" s="28">
        <v>841</v>
      </c>
      <c r="L1491" s="47"/>
      <c r="Q1491" s="28" t="s">
        <v>3762</v>
      </c>
      <c r="R1491" s="28" t="s">
        <v>347</v>
      </c>
      <c r="S1491" s="28" t="s">
        <v>1293</v>
      </c>
      <c r="Z1491" s="28" t="s">
        <v>1293</v>
      </c>
      <c r="AA1491" s="28" t="s">
        <v>1691</v>
      </c>
      <c r="AH1491" s="28" t="s">
        <v>1794</v>
      </c>
      <c r="AK1491" s="28" t="s">
        <v>4666</v>
      </c>
      <c r="AQ1491" s="28" t="s">
        <v>4592</v>
      </c>
      <c r="AS1491" s="28" t="s">
        <v>3768</v>
      </c>
      <c r="AT1491" s="28" t="s">
        <v>1841</v>
      </c>
      <c r="AU1491" s="28" t="s">
        <v>1842</v>
      </c>
      <c r="AV1491" s="28">
        <v>1795</v>
      </c>
      <c r="AW1491" s="28" t="s">
        <v>1293</v>
      </c>
      <c r="AX1491" s="28" t="s">
        <v>2737</v>
      </c>
      <c r="AY1491" s="28" t="s">
        <v>1361</v>
      </c>
      <c r="BB1491" s="28" t="s">
        <v>1794</v>
      </c>
      <c r="BE1491" s="28" t="s">
        <v>3762</v>
      </c>
    </row>
    <row r="1492" spans="1:57" ht="11.4" customHeight="1" x14ac:dyDescent="0.25">
      <c r="A1492" s="28">
        <v>10</v>
      </c>
      <c r="L1492" s="47" t="s">
        <v>5869</v>
      </c>
      <c r="Q1492" s="28" t="s">
        <v>3762</v>
      </c>
      <c r="R1492" s="28" t="s">
        <v>347</v>
      </c>
      <c r="S1492" s="28" t="s">
        <v>1853</v>
      </c>
      <c r="T1492" s="28" t="s">
        <v>900</v>
      </c>
      <c r="U1492" s="28" t="s">
        <v>1854</v>
      </c>
      <c r="V1492" s="28" t="s">
        <v>526</v>
      </c>
      <c r="Z1492" s="28" t="s">
        <v>526</v>
      </c>
      <c r="AA1492" s="28" t="s">
        <v>1692</v>
      </c>
      <c r="AB1492" s="28" t="s">
        <v>429</v>
      </c>
      <c r="AC1492" s="28">
        <v>2018</v>
      </c>
      <c r="AD1492" s="28" t="s">
        <v>4620</v>
      </c>
      <c r="AE1492" s="28" t="s">
        <v>4620</v>
      </c>
      <c r="AF1492" s="28" t="s">
        <v>5145</v>
      </c>
      <c r="AH1492" s="28" t="s">
        <v>1793</v>
      </c>
      <c r="AK1492" s="28" t="s">
        <v>4666</v>
      </c>
      <c r="AQ1492" s="28" t="s">
        <v>4592</v>
      </c>
      <c r="AS1492" s="28" t="s">
        <v>3768</v>
      </c>
      <c r="AT1492" s="28" t="s">
        <v>1841</v>
      </c>
      <c r="AU1492" s="28" t="s">
        <v>1842</v>
      </c>
      <c r="AV1492" s="28">
        <v>1299007</v>
      </c>
      <c r="AW1492" s="28" t="s">
        <v>526</v>
      </c>
      <c r="AX1492" s="28" t="s">
        <v>1852</v>
      </c>
      <c r="AY1492" s="28" t="s">
        <v>1361</v>
      </c>
      <c r="AZ1492" s="28" t="s">
        <v>1793</v>
      </c>
      <c r="BE1492" s="28" t="s">
        <v>3762</v>
      </c>
    </row>
    <row r="1493" spans="1:57" ht="11.4" customHeight="1" x14ac:dyDescent="0.25">
      <c r="A1493" s="28">
        <v>105</v>
      </c>
      <c r="L1493" s="47" t="s">
        <v>5869</v>
      </c>
      <c r="Q1493" s="28" t="s">
        <v>3762</v>
      </c>
      <c r="R1493" s="28" t="s">
        <v>347</v>
      </c>
      <c r="S1493" s="28" t="s">
        <v>1853</v>
      </c>
      <c r="T1493" s="28" t="s">
        <v>900</v>
      </c>
      <c r="U1493" s="28" t="s">
        <v>428</v>
      </c>
      <c r="V1493" s="28" t="s">
        <v>529</v>
      </c>
      <c r="Z1493" s="28" t="s">
        <v>529</v>
      </c>
      <c r="AA1493" s="28" t="s">
        <v>1692</v>
      </c>
      <c r="AB1493" s="28" t="s">
        <v>429</v>
      </c>
      <c r="AC1493" s="28">
        <v>2018</v>
      </c>
      <c r="AD1493" s="28" t="s">
        <v>4620</v>
      </c>
      <c r="AE1493" s="28" t="s">
        <v>4620</v>
      </c>
      <c r="AF1493" s="28" t="s">
        <v>5145</v>
      </c>
      <c r="AH1493" s="28" t="s">
        <v>1793</v>
      </c>
      <c r="AK1493" s="28" t="s">
        <v>4666</v>
      </c>
      <c r="AQ1493" s="28" t="s">
        <v>4592</v>
      </c>
      <c r="AS1493" s="28" t="s">
        <v>3768</v>
      </c>
      <c r="AT1493" s="28" t="s">
        <v>1841</v>
      </c>
      <c r="AU1493" s="28" t="s">
        <v>1842</v>
      </c>
      <c r="AV1493" s="28">
        <v>1299130</v>
      </c>
      <c r="AW1493" s="28" t="s">
        <v>529</v>
      </c>
      <c r="AX1493" s="28" t="s">
        <v>1852</v>
      </c>
      <c r="AY1493" s="28" t="s">
        <v>1361</v>
      </c>
      <c r="AZ1493" s="28" t="s">
        <v>1793</v>
      </c>
      <c r="BE1493" s="28" t="s">
        <v>3762</v>
      </c>
    </row>
    <row r="1494" spans="1:57" ht="11.4" customHeight="1" x14ac:dyDescent="0.25">
      <c r="A1494" s="28">
        <v>167</v>
      </c>
      <c r="L1494" s="47" t="s">
        <v>5869</v>
      </c>
      <c r="Q1494" s="28" t="s">
        <v>3762</v>
      </c>
      <c r="R1494" s="28" t="s">
        <v>347</v>
      </c>
      <c r="S1494" s="28" t="s">
        <v>1853</v>
      </c>
      <c r="T1494" s="28" t="s">
        <v>900</v>
      </c>
      <c r="U1494" s="28" t="s">
        <v>430</v>
      </c>
      <c r="V1494" s="28" t="s">
        <v>531</v>
      </c>
      <c r="Z1494" s="28" t="s">
        <v>531</v>
      </c>
      <c r="AA1494" s="28" t="s">
        <v>1692</v>
      </c>
      <c r="AB1494" s="28" t="s">
        <v>429</v>
      </c>
      <c r="AC1494" s="28">
        <v>2018</v>
      </c>
      <c r="AD1494" s="28" t="s">
        <v>4620</v>
      </c>
      <c r="AE1494" s="28" t="s">
        <v>4620</v>
      </c>
      <c r="AF1494" s="28" t="s">
        <v>5145</v>
      </c>
      <c r="AH1494" s="28" t="s">
        <v>1793</v>
      </c>
      <c r="AK1494" s="28" t="s">
        <v>4666</v>
      </c>
      <c r="AQ1494" s="28" t="s">
        <v>4592</v>
      </c>
      <c r="AS1494" s="28" t="s">
        <v>3768</v>
      </c>
      <c r="AT1494" s="28" t="s">
        <v>1841</v>
      </c>
      <c r="AU1494" s="28" t="s">
        <v>1842</v>
      </c>
      <c r="AV1494" s="28">
        <v>1299140</v>
      </c>
      <c r="AW1494" s="28" t="s">
        <v>531</v>
      </c>
      <c r="AX1494" s="28" t="s">
        <v>1852</v>
      </c>
      <c r="AY1494" s="28" t="s">
        <v>1361</v>
      </c>
      <c r="AZ1494" s="28" t="s">
        <v>1793</v>
      </c>
      <c r="BE1494" s="28" t="s">
        <v>3762</v>
      </c>
    </row>
    <row r="1495" spans="1:57" ht="11.4" customHeight="1" x14ac:dyDescent="0.25">
      <c r="A1495" s="28">
        <v>363</v>
      </c>
      <c r="L1495" s="47" t="s">
        <v>5869</v>
      </c>
      <c r="Q1495" s="28" t="s">
        <v>3762</v>
      </c>
      <c r="R1495" s="28" t="s">
        <v>347</v>
      </c>
      <c r="S1495" s="28" t="s">
        <v>1853</v>
      </c>
      <c r="T1495" s="28" t="s">
        <v>900</v>
      </c>
      <c r="U1495" s="28" t="s">
        <v>428</v>
      </c>
      <c r="V1495" s="28" t="s">
        <v>530</v>
      </c>
      <c r="Z1495" s="28" t="s">
        <v>530</v>
      </c>
      <c r="AA1495" s="28" t="s">
        <v>1692</v>
      </c>
      <c r="AB1495" s="28" t="s">
        <v>429</v>
      </c>
      <c r="AC1495" s="28">
        <v>2018</v>
      </c>
      <c r="AD1495" s="28" t="s">
        <v>4620</v>
      </c>
      <c r="AE1495" s="28" t="s">
        <v>4620</v>
      </c>
      <c r="AF1495" s="28" t="s">
        <v>5145</v>
      </c>
      <c r="AH1495" s="28" t="s">
        <v>1793</v>
      </c>
      <c r="AK1495" s="28" t="s">
        <v>4666</v>
      </c>
      <c r="AQ1495" s="28" t="s">
        <v>4592</v>
      </c>
      <c r="AS1495" s="28" t="s">
        <v>3768</v>
      </c>
      <c r="AT1495" s="28" t="s">
        <v>1841</v>
      </c>
      <c r="AU1495" s="28" t="s">
        <v>1842</v>
      </c>
      <c r="AV1495" s="28">
        <v>1299134</v>
      </c>
      <c r="AW1495" s="28" t="s">
        <v>530</v>
      </c>
      <c r="AX1495" s="28" t="s">
        <v>1852</v>
      </c>
      <c r="AY1495" s="28" t="s">
        <v>1361</v>
      </c>
      <c r="AZ1495" s="28" t="s">
        <v>1793</v>
      </c>
      <c r="BE1495" s="28" t="s">
        <v>3762</v>
      </c>
    </row>
    <row r="1496" spans="1:57" ht="11.4" customHeight="1" x14ac:dyDescent="0.25">
      <c r="A1496" s="28">
        <v>810</v>
      </c>
      <c r="L1496" s="47" t="s">
        <v>5869</v>
      </c>
      <c r="Q1496" s="28" t="s">
        <v>3762</v>
      </c>
      <c r="R1496" s="28" t="s">
        <v>347</v>
      </c>
      <c r="S1496" s="28" t="s">
        <v>1853</v>
      </c>
      <c r="T1496" s="28" t="s">
        <v>900</v>
      </c>
      <c r="U1496" s="28" t="s">
        <v>2702</v>
      </c>
      <c r="V1496" s="28" t="s">
        <v>527</v>
      </c>
      <c r="Z1496" s="28" t="s">
        <v>527</v>
      </c>
      <c r="AA1496" s="28" t="s">
        <v>1692</v>
      </c>
      <c r="AB1496" s="28" t="s">
        <v>429</v>
      </c>
      <c r="AC1496" s="28">
        <v>2018</v>
      </c>
      <c r="AD1496" s="28" t="s">
        <v>4620</v>
      </c>
      <c r="AE1496" s="28" t="s">
        <v>4620</v>
      </c>
      <c r="AF1496" s="28" t="s">
        <v>5145</v>
      </c>
      <c r="AH1496" s="28" t="s">
        <v>1793</v>
      </c>
      <c r="AK1496" s="28" t="s">
        <v>4666</v>
      </c>
      <c r="AQ1496" s="28" t="s">
        <v>4592</v>
      </c>
      <c r="AS1496" s="28" t="s">
        <v>3768</v>
      </c>
      <c r="AT1496" s="28" t="s">
        <v>1841</v>
      </c>
      <c r="AU1496" s="28" t="s">
        <v>1842</v>
      </c>
      <c r="AV1496" s="28">
        <v>1299121</v>
      </c>
      <c r="AW1496" s="28" t="s">
        <v>527</v>
      </c>
      <c r="AX1496" s="28" t="s">
        <v>1852</v>
      </c>
      <c r="AY1496" s="28" t="s">
        <v>1361</v>
      </c>
      <c r="AZ1496" s="28" t="s">
        <v>1793</v>
      </c>
      <c r="BE1496" s="28" t="s">
        <v>3762</v>
      </c>
    </row>
    <row r="1497" spans="1:57" ht="11.4" customHeight="1" x14ac:dyDescent="0.25">
      <c r="A1497" s="28">
        <v>1405</v>
      </c>
      <c r="L1497" s="47" t="s">
        <v>5869</v>
      </c>
      <c r="Q1497" s="28" t="s">
        <v>3762</v>
      </c>
      <c r="R1497" s="28" t="s">
        <v>347</v>
      </c>
      <c r="S1497" s="28" t="s">
        <v>1853</v>
      </c>
      <c r="T1497" s="28" t="s">
        <v>900</v>
      </c>
      <c r="V1497" s="28" t="s">
        <v>525</v>
      </c>
      <c r="Z1497" s="28" t="s">
        <v>525</v>
      </c>
      <c r="AA1497" s="28" t="s">
        <v>1692</v>
      </c>
      <c r="AB1497" s="28" t="s">
        <v>429</v>
      </c>
      <c r="AC1497" s="28">
        <v>2018</v>
      </c>
      <c r="AD1497" s="28" t="s">
        <v>4620</v>
      </c>
      <c r="AE1497" s="28" t="s">
        <v>4620</v>
      </c>
      <c r="AF1497" s="28" t="s">
        <v>5145</v>
      </c>
      <c r="AH1497" s="28" t="s">
        <v>1793</v>
      </c>
      <c r="AK1497" s="28" t="s">
        <v>4666</v>
      </c>
      <c r="AQ1497" s="28" t="s">
        <v>4592</v>
      </c>
      <c r="AS1497" s="28" t="s">
        <v>3768</v>
      </c>
      <c r="AT1497" s="28" t="s">
        <v>1841</v>
      </c>
      <c r="AU1497" s="28" t="s">
        <v>1842</v>
      </c>
      <c r="AV1497" s="28">
        <v>1299112</v>
      </c>
      <c r="AW1497" s="28" t="s">
        <v>525</v>
      </c>
      <c r="AX1497" s="28" t="s">
        <v>1852</v>
      </c>
      <c r="AY1497" s="28" t="s">
        <v>1361</v>
      </c>
      <c r="AZ1497" s="28" t="s">
        <v>1793</v>
      </c>
      <c r="BE1497" s="28" t="s">
        <v>3762</v>
      </c>
    </row>
    <row r="1498" spans="1:57" ht="11.4" customHeight="1" x14ac:dyDescent="0.25">
      <c r="A1498" s="28">
        <v>1423</v>
      </c>
      <c r="L1498" s="47" t="s">
        <v>5869</v>
      </c>
      <c r="Q1498" s="28" t="s">
        <v>3762</v>
      </c>
      <c r="R1498" s="28" t="s">
        <v>347</v>
      </c>
      <c r="S1498" s="28" t="s">
        <v>1853</v>
      </c>
      <c r="T1498" s="28" t="s">
        <v>900</v>
      </c>
      <c r="V1498" s="28" t="s">
        <v>524</v>
      </c>
      <c r="Z1498" s="28" t="s">
        <v>524</v>
      </c>
      <c r="AA1498" s="28" t="s">
        <v>1692</v>
      </c>
      <c r="AB1498" s="28" t="s">
        <v>429</v>
      </c>
      <c r="AC1498" s="28">
        <v>2018</v>
      </c>
      <c r="AD1498" s="28" t="s">
        <v>4620</v>
      </c>
      <c r="AE1498" s="28" t="s">
        <v>4620</v>
      </c>
      <c r="AF1498" s="28" t="s">
        <v>5145</v>
      </c>
      <c r="AH1498" s="28" t="s">
        <v>1793</v>
      </c>
      <c r="AK1498" s="28" t="s">
        <v>4666</v>
      </c>
      <c r="AQ1498" s="28" t="s">
        <v>4592</v>
      </c>
      <c r="AS1498" s="28" t="s">
        <v>3768</v>
      </c>
      <c r="AT1498" s="28" t="s">
        <v>1841</v>
      </c>
      <c r="AU1498" s="28" t="s">
        <v>1842</v>
      </c>
      <c r="AV1498" s="28">
        <v>1299104</v>
      </c>
      <c r="AW1498" s="28" t="s">
        <v>524</v>
      </c>
      <c r="AX1498" s="28" t="s">
        <v>1852</v>
      </c>
      <c r="AY1498" s="28" t="s">
        <v>1361</v>
      </c>
      <c r="AZ1498" s="28" t="s">
        <v>1793</v>
      </c>
      <c r="BE1498" s="28" t="s">
        <v>3762</v>
      </c>
    </row>
    <row r="1499" spans="1:57" ht="11.4" customHeight="1" x14ac:dyDescent="0.25">
      <c r="A1499" s="28">
        <v>1714</v>
      </c>
      <c r="L1499" s="47" t="s">
        <v>5869</v>
      </c>
      <c r="Q1499" s="28" t="s">
        <v>3762</v>
      </c>
      <c r="R1499" s="28" t="s">
        <v>347</v>
      </c>
      <c r="S1499" s="28" t="s">
        <v>1853</v>
      </c>
      <c r="T1499" s="28" t="s">
        <v>900</v>
      </c>
      <c r="U1499" s="28" t="s">
        <v>430</v>
      </c>
      <c r="V1499" s="28" t="s">
        <v>532</v>
      </c>
      <c r="Z1499" s="28" t="s">
        <v>532</v>
      </c>
      <c r="AA1499" s="28" t="s">
        <v>1692</v>
      </c>
      <c r="AB1499" s="28" t="s">
        <v>429</v>
      </c>
      <c r="AC1499" s="28">
        <v>2018</v>
      </c>
      <c r="AD1499" s="28" t="s">
        <v>4620</v>
      </c>
      <c r="AE1499" s="28" t="s">
        <v>4620</v>
      </c>
      <c r="AF1499" s="28" t="s">
        <v>5145</v>
      </c>
      <c r="AH1499" s="28" t="s">
        <v>1793</v>
      </c>
      <c r="AK1499" s="28" t="s">
        <v>4666</v>
      </c>
      <c r="AQ1499" s="28" t="s">
        <v>4592</v>
      </c>
      <c r="AS1499" s="28" t="s">
        <v>3768</v>
      </c>
      <c r="AT1499" s="28" t="s">
        <v>1841</v>
      </c>
      <c r="AU1499" s="28" t="s">
        <v>1842</v>
      </c>
      <c r="AV1499" s="28">
        <v>1299143</v>
      </c>
      <c r="AW1499" s="28" t="s">
        <v>532</v>
      </c>
      <c r="AX1499" s="28" t="s">
        <v>1852</v>
      </c>
      <c r="AY1499" s="28" t="s">
        <v>1361</v>
      </c>
      <c r="AZ1499" s="28" t="s">
        <v>1793</v>
      </c>
      <c r="BE1499" s="28" t="s">
        <v>3762</v>
      </c>
    </row>
    <row r="1500" spans="1:57" ht="11.4" customHeight="1" x14ac:dyDescent="0.25">
      <c r="A1500" s="28">
        <v>1755</v>
      </c>
      <c r="L1500" s="47" t="s">
        <v>5869</v>
      </c>
      <c r="Q1500" s="28" t="s">
        <v>3762</v>
      </c>
      <c r="R1500" s="28" t="s">
        <v>347</v>
      </c>
      <c r="S1500" s="28" t="s">
        <v>1853</v>
      </c>
      <c r="T1500" s="28" t="s">
        <v>900</v>
      </c>
      <c r="U1500" s="28" t="s">
        <v>1546</v>
      </c>
      <c r="V1500" s="28" t="s">
        <v>528</v>
      </c>
      <c r="Z1500" s="28" t="s">
        <v>528</v>
      </c>
      <c r="AA1500" s="28" t="s">
        <v>1692</v>
      </c>
      <c r="AB1500" s="28" t="s">
        <v>429</v>
      </c>
      <c r="AC1500" s="28">
        <v>2018</v>
      </c>
      <c r="AD1500" s="28" t="s">
        <v>4620</v>
      </c>
      <c r="AE1500" s="28" t="s">
        <v>4620</v>
      </c>
      <c r="AF1500" s="28" t="s">
        <v>5145</v>
      </c>
      <c r="AH1500" s="28" t="s">
        <v>1793</v>
      </c>
      <c r="AK1500" s="28" t="s">
        <v>4666</v>
      </c>
      <c r="AQ1500" s="28" t="s">
        <v>4592</v>
      </c>
      <c r="AS1500" s="28" t="s">
        <v>3768</v>
      </c>
      <c r="AT1500" s="28" t="s">
        <v>1841</v>
      </c>
      <c r="AU1500" s="28" t="s">
        <v>1842</v>
      </c>
      <c r="AV1500" s="28">
        <v>1299127</v>
      </c>
      <c r="AW1500" s="28" t="s">
        <v>528</v>
      </c>
      <c r="AX1500" s="28" t="s">
        <v>1852</v>
      </c>
      <c r="AY1500" s="28" t="s">
        <v>1361</v>
      </c>
      <c r="AZ1500" s="28" t="s">
        <v>1793</v>
      </c>
      <c r="BE1500" s="28" t="s">
        <v>3762</v>
      </c>
    </row>
    <row r="1501" spans="1:57" ht="11.4" customHeight="1" x14ac:dyDescent="0.25">
      <c r="A1501" s="28">
        <v>2212</v>
      </c>
      <c r="L1501" s="47" t="s">
        <v>5869</v>
      </c>
      <c r="Q1501" s="28" t="s">
        <v>3762</v>
      </c>
      <c r="R1501" s="28" t="s">
        <v>347</v>
      </c>
      <c r="S1501" s="28" t="s">
        <v>1853</v>
      </c>
      <c r="T1501" s="28" t="s">
        <v>900</v>
      </c>
      <c r="U1501" s="28" t="s">
        <v>428</v>
      </c>
      <c r="V1501" s="28" t="s">
        <v>4765</v>
      </c>
      <c r="Z1501" s="28" t="s">
        <v>4765</v>
      </c>
      <c r="AA1501" s="28" t="s">
        <v>1692</v>
      </c>
      <c r="AB1501" s="28" t="s">
        <v>4766</v>
      </c>
      <c r="AC1501" s="28">
        <v>2021</v>
      </c>
      <c r="AD1501" s="28" t="s">
        <v>4620</v>
      </c>
      <c r="AE1501" s="28" t="s">
        <v>4620</v>
      </c>
      <c r="AF1501" s="28" t="s">
        <v>5145</v>
      </c>
      <c r="AH1501" s="28" t="s">
        <v>1793</v>
      </c>
      <c r="AK1501" s="28" t="s">
        <v>4666</v>
      </c>
      <c r="AQ1501" s="28" t="s">
        <v>4592</v>
      </c>
      <c r="AS1501" s="28" t="s">
        <v>3769</v>
      </c>
      <c r="AT1501" s="28" t="s">
        <v>1841</v>
      </c>
      <c r="AU1501" s="28" t="s">
        <v>1842</v>
      </c>
      <c r="AV1501" s="28">
        <v>1544253</v>
      </c>
      <c r="AW1501" s="28" t="s">
        <v>4765</v>
      </c>
      <c r="AX1501" s="28" t="s">
        <v>4939</v>
      </c>
      <c r="AY1501" s="28" t="s">
        <v>1361</v>
      </c>
      <c r="AZ1501" s="28" t="s">
        <v>1793</v>
      </c>
      <c r="BE1501" s="28" t="s">
        <v>3762</v>
      </c>
    </row>
    <row r="1502" spans="1:57" ht="11.4" customHeight="1" x14ac:dyDescent="0.25">
      <c r="A1502" s="28">
        <v>109</v>
      </c>
      <c r="L1502" s="47" t="s">
        <v>5869</v>
      </c>
      <c r="Q1502" s="28" t="s">
        <v>3762</v>
      </c>
      <c r="R1502" s="28" t="s">
        <v>347</v>
      </c>
      <c r="S1502" s="28" t="s">
        <v>1853</v>
      </c>
      <c r="T1502" s="28" t="s">
        <v>900</v>
      </c>
      <c r="U1502" s="28" t="s">
        <v>428</v>
      </c>
      <c r="Z1502" s="28" t="s">
        <v>428</v>
      </c>
      <c r="AA1502" s="28" t="s">
        <v>1690</v>
      </c>
      <c r="AB1502" s="28" t="s">
        <v>429</v>
      </c>
      <c r="AC1502" s="28">
        <v>2018</v>
      </c>
      <c r="AD1502" s="28" t="s">
        <v>4622</v>
      </c>
      <c r="AE1502" s="28" t="s">
        <v>4622</v>
      </c>
      <c r="AF1502" s="28" t="s">
        <v>5145</v>
      </c>
      <c r="AH1502" s="28" t="s">
        <v>1793</v>
      </c>
      <c r="AK1502" s="28" t="s">
        <v>4666</v>
      </c>
      <c r="AQ1502" s="28" t="s">
        <v>4592</v>
      </c>
      <c r="AS1502" s="28" t="s">
        <v>3768</v>
      </c>
      <c r="AT1502" s="28" t="s">
        <v>1841</v>
      </c>
      <c r="AU1502" s="28" t="s">
        <v>1842</v>
      </c>
      <c r="AV1502" s="28">
        <v>1299129</v>
      </c>
      <c r="AW1502" s="28" t="s">
        <v>428</v>
      </c>
      <c r="AX1502" s="28" t="s">
        <v>1852</v>
      </c>
      <c r="AY1502" s="28" t="s">
        <v>1361</v>
      </c>
      <c r="AZ1502" s="28" t="s">
        <v>1793</v>
      </c>
      <c r="BE1502" s="28" t="s">
        <v>3762</v>
      </c>
    </row>
    <row r="1503" spans="1:57" ht="11.4" customHeight="1" x14ac:dyDescent="0.25">
      <c r="A1503" s="28">
        <v>169</v>
      </c>
      <c r="L1503" s="47" t="s">
        <v>5869</v>
      </c>
      <c r="Q1503" s="28" t="s">
        <v>3762</v>
      </c>
      <c r="R1503" s="28" t="s">
        <v>347</v>
      </c>
      <c r="S1503" s="28" t="s">
        <v>1853</v>
      </c>
      <c r="T1503" s="28" t="s">
        <v>900</v>
      </c>
      <c r="U1503" s="28" t="s">
        <v>430</v>
      </c>
      <c r="Z1503" s="28" t="s">
        <v>430</v>
      </c>
      <c r="AA1503" s="28" t="s">
        <v>1690</v>
      </c>
      <c r="AB1503" s="28" t="s">
        <v>429</v>
      </c>
      <c r="AC1503" s="28">
        <v>2018</v>
      </c>
      <c r="AD1503" s="28" t="s">
        <v>4622</v>
      </c>
      <c r="AE1503" s="28" t="s">
        <v>4622</v>
      </c>
      <c r="AF1503" s="28" t="s">
        <v>5145</v>
      </c>
      <c r="AH1503" s="28" t="s">
        <v>1793</v>
      </c>
      <c r="AK1503" s="28" t="s">
        <v>4666</v>
      </c>
      <c r="AQ1503" s="28" t="s">
        <v>4592</v>
      </c>
      <c r="AS1503" s="28" t="s">
        <v>3768</v>
      </c>
      <c r="AT1503" s="28" t="s">
        <v>1841</v>
      </c>
      <c r="AU1503" s="28" t="s">
        <v>1842</v>
      </c>
      <c r="AV1503" s="28">
        <v>1299139</v>
      </c>
      <c r="AW1503" s="28" t="s">
        <v>430</v>
      </c>
      <c r="AX1503" s="28" t="s">
        <v>1852</v>
      </c>
      <c r="AY1503" s="28" t="s">
        <v>1361</v>
      </c>
      <c r="AZ1503" s="28" t="s">
        <v>1793</v>
      </c>
      <c r="BE1503" s="28" t="s">
        <v>3762</v>
      </c>
    </row>
    <row r="1504" spans="1:57" ht="11.4" customHeight="1" x14ac:dyDescent="0.25">
      <c r="A1504" s="28">
        <v>151</v>
      </c>
      <c r="L1504" s="47"/>
      <c r="Q1504" s="28" t="s">
        <v>3762</v>
      </c>
      <c r="R1504" s="28" t="s">
        <v>347</v>
      </c>
      <c r="S1504" s="28" t="s">
        <v>1853</v>
      </c>
      <c r="T1504" s="28" t="s">
        <v>900</v>
      </c>
      <c r="U1504" s="28" t="s">
        <v>1542</v>
      </c>
      <c r="Z1504" s="28" t="s">
        <v>1542</v>
      </c>
      <c r="AA1504" s="28" t="s">
        <v>1690</v>
      </c>
      <c r="AH1504" s="28" t="s">
        <v>1794</v>
      </c>
      <c r="AK1504" s="28" t="s">
        <v>4666</v>
      </c>
      <c r="AQ1504" s="28" t="s">
        <v>4592</v>
      </c>
      <c r="AS1504" s="28" t="s">
        <v>3768</v>
      </c>
      <c r="AT1504" s="28" t="s">
        <v>1841</v>
      </c>
      <c r="AU1504" s="28" t="s">
        <v>1842</v>
      </c>
      <c r="AV1504" s="28">
        <v>110805</v>
      </c>
      <c r="AW1504" s="28" t="s">
        <v>1542</v>
      </c>
      <c r="AX1504" s="28" t="s">
        <v>2018</v>
      </c>
      <c r="AY1504" s="28" t="s">
        <v>1361</v>
      </c>
      <c r="BB1504" s="28" t="s">
        <v>1794</v>
      </c>
      <c r="BD1504" s="1" t="s">
        <v>1796</v>
      </c>
      <c r="BE1504" s="28" t="s">
        <v>3762</v>
      </c>
    </row>
    <row r="1505" spans="1:58" ht="11.4" customHeight="1" x14ac:dyDescent="0.25">
      <c r="A1505" s="28">
        <v>431</v>
      </c>
      <c r="L1505" s="47"/>
      <c r="Q1505" s="28" t="s">
        <v>3762</v>
      </c>
      <c r="R1505" s="28" t="s">
        <v>347</v>
      </c>
      <c r="S1505" s="28" t="s">
        <v>1853</v>
      </c>
      <c r="T1505" s="28" t="s">
        <v>900</v>
      </c>
      <c r="U1505" s="28" t="s">
        <v>1544</v>
      </c>
      <c r="Z1505" s="28" t="s">
        <v>1544</v>
      </c>
      <c r="AA1505" s="28" t="s">
        <v>1690</v>
      </c>
      <c r="AH1505" s="28" t="s">
        <v>1794</v>
      </c>
      <c r="AK1505" s="28" t="s">
        <v>4666</v>
      </c>
      <c r="AQ1505" s="28" t="s">
        <v>4592</v>
      </c>
      <c r="AS1505" s="28" t="s">
        <v>3768</v>
      </c>
      <c r="AT1505" s="28" t="s">
        <v>1841</v>
      </c>
      <c r="AU1505" s="28" t="s">
        <v>1842</v>
      </c>
      <c r="AV1505" s="28">
        <v>238300</v>
      </c>
      <c r="AW1505" s="28" t="s">
        <v>1544</v>
      </c>
      <c r="AX1505" s="28" t="s">
        <v>2371</v>
      </c>
      <c r="AY1505" s="28" t="s">
        <v>1361</v>
      </c>
      <c r="BB1505" s="28" t="s">
        <v>1794</v>
      </c>
      <c r="BD1505" s="1" t="s">
        <v>1796</v>
      </c>
      <c r="BE1505" s="28" t="s">
        <v>3762</v>
      </c>
    </row>
    <row r="1506" spans="1:58" ht="11.4" customHeight="1" x14ac:dyDescent="0.25">
      <c r="A1506" s="28">
        <v>573</v>
      </c>
      <c r="L1506" s="47"/>
      <c r="Q1506" s="28" t="s">
        <v>3762</v>
      </c>
      <c r="R1506" s="28" t="s">
        <v>347</v>
      </c>
      <c r="S1506" s="28" t="s">
        <v>1853</v>
      </c>
      <c r="T1506" s="28" t="s">
        <v>900</v>
      </c>
      <c r="Z1506" s="28" t="s">
        <v>900</v>
      </c>
      <c r="AA1506" s="28" t="s">
        <v>1694</v>
      </c>
      <c r="AH1506" s="28" t="s">
        <v>3753</v>
      </c>
      <c r="AK1506" s="28" t="s">
        <v>4666</v>
      </c>
      <c r="AQ1506" s="28" t="s">
        <v>4592</v>
      </c>
      <c r="AS1506" s="28" t="s">
        <v>3768</v>
      </c>
      <c r="AT1506" s="28" t="s">
        <v>1841</v>
      </c>
      <c r="AU1506" s="28" t="s">
        <v>1842</v>
      </c>
      <c r="AV1506" s="28">
        <v>110724</v>
      </c>
      <c r="AW1506" s="28" t="s">
        <v>900</v>
      </c>
      <c r="AX1506" s="28" t="s">
        <v>2399</v>
      </c>
      <c r="AY1506" s="28" t="s">
        <v>1361</v>
      </c>
      <c r="AZ1506" s="28" t="s">
        <v>1793</v>
      </c>
      <c r="BB1506" s="28" t="s">
        <v>1794</v>
      </c>
    </row>
    <row r="1507" spans="1:58" ht="11.4" customHeight="1" x14ac:dyDescent="0.25">
      <c r="A1507" s="28">
        <v>1069</v>
      </c>
      <c r="L1507" s="47"/>
      <c r="Q1507" s="28" t="s">
        <v>3762</v>
      </c>
      <c r="R1507" s="28" t="s">
        <v>347</v>
      </c>
      <c r="S1507" s="28" t="s">
        <v>1853</v>
      </c>
      <c r="T1507" s="28" t="s">
        <v>900</v>
      </c>
      <c r="U1507" s="28" t="s">
        <v>1546</v>
      </c>
      <c r="Z1507" s="28" t="s">
        <v>1546</v>
      </c>
      <c r="AA1507" s="28" t="s">
        <v>1690</v>
      </c>
      <c r="AH1507" s="28" t="s">
        <v>1794</v>
      </c>
      <c r="AK1507" s="28" t="s">
        <v>4666</v>
      </c>
      <c r="AQ1507" s="28" t="s">
        <v>4592</v>
      </c>
      <c r="AS1507" s="28" t="s">
        <v>3768</v>
      </c>
      <c r="AT1507" s="28" t="s">
        <v>1841</v>
      </c>
      <c r="AU1507" s="28" t="s">
        <v>1842</v>
      </c>
      <c r="AV1507" s="28">
        <v>110809</v>
      </c>
      <c r="AW1507" s="28" t="s">
        <v>1546</v>
      </c>
      <c r="AX1507" s="28" t="s">
        <v>2954</v>
      </c>
      <c r="AY1507" s="28" t="s">
        <v>1361</v>
      </c>
      <c r="BB1507" s="28" t="s">
        <v>1794</v>
      </c>
      <c r="BD1507" s="1" t="s">
        <v>1796</v>
      </c>
      <c r="BE1507" s="28" t="s">
        <v>3762</v>
      </c>
    </row>
    <row r="1508" spans="1:58" ht="11.4" customHeight="1" x14ac:dyDescent="0.25">
      <c r="A1508" s="28">
        <v>1861</v>
      </c>
      <c r="L1508" s="47"/>
      <c r="Q1508" s="28" t="s">
        <v>3762</v>
      </c>
      <c r="R1508" s="28" t="s">
        <v>347</v>
      </c>
      <c r="S1508" s="28" t="s">
        <v>1853</v>
      </c>
      <c r="T1508" s="28" t="s">
        <v>900</v>
      </c>
      <c r="U1508" s="28" t="s">
        <v>1294</v>
      </c>
      <c r="V1508" s="28" t="s">
        <v>1547</v>
      </c>
      <c r="Z1508" s="28" t="s">
        <v>1547</v>
      </c>
      <c r="AA1508" s="28" t="s">
        <v>1692</v>
      </c>
      <c r="AH1508" s="28" t="s">
        <v>1794</v>
      </c>
      <c r="AK1508" s="28" t="s">
        <v>4666</v>
      </c>
      <c r="AQ1508" s="28" t="s">
        <v>4592</v>
      </c>
      <c r="AS1508" s="28" t="s">
        <v>3768</v>
      </c>
      <c r="AT1508" s="28" t="s">
        <v>1841</v>
      </c>
      <c r="AU1508" s="28" t="s">
        <v>1842</v>
      </c>
      <c r="AV1508" s="28">
        <v>111048</v>
      </c>
      <c r="AW1508" s="28" t="s">
        <v>1547</v>
      </c>
      <c r="AX1508" s="28" t="s">
        <v>3621</v>
      </c>
      <c r="AY1508" s="28" t="s">
        <v>1361</v>
      </c>
      <c r="BB1508" s="28" t="s">
        <v>1794</v>
      </c>
      <c r="BD1508" s="1" t="s">
        <v>1796</v>
      </c>
      <c r="BE1508" s="28" t="s">
        <v>3762</v>
      </c>
    </row>
    <row r="1509" spans="1:58" ht="11.4" customHeight="1" x14ac:dyDescent="0.25">
      <c r="A1509" s="28">
        <v>1862</v>
      </c>
      <c r="L1509" s="47"/>
      <c r="Q1509" s="28" t="s">
        <v>3762</v>
      </c>
      <c r="R1509" s="28" t="s">
        <v>347</v>
      </c>
      <c r="S1509" s="28" t="s">
        <v>1853</v>
      </c>
      <c r="T1509" s="28" t="s">
        <v>900</v>
      </c>
      <c r="U1509" s="28" t="s">
        <v>1294</v>
      </c>
      <c r="Z1509" s="28" t="s">
        <v>1294</v>
      </c>
      <c r="AA1509" s="28" t="s">
        <v>1690</v>
      </c>
      <c r="AH1509" s="28" t="s">
        <v>1794</v>
      </c>
      <c r="AK1509" s="28" t="s">
        <v>4666</v>
      </c>
      <c r="AQ1509" s="28" t="s">
        <v>4592</v>
      </c>
      <c r="AS1509" s="28" t="s">
        <v>3768</v>
      </c>
      <c r="AT1509" s="28" t="s">
        <v>1841</v>
      </c>
      <c r="AU1509" s="28" t="s">
        <v>1842</v>
      </c>
      <c r="AV1509" s="28">
        <v>468861</v>
      </c>
      <c r="AW1509" s="28" t="s">
        <v>1294</v>
      </c>
      <c r="AX1509" s="28" t="s">
        <v>3622</v>
      </c>
      <c r="AY1509" s="28" t="s">
        <v>1361</v>
      </c>
      <c r="BB1509" s="28" t="s">
        <v>1794</v>
      </c>
      <c r="BD1509" s="1" t="s">
        <v>1796</v>
      </c>
      <c r="BE1509" s="28" t="s">
        <v>3762</v>
      </c>
    </row>
    <row r="1510" spans="1:58" ht="11.4" customHeight="1" x14ac:dyDescent="0.25">
      <c r="A1510" s="28">
        <v>1975</v>
      </c>
      <c r="L1510" s="47"/>
      <c r="Q1510" s="28" t="s">
        <v>3762</v>
      </c>
      <c r="R1510" s="28" t="s">
        <v>347</v>
      </c>
      <c r="S1510" s="28" t="s">
        <v>1853</v>
      </c>
      <c r="T1510" s="28" t="s">
        <v>900</v>
      </c>
      <c r="U1510" s="28" t="s">
        <v>1295</v>
      </c>
      <c r="Z1510" s="28" t="s">
        <v>1295</v>
      </c>
      <c r="AA1510" s="28" t="s">
        <v>1690</v>
      </c>
      <c r="AH1510" s="28" t="s">
        <v>1794</v>
      </c>
      <c r="AK1510" s="28" t="s">
        <v>4666</v>
      </c>
      <c r="AQ1510" s="28" t="s">
        <v>4592</v>
      </c>
      <c r="AS1510" s="28" t="s">
        <v>3768</v>
      </c>
      <c r="AT1510" s="28" t="s">
        <v>1841</v>
      </c>
      <c r="AU1510" s="28" t="s">
        <v>1842</v>
      </c>
      <c r="AV1510" s="28">
        <v>110814</v>
      </c>
      <c r="AW1510" s="28" t="s">
        <v>1295</v>
      </c>
      <c r="AX1510" s="28" t="s">
        <v>3697</v>
      </c>
      <c r="AY1510" s="28" t="s">
        <v>1361</v>
      </c>
      <c r="BB1510" s="28" t="s">
        <v>1794</v>
      </c>
      <c r="BD1510" s="1" t="s">
        <v>1796</v>
      </c>
      <c r="BE1510" s="28" t="s">
        <v>3762</v>
      </c>
    </row>
    <row r="1511" spans="1:58" ht="11.4" customHeight="1" x14ac:dyDescent="0.25">
      <c r="A1511" s="28">
        <v>2493</v>
      </c>
      <c r="L1511" s="47"/>
      <c r="Q1511" s="28" t="s">
        <v>3762</v>
      </c>
      <c r="R1511" s="28" t="s">
        <v>347</v>
      </c>
      <c r="S1511" s="28" t="s">
        <v>1853</v>
      </c>
      <c r="T1511" s="28" t="s">
        <v>900</v>
      </c>
      <c r="U1511" s="28" t="s">
        <v>2566</v>
      </c>
      <c r="V1511" s="28" t="s">
        <v>2567</v>
      </c>
      <c r="Z1511" s="28" t="s">
        <v>2567</v>
      </c>
      <c r="AA1511" s="28" t="s">
        <v>1692</v>
      </c>
      <c r="AH1511" s="28" t="s">
        <v>1793</v>
      </c>
      <c r="AK1511" s="28" t="s">
        <v>4666</v>
      </c>
      <c r="AQ1511" s="28" t="s">
        <v>4592</v>
      </c>
      <c r="AT1511" s="28" t="s">
        <v>1841</v>
      </c>
      <c r="AU1511" s="28" t="s">
        <v>1842</v>
      </c>
      <c r="AV1511" s="28">
        <v>468477</v>
      </c>
      <c r="AW1511" s="28" t="s">
        <v>2567</v>
      </c>
      <c r="AX1511" s="28" t="s">
        <v>5232</v>
      </c>
      <c r="AY1511" s="28" t="s">
        <v>1361</v>
      </c>
      <c r="AZ1511" s="28" t="s">
        <v>1793</v>
      </c>
      <c r="BE1511" s="28" t="s">
        <v>3762</v>
      </c>
    </row>
    <row r="1512" spans="1:58" ht="11.4" customHeight="1" x14ac:dyDescent="0.25">
      <c r="A1512" s="28">
        <v>2574</v>
      </c>
      <c r="L1512" s="47"/>
      <c r="Q1512" s="28" t="s">
        <v>3762</v>
      </c>
      <c r="R1512" s="28" t="s">
        <v>347</v>
      </c>
      <c r="S1512" s="28" t="s">
        <v>1853</v>
      </c>
      <c r="T1512" s="28" t="s">
        <v>900</v>
      </c>
      <c r="U1512" s="28" t="s">
        <v>2702</v>
      </c>
      <c r="Z1512" s="28" t="s">
        <v>2702</v>
      </c>
      <c r="AA1512" s="28" t="s">
        <v>1690</v>
      </c>
      <c r="AH1512" s="28" t="s">
        <v>1793</v>
      </c>
      <c r="AI1512" s="28" t="s">
        <v>5145</v>
      </c>
      <c r="AK1512" s="28" t="s">
        <v>4666</v>
      </c>
      <c r="AQ1512" s="28" t="s">
        <v>4592</v>
      </c>
      <c r="AT1512" s="28" t="s">
        <v>1841</v>
      </c>
      <c r="AU1512" s="28" t="s">
        <v>1842</v>
      </c>
      <c r="AV1512" s="28">
        <v>110808</v>
      </c>
      <c r="AW1512" s="28" t="s">
        <v>2702</v>
      </c>
      <c r="AX1512" s="28" t="s">
        <v>2954</v>
      </c>
      <c r="AY1512" s="28" t="s">
        <v>1361</v>
      </c>
      <c r="AZ1512" s="28" t="s">
        <v>1793</v>
      </c>
      <c r="BE1512" s="28" t="s">
        <v>3762</v>
      </c>
    </row>
    <row r="1513" spans="1:58" ht="11.4" customHeight="1" x14ac:dyDescent="0.25">
      <c r="A1513" s="28">
        <v>2693</v>
      </c>
      <c r="L1513" s="47"/>
      <c r="Q1513" s="28" t="s">
        <v>3762</v>
      </c>
      <c r="R1513" s="28" t="s">
        <v>347</v>
      </c>
      <c r="S1513" s="28" t="s">
        <v>1853</v>
      </c>
      <c r="T1513" s="28" t="s">
        <v>900</v>
      </c>
      <c r="U1513" s="28" t="s">
        <v>1854</v>
      </c>
      <c r="Z1513" s="28" t="s">
        <v>1854</v>
      </c>
      <c r="AA1513" s="28" t="s">
        <v>1690</v>
      </c>
      <c r="AH1513" s="28" t="s">
        <v>4567</v>
      </c>
      <c r="AI1513" s="28" t="s">
        <v>5145</v>
      </c>
      <c r="AK1513" s="28" t="s">
        <v>4666</v>
      </c>
      <c r="AQ1513" s="28" t="s">
        <v>4592</v>
      </c>
      <c r="AT1513" s="28" t="s">
        <v>1841</v>
      </c>
      <c r="AU1513" s="28" t="s">
        <v>1842</v>
      </c>
      <c r="AV1513" s="28">
        <v>110811</v>
      </c>
      <c r="AW1513" s="28" t="s">
        <v>1854</v>
      </c>
      <c r="AX1513" s="28" t="s">
        <v>5328</v>
      </c>
      <c r="AY1513" s="28" t="s">
        <v>1361</v>
      </c>
      <c r="AZ1513" s="28" t="s">
        <v>1793</v>
      </c>
      <c r="BA1513" s="28" t="s">
        <v>377</v>
      </c>
      <c r="BB1513" s="28" t="s">
        <v>1794</v>
      </c>
      <c r="BC1513" s="28" t="s">
        <v>1795</v>
      </c>
    </row>
    <row r="1514" spans="1:58" ht="11.4" customHeight="1" x14ac:dyDescent="0.25">
      <c r="A1514" s="28">
        <v>2737</v>
      </c>
      <c r="L1514" s="47"/>
      <c r="Q1514" s="28" t="s">
        <v>3762</v>
      </c>
      <c r="R1514" s="28" t="s">
        <v>347</v>
      </c>
      <c r="S1514" s="28" t="s">
        <v>1853</v>
      </c>
      <c r="T1514" s="28" t="s">
        <v>900</v>
      </c>
      <c r="U1514" s="28" t="s">
        <v>2566</v>
      </c>
      <c r="Z1514" s="28" t="s">
        <v>2566</v>
      </c>
      <c r="AA1514" s="28" t="s">
        <v>1690</v>
      </c>
      <c r="AH1514" s="28" t="s">
        <v>377</v>
      </c>
      <c r="AI1514" s="28" t="s">
        <v>5145</v>
      </c>
      <c r="AK1514" s="28" t="s">
        <v>4666</v>
      </c>
      <c r="AQ1514" s="28" t="s">
        <v>4592</v>
      </c>
      <c r="AT1514" s="28" t="s">
        <v>1841</v>
      </c>
      <c r="AU1514" s="28" t="s">
        <v>1842</v>
      </c>
      <c r="AV1514" s="28">
        <v>467955</v>
      </c>
      <c r="AW1514" s="28" t="s">
        <v>2566</v>
      </c>
      <c r="AX1514" s="28" t="s">
        <v>5328</v>
      </c>
      <c r="AY1514" s="28" t="s">
        <v>1361</v>
      </c>
      <c r="BA1514" s="28" t="s">
        <v>377</v>
      </c>
      <c r="BE1514" s="28" t="s">
        <v>3762</v>
      </c>
      <c r="BF1514" s="28" t="s">
        <v>4575</v>
      </c>
    </row>
    <row r="1515" spans="1:58" ht="11.4" customHeight="1" x14ac:dyDescent="0.25">
      <c r="A1515" s="28">
        <v>2978</v>
      </c>
      <c r="L1515" s="47"/>
      <c r="Q1515" s="28" t="s">
        <v>3762</v>
      </c>
      <c r="R1515" s="28" t="s">
        <v>347</v>
      </c>
      <c r="S1515" s="28" t="s">
        <v>1853</v>
      </c>
      <c r="T1515" s="28" t="s">
        <v>900</v>
      </c>
      <c r="U1515" s="28" t="s">
        <v>5581</v>
      </c>
      <c r="V1515" s="28" t="s">
        <v>5579</v>
      </c>
      <c r="Z1515" s="1" t="s">
        <v>5579</v>
      </c>
      <c r="AA1515" s="28" t="s">
        <v>1692</v>
      </c>
      <c r="AH1515" s="28" t="s">
        <v>1793</v>
      </c>
      <c r="AK1515" s="28" t="s">
        <v>4666</v>
      </c>
      <c r="AQ1515" s="28" t="s">
        <v>4592</v>
      </c>
      <c r="AV1515" s="28">
        <v>468625</v>
      </c>
      <c r="AW1515" s="28" t="s">
        <v>5579</v>
      </c>
      <c r="AX1515" s="28" t="s">
        <v>5580</v>
      </c>
      <c r="AY1515" s="28" t="s">
        <v>1361</v>
      </c>
      <c r="AZ1515" s="28" t="s">
        <v>1793</v>
      </c>
      <c r="BE1515" s="28" t="s">
        <v>3762</v>
      </c>
    </row>
    <row r="1516" spans="1:58" ht="11.4" customHeight="1" x14ac:dyDescent="0.25">
      <c r="A1516" s="28">
        <v>873</v>
      </c>
      <c r="L1516" s="47"/>
      <c r="Q1516" s="28" t="s">
        <v>3762</v>
      </c>
      <c r="R1516" s="28" t="s">
        <v>347</v>
      </c>
      <c r="S1516" s="28" t="s">
        <v>1853</v>
      </c>
      <c r="T1516" s="28" t="s">
        <v>2778</v>
      </c>
      <c r="U1516" s="28" t="s">
        <v>2779</v>
      </c>
      <c r="V1516" s="28" t="s">
        <v>1746</v>
      </c>
      <c r="Z1516" s="28" t="s">
        <v>1746</v>
      </c>
      <c r="AA1516" s="28" t="s">
        <v>1692</v>
      </c>
      <c r="AH1516" s="28" t="s">
        <v>1794</v>
      </c>
      <c r="AK1516" s="28" t="s">
        <v>4666</v>
      </c>
      <c r="AQ1516" s="28" t="s">
        <v>4592</v>
      </c>
      <c r="AS1516" s="28" t="s">
        <v>3769</v>
      </c>
      <c r="AT1516" s="28" t="s">
        <v>1841</v>
      </c>
      <c r="AU1516" s="28" t="s">
        <v>1842</v>
      </c>
      <c r="AV1516" s="28">
        <v>1373511</v>
      </c>
      <c r="AW1516" s="28" t="s">
        <v>1746</v>
      </c>
      <c r="AX1516" s="28" t="s">
        <v>2777</v>
      </c>
      <c r="AY1516" s="28" t="s">
        <v>1361</v>
      </c>
      <c r="BD1516" s="1" t="s">
        <v>1796</v>
      </c>
      <c r="BE1516" s="28" t="s">
        <v>3762</v>
      </c>
      <c r="BF1516" s="28" t="s">
        <v>4575</v>
      </c>
    </row>
    <row r="1517" spans="1:58" ht="11.4" customHeight="1" x14ac:dyDescent="0.25">
      <c r="A1517" s="28">
        <v>2560</v>
      </c>
      <c r="L1517" s="47"/>
      <c r="Q1517" s="28" t="s">
        <v>3762</v>
      </c>
      <c r="R1517" s="28" t="s">
        <v>347</v>
      </c>
      <c r="S1517" s="28" t="s">
        <v>1853</v>
      </c>
      <c r="T1517" s="28" t="s">
        <v>2778</v>
      </c>
      <c r="U1517" s="28" t="s">
        <v>2779</v>
      </c>
      <c r="Z1517" s="28" t="s">
        <v>2779</v>
      </c>
      <c r="AA1517" s="28" t="s">
        <v>1690</v>
      </c>
      <c r="AH1517" s="28" t="s">
        <v>1794</v>
      </c>
      <c r="AI1517" s="28" t="s">
        <v>5145</v>
      </c>
      <c r="AK1517" s="28" t="s">
        <v>4666</v>
      </c>
      <c r="AQ1517" s="28" t="s">
        <v>4592</v>
      </c>
      <c r="AT1517" s="28" t="s">
        <v>1841</v>
      </c>
      <c r="AU1517" s="28" t="s">
        <v>1842</v>
      </c>
      <c r="AV1517" s="28">
        <v>1371549</v>
      </c>
      <c r="AW1517" s="28" t="s">
        <v>2779</v>
      </c>
      <c r="AX1517" s="28" t="s">
        <v>2777</v>
      </c>
      <c r="AY1517" s="28" t="s">
        <v>1361</v>
      </c>
      <c r="BD1517" s="1" t="s">
        <v>1796</v>
      </c>
      <c r="BE1517" s="28" t="s">
        <v>3762</v>
      </c>
      <c r="BF1517" s="28" t="s">
        <v>4575</v>
      </c>
    </row>
    <row r="1518" spans="1:58" ht="11.4" customHeight="1" x14ac:dyDescent="0.25">
      <c r="A1518" s="28">
        <v>2831</v>
      </c>
      <c r="L1518" s="47"/>
      <c r="Q1518" s="28" t="s">
        <v>3762</v>
      </c>
      <c r="R1518" s="28" t="s">
        <v>347</v>
      </c>
      <c r="S1518" s="28" t="s">
        <v>1853</v>
      </c>
      <c r="T1518" s="28" t="s">
        <v>2778</v>
      </c>
      <c r="Z1518" s="28" t="s">
        <v>2778</v>
      </c>
      <c r="AA1518" s="28" t="s">
        <v>1694</v>
      </c>
      <c r="AH1518" s="28" t="s">
        <v>1793</v>
      </c>
      <c r="AI1518" s="28" t="s">
        <v>5145</v>
      </c>
      <c r="AK1518" s="28" t="s">
        <v>4666</v>
      </c>
      <c r="AQ1518" s="28" t="s">
        <v>4592</v>
      </c>
      <c r="AT1518" s="28" t="s">
        <v>1841</v>
      </c>
      <c r="AU1518" s="28" t="s">
        <v>1842</v>
      </c>
      <c r="AV1518" s="28">
        <v>467937</v>
      </c>
      <c r="AW1518" s="28" t="s">
        <v>2778</v>
      </c>
      <c r="AY1518" s="28" t="s">
        <v>1361</v>
      </c>
      <c r="AZ1518" s="28" t="s">
        <v>1793</v>
      </c>
      <c r="BE1518" s="28" t="s">
        <v>3762</v>
      </c>
    </row>
    <row r="1519" spans="1:58" ht="11.4" customHeight="1" x14ac:dyDescent="0.25">
      <c r="A1519" s="28">
        <v>2807</v>
      </c>
      <c r="L1519" s="47"/>
      <c r="Q1519" s="28" t="s">
        <v>3762</v>
      </c>
      <c r="R1519" s="28" t="s">
        <v>347</v>
      </c>
      <c r="S1519" s="28" t="s">
        <v>1853</v>
      </c>
      <c r="Z1519" s="28" t="s">
        <v>1853</v>
      </c>
      <c r="AA1519" s="28" t="s">
        <v>1691</v>
      </c>
      <c r="AH1519" s="28" t="s">
        <v>4569</v>
      </c>
      <c r="AI1519" s="28" t="s">
        <v>5145</v>
      </c>
      <c r="AK1519" s="28" t="s">
        <v>4666</v>
      </c>
      <c r="AQ1519" s="28" t="s">
        <v>4592</v>
      </c>
      <c r="AT1519" s="28" t="s">
        <v>1841</v>
      </c>
      <c r="AU1519" s="28" t="s">
        <v>1842</v>
      </c>
      <c r="AV1519" s="28">
        <v>1794</v>
      </c>
      <c r="AW1519" s="28" t="s">
        <v>1853</v>
      </c>
      <c r="AX1519" s="28" t="s">
        <v>5379</v>
      </c>
      <c r="AY1519" s="28" t="s">
        <v>1361</v>
      </c>
      <c r="AZ1519" s="28" t="s">
        <v>1793</v>
      </c>
      <c r="BA1519" s="28" t="s">
        <v>377</v>
      </c>
      <c r="BD1519" s="1" t="s">
        <v>1796</v>
      </c>
    </row>
    <row r="1520" spans="1:58" ht="11.4" customHeight="1" x14ac:dyDescent="0.25">
      <c r="A1520" s="28">
        <v>339</v>
      </c>
      <c r="L1520" s="47" t="s">
        <v>5877</v>
      </c>
      <c r="Q1520" s="28" t="s">
        <v>3762</v>
      </c>
      <c r="R1520" s="28" t="s">
        <v>347</v>
      </c>
      <c r="Z1520" s="28" t="s">
        <v>347</v>
      </c>
      <c r="AA1520" s="28" t="s">
        <v>367</v>
      </c>
      <c r="AH1520" s="28" t="s">
        <v>4569</v>
      </c>
      <c r="AK1520" s="28" t="s">
        <v>4666</v>
      </c>
      <c r="AQ1520" s="28" t="s">
        <v>4592</v>
      </c>
      <c r="AS1520" s="28" t="s">
        <v>3768</v>
      </c>
      <c r="AT1520" s="28" t="s">
        <v>1841</v>
      </c>
      <c r="AU1520" s="28" t="s">
        <v>1842</v>
      </c>
      <c r="AV1520" s="28">
        <v>146142</v>
      </c>
      <c r="AW1520" s="28" t="s">
        <v>347</v>
      </c>
      <c r="AY1520" s="28" t="s">
        <v>1361</v>
      </c>
      <c r="AZ1520" s="28" t="s">
        <v>1793</v>
      </c>
      <c r="BA1520" s="28" t="s">
        <v>377</v>
      </c>
      <c r="BB1520" s="28" t="s">
        <v>1794</v>
      </c>
      <c r="BD1520" s="1" t="s">
        <v>1796</v>
      </c>
    </row>
    <row r="1521" spans="1:166" ht="11.4" customHeight="1" x14ac:dyDescent="0.25">
      <c r="A1521" s="28">
        <v>218</v>
      </c>
      <c r="L1521" s="47"/>
      <c r="Q1521" s="28" t="s">
        <v>3762</v>
      </c>
      <c r="R1521" s="28" t="s">
        <v>372</v>
      </c>
      <c r="S1521" s="28" t="s">
        <v>1850</v>
      </c>
      <c r="T1521" s="28" t="s">
        <v>2107</v>
      </c>
      <c r="U1521" s="28" t="s">
        <v>2108</v>
      </c>
      <c r="V1521" s="28" t="s">
        <v>1797</v>
      </c>
      <c r="Z1521" s="28" t="s">
        <v>1797</v>
      </c>
      <c r="AA1521" s="28" t="s">
        <v>1692</v>
      </c>
      <c r="AC1521" s="29"/>
      <c r="AH1521" s="28" t="s">
        <v>1793</v>
      </c>
      <c r="AK1521" s="28" t="s">
        <v>4836</v>
      </c>
      <c r="AQ1521" s="28" t="s">
        <v>4593</v>
      </c>
      <c r="AS1521" s="28" t="s">
        <v>3768</v>
      </c>
      <c r="AT1521" s="28" t="s">
        <v>1841</v>
      </c>
      <c r="AU1521" s="28" t="s">
        <v>1842</v>
      </c>
      <c r="AV1521" s="28">
        <v>125869</v>
      </c>
      <c r="AW1521" s="28" t="s">
        <v>1797</v>
      </c>
      <c r="AX1521" s="28" t="s">
        <v>2106</v>
      </c>
      <c r="AY1521" s="28" t="s">
        <v>1361</v>
      </c>
      <c r="AZ1521" s="28" t="s">
        <v>1793</v>
      </c>
      <c r="BE1521" s="28" t="s">
        <v>3762</v>
      </c>
      <c r="BL1521" s="29"/>
      <c r="BM1521" s="29"/>
      <c r="BN1521" s="29"/>
      <c r="BO1521" s="29"/>
      <c r="BP1521" s="29"/>
      <c r="BQ1521" s="29"/>
      <c r="BR1521" s="29"/>
      <c r="BS1521" s="29"/>
      <c r="BT1521" s="29"/>
      <c r="BU1521" s="29"/>
      <c r="BV1521" s="29"/>
      <c r="BW1521" s="29"/>
      <c r="BX1521" s="29"/>
      <c r="BY1521" s="29"/>
      <c r="BZ1521" s="29"/>
      <c r="CA1521" s="29"/>
      <c r="CB1521" s="29"/>
      <c r="CC1521" s="29"/>
      <c r="CD1521" s="29"/>
      <c r="CE1521" s="29"/>
      <c r="CF1521" s="29"/>
      <c r="CG1521" s="29"/>
      <c r="CH1521" s="29"/>
      <c r="CI1521" s="29"/>
      <c r="CJ1521" s="29"/>
      <c r="CK1521" s="29"/>
      <c r="CL1521" s="29"/>
      <c r="CM1521" s="29"/>
      <c r="CN1521" s="29"/>
      <c r="CO1521" s="29"/>
      <c r="CP1521" s="29"/>
      <c r="CQ1521" s="29"/>
      <c r="CR1521" s="29"/>
      <c r="CS1521" s="29"/>
      <c r="CT1521" s="29"/>
      <c r="CU1521" s="29"/>
      <c r="CV1521" s="29"/>
      <c r="CW1521" s="29"/>
      <c r="CX1521" s="29"/>
      <c r="CY1521" s="29"/>
      <c r="CZ1521" s="29"/>
      <c r="DA1521" s="29"/>
      <c r="DB1521" s="29"/>
      <c r="DC1521" s="29"/>
      <c r="DD1521" s="29"/>
      <c r="DE1521" s="29"/>
      <c r="DF1521" s="29"/>
      <c r="DG1521" s="29"/>
      <c r="DH1521" s="29"/>
      <c r="DI1521" s="29"/>
      <c r="DJ1521" s="29"/>
      <c r="DK1521" s="29"/>
      <c r="DL1521" s="29"/>
      <c r="DM1521" s="29"/>
      <c r="DN1521" s="29"/>
      <c r="DO1521" s="29"/>
      <c r="DP1521" s="29"/>
      <c r="DQ1521" s="29"/>
      <c r="DR1521" s="29"/>
      <c r="DS1521" s="29"/>
      <c r="DT1521" s="29"/>
      <c r="DU1521" s="29"/>
      <c r="DV1521" s="29"/>
      <c r="DW1521" s="29"/>
      <c r="DX1521" s="29"/>
      <c r="DY1521" s="29"/>
      <c r="DZ1521" s="29"/>
      <c r="EA1521" s="29"/>
      <c r="EB1521" s="29"/>
      <c r="EC1521" s="29"/>
      <c r="ED1521" s="29"/>
      <c r="EE1521" s="29"/>
      <c r="EF1521" s="29"/>
      <c r="EG1521" s="29"/>
      <c r="EH1521" s="29"/>
      <c r="EI1521" s="29"/>
      <c r="EJ1521" s="29"/>
      <c r="EK1521" s="29"/>
      <c r="EL1521" s="29"/>
      <c r="EM1521" s="29"/>
      <c r="EN1521" s="29"/>
      <c r="EO1521" s="29"/>
      <c r="EP1521" s="29"/>
      <c r="EQ1521" s="29"/>
      <c r="ER1521" s="29"/>
      <c r="ES1521" s="29"/>
      <c r="ET1521" s="29"/>
      <c r="EU1521" s="29"/>
      <c r="EV1521" s="29"/>
      <c r="EW1521" s="29"/>
      <c r="EX1521" s="29"/>
      <c r="EY1521" s="29"/>
      <c r="EZ1521" s="29"/>
      <c r="FA1521" s="29"/>
      <c r="FB1521" s="29"/>
      <c r="FC1521" s="29"/>
      <c r="FD1521" s="29"/>
      <c r="FE1521" s="29"/>
      <c r="FF1521" s="29"/>
      <c r="FG1521" s="29"/>
      <c r="FH1521" s="29"/>
      <c r="FI1521" s="29"/>
      <c r="FJ1521" s="29"/>
    </row>
    <row r="1522" spans="1:166" ht="11.4" customHeight="1" x14ac:dyDescent="0.25">
      <c r="A1522" s="28">
        <v>2378</v>
      </c>
      <c r="L1522" s="47"/>
      <c r="Q1522" s="28" t="s">
        <v>3762</v>
      </c>
      <c r="R1522" s="28" t="s">
        <v>372</v>
      </c>
      <c r="S1522" s="28" t="s">
        <v>1850</v>
      </c>
      <c r="T1522" s="28" t="s">
        <v>2107</v>
      </c>
      <c r="U1522" s="28" t="s">
        <v>2108</v>
      </c>
      <c r="Z1522" s="28" t="s">
        <v>2108</v>
      </c>
      <c r="AA1522" s="28" t="s">
        <v>1690</v>
      </c>
      <c r="AH1522" s="28" t="s">
        <v>1794</v>
      </c>
      <c r="AI1522" s="28" t="s">
        <v>5145</v>
      </c>
      <c r="AK1522" s="28" t="s">
        <v>4666</v>
      </c>
      <c r="AQ1522" s="28" t="s">
        <v>4593</v>
      </c>
      <c r="AT1522" s="28" t="s">
        <v>1841</v>
      </c>
      <c r="AU1522" s="28" t="s">
        <v>1842</v>
      </c>
      <c r="AV1522" s="28">
        <v>125507</v>
      </c>
      <c r="AW1522" s="28" t="s">
        <v>2108</v>
      </c>
      <c r="AX1522" s="28" t="s">
        <v>5179</v>
      </c>
      <c r="AY1522" s="28" t="s">
        <v>1361</v>
      </c>
      <c r="BD1522" s="1" t="s">
        <v>1796</v>
      </c>
      <c r="BE1522" s="28" t="s">
        <v>3762</v>
      </c>
    </row>
    <row r="1523" spans="1:166" ht="11.4" customHeight="1" x14ac:dyDescent="0.25">
      <c r="A1523" s="28">
        <v>2379</v>
      </c>
      <c r="L1523" s="47"/>
      <c r="Q1523" s="28" t="s">
        <v>3762</v>
      </c>
      <c r="R1523" s="28" t="s">
        <v>372</v>
      </c>
      <c r="S1523" s="28" t="s">
        <v>1850</v>
      </c>
      <c r="T1523" s="28" t="s">
        <v>2107</v>
      </c>
      <c r="Z1523" s="28" t="s">
        <v>2107</v>
      </c>
      <c r="AA1523" s="28" t="s">
        <v>1694</v>
      </c>
      <c r="AH1523" s="28" t="s">
        <v>1794</v>
      </c>
      <c r="AI1523" s="28" t="s">
        <v>5145</v>
      </c>
      <c r="AK1523" s="28" t="s">
        <v>4666</v>
      </c>
      <c r="AQ1523" s="28" t="s">
        <v>4593</v>
      </c>
      <c r="AT1523" s="28" t="s">
        <v>1841</v>
      </c>
      <c r="AU1523" s="28" t="s">
        <v>1842</v>
      </c>
      <c r="AV1523" s="28">
        <v>1517449</v>
      </c>
      <c r="AW1523" s="28" t="s">
        <v>2107</v>
      </c>
      <c r="AY1523" s="28" t="s">
        <v>1361</v>
      </c>
      <c r="BD1523" s="1" t="s">
        <v>1796</v>
      </c>
      <c r="BE1523" s="28" t="s">
        <v>3762</v>
      </c>
    </row>
    <row r="1524" spans="1:166" ht="11.4" customHeight="1" x14ac:dyDescent="0.25">
      <c r="A1524" s="28">
        <v>1888</v>
      </c>
      <c r="L1524" s="47"/>
      <c r="Q1524" s="28" t="s">
        <v>3762</v>
      </c>
      <c r="R1524" s="28" t="s">
        <v>372</v>
      </c>
      <c r="S1524" s="28" t="s">
        <v>1850</v>
      </c>
      <c r="T1524" s="28" t="s">
        <v>2133</v>
      </c>
      <c r="U1524" s="28" t="s">
        <v>1800</v>
      </c>
      <c r="Z1524" s="28" t="s">
        <v>1800</v>
      </c>
      <c r="AA1524" s="28" t="s">
        <v>1690</v>
      </c>
      <c r="AH1524" s="28" t="s">
        <v>1793</v>
      </c>
      <c r="AK1524" s="28" t="s">
        <v>4836</v>
      </c>
      <c r="AQ1524" s="28" t="s">
        <v>4593</v>
      </c>
      <c r="AS1524" s="28" t="s">
        <v>3768</v>
      </c>
      <c r="AT1524" s="28" t="s">
        <v>1841</v>
      </c>
      <c r="AU1524" s="28" t="s">
        <v>1842</v>
      </c>
      <c r="AV1524" s="28">
        <v>125436</v>
      </c>
      <c r="AW1524" s="28" t="s">
        <v>1800</v>
      </c>
      <c r="AX1524" s="28" t="s">
        <v>3646</v>
      </c>
      <c r="AY1524" s="28" t="s">
        <v>1361</v>
      </c>
      <c r="AZ1524" s="28" t="s">
        <v>1793</v>
      </c>
      <c r="BE1524" s="28" t="s">
        <v>3762</v>
      </c>
    </row>
    <row r="1525" spans="1:166" ht="11.4" customHeight="1" x14ac:dyDescent="0.25">
      <c r="A1525" s="28">
        <v>2067</v>
      </c>
      <c r="L1525" s="47"/>
      <c r="Q1525" s="28" t="s">
        <v>3762</v>
      </c>
      <c r="R1525" s="28" t="s">
        <v>372</v>
      </c>
      <c r="S1525" s="28" t="s">
        <v>1850</v>
      </c>
      <c r="T1525" s="28" t="s">
        <v>2133</v>
      </c>
      <c r="U1525" s="28" t="s">
        <v>1800</v>
      </c>
      <c r="V1525" s="28" t="s">
        <v>2866</v>
      </c>
      <c r="Z1525" s="28" t="s">
        <v>2866</v>
      </c>
      <c r="AA1525" s="28" t="s">
        <v>1692</v>
      </c>
      <c r="AH1525" s="28" t="s">
        <v>1793</v>
      </c>
      <c r="AK1525" s="28" t="s">
        <v>4836</v>
      </c>
      <c r="AQ1525" s="28" t="s">
        <v>4593</v>
      </c>
      <c r="AS1525" s="28" t="s">
        <v>3768</v>
      </c>
      <c r="AT1525" s="28" t="s">
        <v>1841</v>
      </c>
      <c r="AU1525" s="28" t="s">
        <v>1842</v>
      </c>
      <c r="AV1525" s="28">
        <v>125654</v>
      </c>
      <c r="AW1525" s="28" t="s">
        <v>2866</v>
      </c>
      <c r="AX1525" s="28" t="s">
        <v>4630</v>
      </c>
      <c r="AY1525" s="28" t="s">
        <v>1361</v>
      </c>
      <c r="AZ1525" s="28" t="s">
        <v>1793</v>
      </c>
      <c r="BE1525" s="28" t="s">
        <v>3762</v>
      </c>
    </row>
    <row r="1526" spans="1:166" ht="11.4" customHeight="1" x14ac:dyDescent="0.25">
      <c r="A1526" s="28">
        <v>2390</v>
      </c>
      <c r="L1526" s="47"/>
      <c r="Q1526" s="28" t="s">
        <v>3762</v>
      </c>
      <c r="R1526" s="28" t="s">
        <v>372</v>
      </c>
      <c r="S1526" s="28" t="s">
        <v>1850</v>
      </c>
      <c r="T1526" s="28" t="s">
        <v>2133</v>
      </c>
      <c r="Z1526" s="28" t="s">
        <v>2133</v>
      </c>
      <c r="AA1526" s="28" t="s">
        <v>1694</v>
      </c>
      <c r="AH1526" s="28" t="s">
        <v>4569</v>
      </c>
      <c r="AI1526" s="28" t="s">
        <v>5145</v>
      </c>
      <c r="AK1526" s="28" t="s">
        <v>4666</v>
      </c>
      <c r="AQ1526" s="28" t="s">
        <v>4593</v>
      </c>
      <c r="AT1526" s="28" t="s">
        <v>1841</v>
      </c>
      <c r="AU1526" s="28" t="s">
        <v>1842</v>
      </c>
      <c r="AV1526" s="28">
        <v>10295</v>
      </c>
      <c r="AW1526" s="28" t="s">
        <v>2133</v>
      </c>
      <c r="AY1526" s="28" t="s">
        <v>1361</v>
      </c>
      <c r="AZ1526" s="28" t="s">
        <v>1793</v>
      </c>
      <c r="BA1526" s="28" t="s">
        <v>377</v>
      </c>
      <c r="BB1526" s="28" t="s">
        <v>1794</v>
      </c>
      <c r="BD1526" s="1" t="s">
        <v>1796</v>
      </c>
    </row>
    <row r="1527" spans="1:166" ht="11.4" customHeight="1" x14ac:dyDescent="0.25">
      <c r="A1527" s="28">
        <v>2408</v>
      </c>
      <c r="L1527" s="47"/>
      <c r="Q1527" s="28" t="s">
        <v>3762</v>
      </c>
      <c r="R1527" s="28" t="s">
        <v>372</v>
      </c>
      <c r="S1527" s="28" t="s">
        <v>1850</v>
      </c>
      <c r="T1527" s="28" t="s">
        <v>2133</v>
      </c>
      <c r="U1527" s="28" t="s">
        <v>2134</v>
      </c>
      <c r="V1527" s="28" t="s">
        <v>2135</v>
      </c>
      <c r="Z1527" s="28" t="s">
        <v>2135</v>
      </c>
      <c r="AA1527" s="28" t="s">
        <v>1692</v>
      </c>
      <c r="AH1527" s="28" t="s">
        <v>377</v>
      </c>
      <c r="AI1527" s="28" t="s">
        <v>5145</v>
      </c>
      <c r="AK1527" s="28" t="s">
        <v>4836</v>
      </c>
      <c r="AQ1527" s="28" t="s">
        <v>4593</v>
      </c>
      <c r="AT1527" s="28" t="s">
        <v>1841</v>
      </c>
      <c r="AU1527" s="28" t="s">
        <v>1842</v>
      </c>
      <c r="AV1527" s="28">
        <v>125638</v>
      </c>
      <c r="AW1527" s="28" t="s">
        <v>2135</v>
      </c>
      <c r="AX1527" s="28" t="s">
        <v>5194</v>
      </c>
      <c r="AY1527" s="28" t="s">
        <v>1361</v>
      </c>
      <c r="BA1527" s="28" t="s">
        <v>377</v>
      </c>
      <c r="BE1527" s="28" t="s">
        <v>3762</v>
      </c>
    </row>
    <row r="1528" spans="1:166" ht="11.4" customHeight="1" x14ac:dyDescent="0.25">
      <c r="A1528" s="28">
        <v>2571</v>
      </c>
      <c r="L1528" s="47"/>
      <c r="Q1528" s="28" t="s">
        <v>3762</v>
      </c>
      <c r="R1528" s="28" t="s">
        <v>372</v>
      </c>
      <c r="S1528" s="28" t="s">
        <v>1850</v>
      </c>
      <c r="T1528" s="28" t="s">
        <v>2133</v>
      </c>
      <c r="U1528" s="28" t="s">
        <v>1800</v>
      </c>
      <c r="V1528" s="28" t="s">
        <v>2817</v>
      </c>
      <c r="Z1528" s="28" t="s">
        <v>2817</v>
      </c>
      <c r="AA1528" s="28" t="s">
        <v>1692</v>
      </c>
      <c r="AI1528" s="28" t="s">
        <v>5145</v>
      </c>
      <c r="AK1528" s="28" t="s">
        <v>4836</v>
      </c>
      <c r="AQ1528" s="28" t="s">
        <v>4593</v>
      </c>
      <c r="AT1528" s="28" t="s">
        <v>1841</v>
      </c>
      <c r="AU1528" s="28" t="s">
        <v>1842</v>
      </c>
      <c r="AV1528" s="28">
        <v>125653</v>
      </c>
      <c r="AW1528" s="28" t="s">
        <v>2817</v>
      </c>
      <c r="AX1528" s="28" t="s">
        <v>2155</v>
      </c>
      <c r="AY1528" s="28" t="s">
        <v>1361</v>
      </c>
    </row>
    <row r="1529" spans="1:166" ht="11.4" customHeight="1" x14ac:dyDescent="0.25">
      <c r="A1529" s="28">
        <v>2673</v>
      </c>
      <c r="L1529" s="47"/>
      <c r="Q1529" s="28" t="s">
        <v>3762</v>
      </c>
      <c r="R1529" s="28" t="s">
        <v>372</v>
      </c>
      <c r="S1529" s="28" t="s">
        <v>1850</v>
      </c>
      <c r="T1529" s="28" t="s">
        <v>2133</v>
      </c>
      <c r="U1529" s="28" t="s">
        <v>2134</v>
      </c>
      <c r="Z1529" s="28" t="s">
        <v>2134</v>
      </c>
      <c r="AA1529" s="28" t="s">
        <v>1690</v>
      </c>
      <c r="AH1529" s="28" t="s">
        <v>377</v>
      </c>
      <c r="AI1529" s="28" t="s">
        <v>5145</v>
      </c>
      <c r="AK1529" s="28" t="s">
        <v>4836</v>
      </c>
      <c r="AQ1529" s="28" t="s">
        <v>4593</v>
      </c>
      <c r="AT1529" s="28" t="s">
        <v>1841</v>
      </c>
      <c r="AU1529" s="28" t="s">
        <v>1842</v>
      </c>
      <c r="AV1529" s="28">
        <v>125432</v>
      </c>
      <c r="AW1529" s="28" t="s">
        <v>2134</v>
      </c>
      <c r="AX1529" s="28" t="s">
        <v>5317</v>
      </c>
      <c r="AY1529" s="28" t="s">
        <v>1361</v>
      </c>
      <c r="BA1529" s="28" t="s">
        <v>377</v>
      </c>
      <c r="BE1529" s="28" t="s">
        <v>3762</v>
      </c>
    </row>
    <row r="1530" spans="1:166" ht="11.4" customHeight="1" x14ac:dyDescent="0.25">
      <c r="A1530" s="28">
        <v>2674</v>
      </c>
      <c r="L1530" s="47"/>
      <c r="Q1530" s="28" t="s">
        <v>3762</v>
      </c>
      <c r="R1530" s="28" t="s">
        <v>372</v>
      </c>
      <c r="S1530" s="28" t="s">
        <v>1850</v>
      </c>
      <c r="T1530" s="28" t="s">
        <v>2133</v>
      </c>
      <c r="U1530" s="28" t="s">
        <v>2134</v>
      </c>
      <c r="V1530" s="28" t="s">
        <v>3126</v>
      </c>
      <c r="Z1530" s="28" t="s">
        <v>3126</v>
      </c>
      <c r="AA1530" s="28" t="s">
        <v>1692</v>
      </c>
      <c r="AH1530" s="28" t="s">
        <v>377</v>
      </c>
      <c r="AI1530" s="28" t="s">
        <v>5145</v>
      </c>
      <c r="AK1530" s="28" t="s">
        <v>4836</v>
      </c>
      <c r="AQ1530" s="28" t="s">
        <v>4593</v>
      </c>
      <c r="AT1530" s="28" t="s">
        <v>1841</v>
      </c>
      <c r="AU1530" s="28" t="s">
        <v>1842</v>
      </c>
      <c r="AV1530" s="28">
        <v>125639</v>
      </c>
      <c r="AW1530" s="28" t="s">
        <v>3126</v>
      </c>
      <c r="AX1530" s="28" t="s">
        <v>3125</v>
      </c>
      <c r="AY1530" s="28" t="s">
        <v>1361</v>
      </c>
      <c r="BA1530" s="28" t="s">
        <v>377</v>
      </c>
      <c r="BE1530" s="28" t="s">
        <v>3762</v>
      </c>
    </row>
    <row r="1531" spans="1:166" ht="11.4" customHeight="1" x14ac:dyDescent="0.25">
      <c r="A1531" s="28">
        <v>2793</v>
      </c>
      <c r="L1531" s="47"/>
      <c r="Q1531" s="28" t="s">
        <v>3762</v>
      </c>
      <c r="R1531" s="28" t="s">
        <v>372</v>
      </c>
      <c r="S1531" s="28" t="s">
        <v>1850</v>
      </c>
      <c r="T1531" s="28" t="s">
        <v>2133</v>
      </c>
      <c r="U1531" s="28" t="s">
        <v>3580</v>
      </c>
      <c r="V1531" s="28" t="s">
        <v>3581</v>
      </c>
      <c r="Z1531" s="28" t="s">
        <v>3581</v>
      </c>
      <c r="AA1531" s="28" t="s">
        <v>1692</v>
      </c>
      <c r="AH1531" s="28" t="s">
        <v>3761</v>
      </c>
      <c r="AI1531" s="28" t="s">
        <v>5145</v>
      </c>
      <c r="AK1531" s="28" t="s">
        <v>4836</v>
      </c>
      <c r="AQ1531" s="28" t="s">
        <v>4593</v>
      </c>
      <c r="AT1531" s="28" t="s">
        <v>1841</v>
      </c>
      <c r="AU1531" s="28" t="s">
        <v>1842</v>
      </c>
      <c r="AV1531" s="28">
        <v>125650</v>
      </c>
      <c r="AW1531" s="28" t="s">
        <v>3581</v>
      </c>
      <c r="AX1531" s="28" t="s">
        <v>5370</v>
      </c>
      <c r="AY1531" s="28" t="s">
        <v>1361</v>
      </c>
      <c r="BA1531" s="28" t="s">
        <v>377</v>
      </c>
      <c r="BC1531" s="28" t="s">
        <v>1795</v>
      </c>
    </row>
    <row r="1532" spans="1:166" ht="11.4" customHeight="1" x14ac:dyDescent="0.25">
      <c r="A1532" s="28">
        <v>2794</v>
      </c>
      <c r="L1532" s="47"/>
      <c r="Q1532" s="28" t="s">
        <v>3762</v>
      </c>
      <c r="R1532" s="28" t="s">
        <v>372</v>
      </c>
      <c r="S1532" s="28" t="s">
        <v>1850</v>
      </c>
      <c r="T1532" s="28" t="s">
        <v>2133</v>
      </c>
      <c r="U1532" s="28" t="s">
        <v>3580</v>
      </c>
      <c r="Z1532" s="28" t="s">
        <v>3580</v>
      </c>
      <c r="AA1532" s="28" t="s">
        <v>1690</v>
      </c>
      <c r="AH1532" s="28" t="s">
        <v>3761</v>
      </c>
      <c r="AI1532" s="28" t="s">
        <v>5145</v>
      </c>
      <c r="AK1532" s="28" t="s">
        <v>4836</v>
      </c>
      <c r="AQ1532" s="28" t="s">
        <v>4593</v>
      </c>
      <c r="AT1532" s="28" t="s">
        <v>1841</v>
      </c>
      <c r="AU1532" s="28" t="s">
        <v>1842</v>
      </c>
      <c r="AV1532" s="28">
        <v>125435</v>
      </c>
      <c r="AW1532" s="28" t="s">
        <v>3580</v>
      </c>
      <c r="AX1532" s="28" t="s">
        <v>5371</v>
      </c>
      <c r="AY1532" s="28" t="s">
        <v>1361</v>
      </c>
      <c r="BA1532" s="28" t="s">
        <v>377</v>
      </c>
      <c r="BC1532" s="28" t="s">
        <v>1795</v>
      </c>
    </row>
    <row r="1533" spans="1:166" ht="11.4" customHeight="1" x14ac:dyDescent="0.25">
      <c r="A1533" s="28">
        <v>286</v>
      </c>
      <c r="L1533" s="47"/>
      <c r="Q1533" s="28" t="s">
        <v>3762</v>
      </c>
      <c r="R1533" s="28" t="s">
        <v>372</v>
      </c>
      <c r="S1533" s="28" t="s">
        <v>1850</v>
      </c>
      <c r="T1533" s="28" t="s">
        <v>2210</v>
      </c>
      <c r="U1533" s="28" t="s">
        <v>2211</v>
      </c>
      <c r="V1533" s="28" t="s">
        <v>1025</v>
      </c>
      <c r="Z1533" s="28" t="s">
        <v>1025</v>
      </c>
      <c r="AA1533" s="28" t="s">
        <v>1692</v>
      </c>
      <c r="AH1533" s="28" t="s">
        <v>1793</v>
      </c>
      <c r="AK1533" s="28" t="s">
        <v>4836</v>
      </c>
      <c r="AQ1533" s="28" t="s">
        <v>4593</v>
      </c>
      <c r="AS1533" s="28" t="s">
        <v>3768</v>
      </c>
      <c r="AT1533" s="28" t="s">
        <v>1841</v>
      </c>
      <c r="AU1533" s="28" t="s">
        <v>1842</v>
      </c>
      <c r="AV1533" s="28">
        <v>125669</v>
      </c>
      <c r="AW1533" s="28" t="s">
        <v>1025</v>
      </c>
      <c r="AX1533" s="28" t="s">
        <v>2209</v>
      </c>
      <c r="AY1533" s="28" t="s">
        <v>1361</v>
      </c>
      <c r="AZ1533" s="28" t="s">
        <v>1793</v>
      </c>
      <c r="BE1533" s="28" t="s">
        <v>3762</v>
      </c>
    </row>
    <row r="1534" spans="1:166" ht="11.4" customHeight="1" x14ac:dyDescent="0.25">
      <c r="A1534" s="28">
        <v>979</v>
      </c>
      <c r="L1534" s="47"/>
      <c r="Q1534" s="28" t="s">
        <v>3762</v>
      </c>
      <c r="R1534" s="28" t="s">
        <v>372</v>
      </c>
      <c r="S1534" s="28" t="s">
        <v>1850</v>
      </c>
      <c r="T1534" s="28" t="s">
        <v>2210</v>
      </c>
      <c r="U1534" s="28" t="s">
        <v>2211</v>
      </c>
      <c r="V1534" s="28" t="s">
        <v>1027</v>
      </c>
      <c r="Z1534" s="28" t="s">
        <v>1027</v>
      </c>
      <c r="AA1534" s="28" t="s">
        <v>1692</v>
      </c>
      <c r="AH1534" s="28" t="s">
        <v>3753</v>
      </c>
      <c r="AK1534" s="28" t="s">
        <v>4836</v>
      </c>
      <c r="AQ1534" s="28" t="s">
        <v>4593</v>
      </c>
      <c r="AS1534" s="28" t="s">
        <v>3768</v>
      </c>
      <c r="AT1534" s="28" t="s">
        <v>1841</v>
      </c>
      <c r="AU1534" s="28" t="s">
        <v>1842</v>
      </c>
      <c r="AV1534" s="28">
        <v>158865</v>
      </c>
      <c r="AW1534" s="28" t="s">
        <v>1027</v>
      </c>
      <c r="AX1534" s="28" t="s">
        <v>2209</v>
      </c>
      <c r="AY1534" s="28" t="s">
        <v>1361</v>
      </c>
      <c r="AZ1534" s="28" t="s">
        <v>1793</v>
      </c>
      <c r="BB1534" s="28" t="s">
        <v>1794</v>
      </c>
      <c r="BD1534" s="1" t="s">
        <v>1796</v>
      </c>
    </row>
    <row r="1535" spans="1:166" ht="11.4" customHeight="1" x14ac:dyDescent="0.25">
      <c r="A1535" s="28">
        <v>2125</v>
      </c>
      <c r="L1535" s="47"/>
      <c r="Q1535" s="28" t="s">
        <v>3762</v>
      </c>
      <c r="R1535" s="28" t="s">
        <v>372</v>
      </c>
      <c r="S1535" s="28" t="s">
        <v>1850</v>
      </c>
      <c r="T1535" s="28" t="s">
        <v>2210</v>
      </c>
      <c r="U1535" s="28" t="s">
        <v>2212</v>
      </c>
      <c r="V1535" s="28" t="s">
        <v>2213</v>
      </c>
      <c r="Z1535" s="28" t="s">
        <v>2213</v>
      </c>
      <c r="AA1535" s="28" t="s">
        <v>1692</v>
      </c>
      <c r="AH1535" s="28" t="s">
        <v>1793</v>
      </c>
      <c r="AK1535" s="28" t="s">
        <v>4836</v>
      </c>
      <c r="AQ1535" s="28" t="s">
        <v>4593</v>
      </c>
      <c r="AS1535" s="28" t="s">
        <v>3768</v>
      </c>
      <c r="AT1535" s="28" t="s">
        <v>1841</v>
      </c>
      <c r="AU1535" s="28" t="s">
        <v>1842</v>
      </c>
      <c r="AV1535" s="28">
        <v>125684</v>
      </c>
      <c r="AW1535" s="28" t="s">
        <v>2213</v>
      </c>
      <c r="AX1535" s="28" t="s">
        <v>2209</v>
      </c>
      <c r="AY1535" s="28" t="s">
        <v>1361</v>
      </c>
      <c r="AZ1535" s="28" t="s">
        <v>1793</v>
      </c>
      <c r="BE1535" s="28" t="s">
        <v>3762</v>
      </c>
    </row>
    <row r="1536" spans="1:166" ht="11.4" customHeight="1" x14ac:dyDescent="0.25">
      <c r="A1536" s="28">
        <v>2407</v>
      </c>
      <c r="L1536" s="47"/>
      <c r="Q1536" s="28" t="s">
        <v>3762</v>
      </c>
      <c r="R1536" s="28" t="s">
        <v>372</v>
      </c>
      <c r="S1536" s="28" t="s">
        <v>1850</v>
      </c>
      <c r="T1536" s="28" t="s">
        <v>2210</v>
      </c>
      <c r="Z1536" s="28" t="s">
        <v>2210</v>
      </c>
      <c r="AA1536" s="28" t="s">
        <v>1694</v>
      </c>
      <c r="AH1536" s="28" t="s">
        <v>4569</v>
      </c>
      <c r="AI1536" s="28" t="s">
        <v>5145</v>
      </c>
      <c r="AK1536" s="28" t="s">
        <v>4666</v>
      </c>
      <c r="AQ1536" s="28" t="s">
        <v>4593</v>
      </c>
      <c r="AT1536" s="28" t="s">
        <v>1841</v>
      </c>
      <c r="AU1536" s="28" t="s">
        <v>1842</v>
      </c>
      <c r="AV1536" s="28">
        <v>10308</v>
      </c>
      <c r="AW1536" s="28" t="s">
        <v>2210</v>
      </c>
      <c r="AY1536" s="28" t="s">
        <v>1361</v>
      </c>
      <c r="AZ1536" s="28" t="s">
        <v>1793</v>
      </c>
      <c r="BA1536" s="28" t="s">
        <v>377</v>
      </c>
      <c r="BB1536" s="28" t="s">
        <v>1794</v>
      </c>
      <c r="BD1536" s="1" t="s">
        <v>1796</v>
      </c>
    </row>
    <row r="1537" spans="1:57" ht="11.4" customHeight="1" x14ac:dyDescent="0.25">
      <c r="A1537" s="28">
        <v>2421</v>
      </c>
      <c r="L1537" s="47"/>
      <c r="Q1537" s="28" t="s">
        <v>3762</v>
      </c>
      <c r="R1537" s="28" t="s">
        <v>372</v>
      </c>
      <c r="S1537" s="28" t="s">
        <v>1850</v>
      </c>
      <c r="T1537" s="28" t="s">
        <v>2210</v>
      </c>
      <c r="U1537" s="28" t="s">
        <v>2212</v>
      </c>
      <c r="Z1537" s="28" t="s">
        <v>2212</v>
      </c>
      <c r="AA1537" s="28" t="s">
        <v>1690</v>
      </c>
      <c r="AH1537" s="28" t="s">
        <v>1793</v>
      </c>
      <c r="AI1537" s="28" t="s">
        <v>5145</v>
      </c>
      <c r="AK1537" s="28" t="s">
        <v>4836</v>
      </c>
      <c r="AQ1537" s="28" t="s">
        <v>4593</v>
      </c>
      <c r="AT1537" s="28" t="s">
        <v>1841</v>
      </c>
      <c r="AU1537" s="28" t="s">
        <v>1842</v>
      </c>
      <c r="AV1537" s="28">
        <v>266998</v>
      </c>
      <c r="AW1537" s="28" t="s">
        <v>2212</v>
      </c>
      <c r="AX1537" s="28" t="s">
        <v>5200</v>
      </c>
      <c r="AY1537" s="28" t="s">
        <v>1361</v>
      </c>
      <c r="AZ1537" s="28" t="s">
        <v>1793</v>
      </c>
      <c r="BE1537" s="28" t="s">
        <v>3762</v>
      </c>
    </row>
    <row r="1538" spans="1:57" ht="11.4" customHeight="1" x14ac:dyDescent="0.25">
      <c r="A1538" s="28">
        <v>2423</v>
      </c>
      <c r="L1538" s="47"/>
      <c r="Q1538" s="28" t="s">
        <v>3762</v>
      </c>
      <c r="R1538" s="28" t="s">
        <v>372</v>
      </c>
      <c r="S1538" s="28" t="s">
        <v>1850</v>
      </c>
      <c r="T1538" s="28" t="s">
        <v>2210</v>
      </c>
      <c r="U1538" s="28" t="s">
        <v>2211</v>
      </c>
      <c r="V1538" s="28" t="s">
        <v>2225</v>
      </c>
      <c r="Z1538" s="28" t="s">
        <v>2225</v>
      </c>
      <c r="AA1538" s="28" t="s">
        <v>1692</v>
      </c>
      <c r="AH1538" s="28" t="s">
        <v>1793</v>
      </c>
      <c r="AI1538" s="28" t="s">
        <v>5145</v>
      </c>
      <c r="AK1538" s="28" t="s">
        <v>4836</v>
      </c>
      <c r="AQ1538" s="28" t="s">
        <v>4593</v>
      </c>
      <c r="AT1538" s="28" t="s">
        <v>1841</v>
      </c>
      <c r="AU1538" s="28" t="s">
        <v>1842</v>
      </c>
      <c r="AV1538" s="28">
        <v>125670</v>
      </c>
      <c r="AW1538" s="28" t="s">
        <v>2225</v>
      </c>
      <c r="AX1538" s="28" t="s">
        <v>5202</v>
      </c>
      <c r="AY1538" s="28" t="s">
        <v>1361</v>
      </c>
      <c r="AZ1538" s="28" t="s">
        <v>1793</v>
      </c>
      <c r="BE1538" s="28" t="s">
        <v>3762</v>
      </c>
    </row>
    <row r="1539" spans="1:57" ht="11.4" customHeight="1" x14ac:dyDescent="0.25">
      <c r="A1539" s="28">
        <v>2578</v>
      </c>
      <c r="L1539" s="47"/>
      <c r="Q1539" s="28" t="s">
        <v>3762</v>
      </c>
      <c r="R1539" s="28" t="s">
        <v>372</v>
      </c>
      <c r="S1539" s="28" t="s">
        <v>1850</v>
      </c>
      <c r="T1539" s="28" t="s">
        <v>2210</v>
      </c>
      <c r="U1539" s="28" t="s">
        <v>2211</v>
      </c>
      <c r="Z1539" s="28" t="s">
        <v>2211</v>
      </c>
      <c r="AA1539" s="28" t="s">
        <v>1690</v>
      </c>
      <c r="AH1539" s="28" t="s">
        <v>3753</v>
      </c>
      <c r="AI1539" s="28" t="s">
        <v>5145</v>
      </c>
      <c r="AK1539" s="28" t="s">
        <v>4836</v>
      </c>
      <c r="AQ1539" s="28" t="s">
        <v>4593</v>
      </c>
      <c r="AT1539" s="28" t="s">
        <v>1841</v>
      </c>
      <c r="AU1539" s="28" t="s">
        <v>1842</v>
      </c>
      <c r="AV1539" s="28">
        <v>125444</v>
      </c>
      <c r="AW1539" s="28" t="s">
        <v>2211</v>
      </c>
      <c r="AX1539" s="28" t="s">
        <v>3615</v>
      </c>
      <c r="AY1539" s="28" t="s">
        <v>1361</v>
      </c>
      <c r="AZ1539" s="28" t="s">
        <v>1793</v>
      </c>
      <c r="BB1539" s="28" t="s">
        <v>1794</v>
      </c>
      <c r="BD1539" s="1" t="s">
        <v>1796</v>
      </c>
    </row>
    <row r="1540" spans="1:57" ht="11.4" customHeight="1" x14ac:dyDescent="0.25">
      <c r="A1540" s="28">
        <v>9</v>
      </c>
      <c r="L1540" s="47"/>
      <c r="Q1540" s="28" t="s">
        <v>3762</v>
      </c>
      <c r="R1540" s="28" t="s">
        <v>372</v>
      </c>
      <c r="S1540" s="28" t="s">
        <v>1850</v>
      </c>
      <c r="T1540" s="28" t="s">
        <v>1851</v>
      </c>
      <c r="U1540" s="28" t="s">
        <v>991</v>
      </c>
      <c r="V1540" s="28" t="s">
        <v>945</v>
      </c>
      <c r="Z1540" s="28" t="s">
        <v>945</v>
      </c>
      <c r="AA1540" s="28" t="s">
        <v>1692</v>
      </c>
      <c r="AH1540" s="28" t="s">
        <v>1793</v>
      </c>
      <c r="AK1540" s="28" t="s">
        <v>4836</v>
      </c>
      <c r="AQ1540" s="28" t="s">
        <v>4593</v>
      </c>
      <c r="AS1540" s="28" t="s">
        <v>3768</v>
      </c>
      <c r="AT1540" s="28" t="s">
        <v>1841</v>
      </c>
      <c r="AU1540" s="28" t="s">
        <v>1842</v>
      </c>
      <c r="AV1540" s="28">
        <v>397696</v>
      </c>
      <c r="AW1540" s="28" t="s">
        <v>945</v>
      </c>
      <c r="AX1540" s="28" t="s">
        <v>1849</v>
      </c>
      <c r="AY1540" s="28" t="s">
        <v>1361</v>
      </c>
      <c r="AZ1540" s="28" t="s">
        <v>1793</v>
      </c>
      <c r="BE1540" s="28" t="s">
        <v>3762</v>
      </c>
    </row>
    <row r="1541" spans="1:57" ht="11.4" customHeight="1" x14ac:dyDescent="0.25">
      <c r="A1541" s="28">
        <v>1855</v>
      </c>
      <c r="L1541" s="47"/>
      <c r="Q1541" s="28" t="s">
        <v>3762</v>
      </c>
      <c r="R1541" s="28" t="s">
        <v>372</v>
      </c>
      <c r="S1541" s="28" t="s">
        <v>1850</v>
      </c>
      <c r="T1541" s="28" t="s">
        <v>1851</v>
      </c>
      <c r="U1541" s="28" t="s">
        <v>991</v>
      </c>
      <c r="Z1541" s="28" t="s">
        <v>991</v>
      </c>
      <c r="AA1541" s="28" t="s">
        <v>1690</v>
      </c>
      <c r="AH1541" s="28" t="s">
        <v>1793</v>
      </c>
      <c r="AK1541" s="28" t="s">
        <v>4836</v>
      </c>
      <c r="AQ1541" s="28" t="s">
        <v>4593</v>
      </c>
      <c r="AS1541" s="28" t="s">
        <v>3768</v>
      </c>
      <c r="AT1541" s="28" t="s">
        <v>1841</v>
      </c>
      <c r="AU1541" s="28" t="s">
        <v>1842</v>
      </c>
      <c r="AV1541" s="28">
        <v>125600</v>
      </c>
      <c r="AW1541" s="28" t="s">
        <v>991</v>
      </c>
      <c r="AX1541" s="28" t="s">
        <v>3615</v>
      </c>
      <c r="AY1541" s="28" t="s">
        <v>1361</v>
      </c>
      <c r="AZ1541" s="28" t="s">
        <v>1793</v>
      </c>
      <c r="BE1541" s="28" t="s">
        <v>3762</v>
      </c>
    </row>
    <row r="1542" spans="1:57" ht="11.4" customHeight="1" x14ac:dyDescent="0.25">
      <c r="A1542" s="28">
        <v>2424</v>
      </c>
      <c r="L1542" s="47"/>
      <c r="Q1542" s="28" t="s">
        <v>3762</v>
      </c>
      <c r="R1542" s="28" t="s">
        <v>372</v>
      </c>
      <c r="S1542" s="28" t="s">
        <v>1850</v>
      </c>
      <c r="T1542" s="28" t="s">
        <v>1851</v>
      </c>
      <c r="Z1542" s="28" t="s">
        <v>1851</v>
      </c>
      <c r="AA1542" s="28" t="s">
        <v>1694</v>
      </c>
      <c r="AH1542" s="28" t="s">
        <v>3753</v>
      </c>
      <c r="AI1542" s="28" t="s">
        <v>5145</v>
      </c>
      <c r="AK1542" s="28" t="s">
        <v>4666</v>
      </c>
      <c r="AQ1542" s="28" t="s">
        <v>4593</v>
      </c>
      <c r="AT1542" s="28" t="s">
        <v>1841</v>
      </c>
      <c r="AU1542" s="28" t="s">
        <v>1842</v>
      </c>
      <c r="AV1542" s="28">
        <v>10322</v>
      </c>
      <c r="AW1542" s="28" t="s">
        <v>1851</v>
      </c>
      <c r="AY1542" s="28" t="s">
        <v>1361</v>
      </c>
      <c r="AZ1542" s="28" t="s">
        <v>1793</v>
      </c>
      <c r="BB1542" s="28" t="s">
        <v>1794</v>
      </c>
    </row>
    <row r="1543" spans="1:57" ht="11.4" customHeight="1" x14ac:dyDescent="0.25">
      <c r="A1543" s="28">
        <v>541</v>
      </c>
      <c r="L1543" s="47" t="s">
        <v>5877</v>
      </c>
      <c r="Q1543" s="28" t="s">
        <v>3762</v>
      </c>
      <c r="R1543" s="28" t="s">
        <v>372</v>
      </c>
      <c r="S1543" s="28" t="s">
        <v>1850</v>
      </c>
      <c r="T1543" s="28" t="s">
        <v>2474</v>
      </c>
      <c r="U1543" s="28" t="s">
        <v>989</v>
      </c>
      <c r="V1543" s="28" t="s">
        <v>91</v>
      </c>
      <c r="Z1543" s="28" t="s">
        <v>91</v>
      </c>
      <c r="AA1543" s="28" t="s">
        <v>1692</v>
      </c>
      <c r="AH1543" s="28" t="s">
        <v>4567</v>
      </c>
      <c r="AK1543" s="28" t="s">
        <v>4836</v>
      </c>
      <c r="AQ1543" s="28" t="s">
        <v>4593</v>
      </c>
      <c r="AS1543" s="28" t="s">
        <v>3768</v>
      </c>
      <c r="AT1543" s="28" t="s">
        <v>1841</v>
      </c>
      <c r="AU1543" s="28" t="s">
        <v>1842</v>
      </c>
      <c r="AV1543" s="28">
        <v>125748</v>
      </c>
      <c r="AW1543" s="28" t="s">
        <v>91</v>
      </c>
      <c r="AX1543" s="28" t="s">
        <v>2473</v>
      </c>
      <c r="AY1543" s="28" t="s">
        <v>1361</v>
      </c>
      <c r="AZ1543" s="28" t="s">
        <v>1793</v>
      </c>
      <c r="BA1543" s="28" t="s">
        <v>377</v>
      </c>
      <c r="BB1543" s="28" t="s">
        <v>1794</v>
      </c>
      <c r="BC1543" s="28" t="s">
        <v>1795</v>
      </c>
      <c r="BD1543" s="1" t="s">
        <v>1796</v>
      </c>
    </row>
    <row r="1544" spans="1:57" ht="11.4" customHeight="1" x14ac:dyDescent="0.25">
      <c r="A1544" s="28">
        <v>1122</v>
      </c>
      <c r="L1544" s="47"/>
      <c r="Q1544" s="28" t="s">
        <v>3762</v>
      </c>
      <c r="R1544" s="28" t="s">
        <v>372</v>
      </c>
      <c r="S1544" s="28" t="s">
        <v>1850</v>
      </c>
      <c r="T1544" s="28" t="s">
        <v>2474</v>
      </c>
      <c r="U1544" s="28" t="s">
        <v>989</v>
      </c>
      <c r="Z1544" s="28" t="s">
        <v>989</v>
      </c>
      <c r="AA1544" s="28" t="s">
        <v>1690</v>
      </c>
      <c r="AH1544" s="28" t="s">
        <v>1793</v>
      </c>
      <c r="AK1544" s="28" t="s">
        <v>4836</v>
      </c>
      <c r="AQ1544" s="28" t="s">
        <v>4593</v>
      </c>
      <c r="AS1544" s="28" t="s">
        <v>3768</v>
      </c>
      <c r="AT1544" s="28" t="s">
        <v>1841</v>
      </c>
      <c r="AU1544" s="28" t="s">
        <v>1842</v>
      </c>
      <c r="AV1544" s="28">
        <v>125471</v>
      </c>
      <c r="AW1544" s="28" t="s">
        <v>989</v>
      </c>
      <c r="AX1544" s="28" t="s">
        <v>3000</v>
      </c>
      <c r="AY1544" s="28" t="s">
        <v>1361</v>
      </c>
      <c r="AZ1544" s="28" t="s">
        <v>1793</v>
      </c>
      <c r="BE1544" s="28" t="s">
        <v>3762</v>
      </c>
    </row>
    <row r="1545" spans="1:57" ht="11.4" customHeight="1" x14ac:dyDescent="0.25">
      <c r="A1545" s="28">
        <v>2541</v>
      </c>
      <c r="L1545" s="47"/>
      <c r="Q1545" s="28" t="s">
        <v>3762</v>
      </c>
      <c r="R1545" s="28" t="s">
        <v>372</v>
      </c>
      <c r="S1545" s="28" t="s">
        <v>1850</v>
      </c>
      <c r="T1545" s="28" t="s">
        <v>2474</v>
      </c>
      <c r="Z1545" s="28" t="s">
        <v>2474</v>
      </c>
      <c r="AA1545" s="28" t="s">
        <v>1694</v>
      </c>
      <c r="AH1545" s="28" t="s">
        <v>3756</v>
      </c>
      <c r="AI1545" s="28" t="s">
        <v>5145</v>
      </c>
      <c r="AK1545" s="28" t="s">
        <v>4666</v>
      </c>
      <c r="AQ1545" s="28" t="s">
        <v>4593</v>
      </c>
      <c r="AT1545" s="28" t="s">
        <v>1841</v>
      </c>
      <c r="AU1545" s="28" t="s">
        <v>1842</v>
      </c>
      <c r="AV1545" s="28">
        <v>10313</v>
      </c>
      <c r="AW1545" s="28" t="s">
        <v>2474</v>
      </c>
      <c r="AY1545" s="28" t="s">
        <v>1361</v>
      </c>
      <c r="AZ1545" s="28" t="s">
        <v>1793</v>
      </c>
      <c r="BA1545" s="28" t="s">
        <v>377</v>
      </c>
      <c r="BC1545" s="28" t="s">
        <v>1795</v>
      </c>
    </row>
    <row r="1546" spans="1:57" ht="11.4" customHeight="1" x14ac:dyDescent="0.25">
      <c r="A1546" s="28">
        <v>2453</v>
      </c>
      <c r="L1546" s="47"/>
      <c r="Q1546" s="28" t="s">
        <v>3762</v>
      </c>
      <c r="R1546" s="28" t="s">
        <v>372</v>
      </c>
      <c r="S1546" s="28" t="s">
        <v>1850</v>
      </c>
      <c r="T1546" s="28" t="s">
        <v>3021</v>
      </c>
      <c r="U1546" s="28" t="s">
        <v>4640</v>
      </c>
      <c r="Z1546" s="28" t="s">
        <v>4640</v>
      </c>
      <c r="AA1546" s="28" t="s">
        <v>1690</v>
      </c>
      <c r="AH1546" s="28" t="s">
        <v>1793</v>
      </c>
      <c r="AI1546" s="28" t="s">
        <v>5145</v>
      </c>
      <c r="AK1546" s="28" t="s">
        <v>4666</v>
      </c>
      <c r="AQ1546" s="28" t="s">
        <v>4593</v>
      </c>
      <c r="AT1546" s="28" t="s">
        <v>1841</v>
      </c>
      <c r="AU1546" s="28" t="s">
        <v>1842</v>
      </c>
      <c r="AV1546" s="28">
        <v>125488</v>
      </c>
      <c r="AW1546" s="28" t="s">
        <v>4640</v>
      </c>
      <c r="AX1546" s="28" t="s">
        <v>5216</v>
      </c>
      <c r="AY1546" s="28" t="s">
        <v>1361</v>
      </c>
      <c r="AZ1546" s="28" t="s">
        <v>1793</v>
      </c>
      <c r="BE1546" s="28" t="s">
        <v>3762</v>
      </c>
    </row>
    <row r="1547" spans="1:57" ht="11.4" customHeight="1" x14ac:dyDescent="0.25">
      <c r="A1547" s="28">
        <v>2454</v>
      </c>
      <c r="L1547" s="47"/>
      <c r="Q1547" s="28" t="s">
        <v>3762</v>
      </c>
      <c r="R1547" s="28" t="s">
        <v>372</v>
      </c>
      <c r="S1547" s="28" t="s">
        <v>1850</v>
      </c>
      <c r="T1547" s="28" t="s">
        <v>3021</v>
      </c>
      <c r="U1547" s="28" t="s">
        <v>4640</v>
      </c>
      <c r="V1547" s="28" t="s">
        <v>4641</v>
      </c>
      <c r="Z1547" s="28" t="s">
        <v>4641</v>
      </c>
      <c r="AA1547" s="28" t="s">
        <v>1692</v>
      </c>
      <c r="AH1547" s="28" t="s">
        <v>1793</v>
      </c>
      <c r="AI1547" s="28" t="s">
        <v>5145</v>
      </c>
      <c r="AK1547" s="28" t="s">
        <v>4836</v>
      </c>
      <c r="AQ1547" s="28" t="s">
        <v>4593</v>
      </c>
      <c r="AT1547" s="28" t="s">
        <v>1841</v>
      </c>
      <c r="AU1547" s="28" t="s">
        <v>1842</v>
      </c>
      <c r="AV1547" s="28">
        <v>268725</v>
      </c>
      <c r="AW1547" s="28" t="s">
        <v>4641</v>
      </c>
      <c r="AX1547" s="28" t="s">
        <v>2156</v>
      </c>
      <c r="AY1547" s="28" t="s">
        <v>1361</v>
      </c>
      <c r="AZ1547" s="28" t="s">
        <v>1793</v>
      </c>
      <c r="BE1547" s="28" t="s">
        <v>3762</v>
      </c>
    </row>
    <row r="1548" spans="1:57" ht="11.4" customHeight="1" x14ac:dyDescent="0.25">
      <c r="A1548" s="28">
        <v>2625</v>
      </c>
      <c r="L1548" s="47"/>
      <c r="Q1548" s="28" t="s">
        <v>3762</v>
      </c>
      <c r="R1548" s="28" t="s">
        <v>372</v>
      </c>
      <c r="S1548" s="28" t="s">
        <v>1850</v>
      </c>
      <c r="T1548" s="28" t="s">
        <v>3021</v>
      </c>
      <c r="Z1548" s="28" t="s">
        <v>3021</v>
      </c>
      <c r="AA1548" s="28" t="s">
        <v>1694</v>
      </c>
      <c r="AH1548" s="28" t="s">
        <v>3754</v>
      </c>
      <c r="AI1548" s="28" t="s">
        <v>5145</v>
      </c>
      <c r="AK1548" s="28" t="s">
        <v>4666</v>
      </c>
      <c r="AQ1548" s="28" t="s">
        <v>4593</v>
      </c>
      <c r="AT1548" s="28" t="s">
        <v>1841</v>
      </c>
      <c r="AU1548" s="28" t="s">
        <v>1842</v>
      </c>
      <c r="AV1548" s="28">
        <v>10316</v>
      </c>
      <c r="AW1548" s="28" t="s">
        <v>3021</v>
      </c>
      <c r="AY1548" s="28" t="s">
        <v>1361</v>
      </c>
      <c r="AZ1548" s="28" t="s">
        <v>1793</v>
      </c>
      <c r="BA1548" s="28" t="s">
        <v>377</v>
      </c>
    </row>
    <row r="1549" spans="1:57" ht="11.4" customHeight="1" x14ac:dyDescent="0.25">
      <c r="A1549" s="28">
        <v>2639</v>
      </c>
      <c r="L1549" s="47"/>
      <c r="Q1549" s="28" t="s">
        <v>3762</v>
      </c>
      <c r="R1549" s="28" t="s">
        <v>372</v>
      </c>
      <c r="S1549" s="28" t="s">
        <v>1850</v>
      </c>
      <c r="T1549" s="28" t="s">
        <v>3021</v>
      </c>
      <c r="U1549" s="28" t="s">
        <v>3022</v>
      </c>
      <c r="Z1549" s="28" t="s">
        <v>3022</v>
      </c>
      <c r="AA1549" s="28" t="s">
        <v>1690</v>
      </c>
      <c r="AH1549" s="28" t="s">
        <v>377</v>
      </c>
      <c r="AI1549" s="28" t="s">
        <v>5145</v>
      </c>
      <c r="AK1549" s="28" t="s">
        <v>4836</v>
      </c>
      <c r="AQ1549" s="28" t="s">
        <v>4593</v>
      </c>
      <c r="AT1549" s="28" t="s">
        <v>1841</v>
      </c>
      <c r="AU1549" s="28" t="s">
        <v>1842</v>
      </c>
      <c r="AV1549" s="28">
        <v>125494</v>
      </c>
      <c r="AW1549" s="28" t="s">
        <v>3022</v>
      </c>
      <c r="AX1549" s="28" t="s">
        <v>5299</v>
      </c>
      <c r="AY1549" s="28" t="s">
        <v>1361</v>
      </c>
      <c r="BA1549" s="28" t="s">
        <v>377</v>
      </c>
      <c r="BE1549" s="28" t="s">
        <v>3762</v>
      </c>
    </row>
    <row r="1550" spans="1:57" ht="11.4" customHeight="1" x14ac:dyDescent="0.25">
      <c r="A1550" s="28">
        <v>2640</v>
      </c>
      <c r="L1550" s="47"/>
      <c r="Q1550" s="28" t="s">
        <v>3762</v>
      </c>
      <c r="R1550" s="28" t="s">
        <v>372</v>
      </c>
      <c r="S1550" s="28" t="s">
        <v>1850</v>
      </c>
      <c r="T1550" s="28" t="s">
        <v>3021</v>
      </c>
      <c r="U1550" s="28" t="s">
        <v>3022</v>
      </c>
      <c r="V1550" s="28" t="s">
        <v>3023</v>
      </c>
      <c r="Z1550" s="28" t="s">
        <v>3023</v>
      </c>
      <c r="AA1550" s="28" t="s">
        <v>1692</v>
      </c>
      <c r="AH1550" s="28" t="s">
        <v>377</v>
      </c>
      <c r="AI1550" s="28" t="s">
        <v>5145</v>
      </c>
      <c r="AK1550" s="28" t="s">
        <v>4836</v>
      </c>
      <c r="AQ1550" s="28" t="s">
        <v>4593</v>
      </c>
      <c r="AT1550" s="28" t="s">
        <v>1841</v>
      </c>
      <c r="AU1550" s="28" t="s">
        <v>1842</v>
      </c>
      <c r="AV1550" s="28">
        <v>125803</v>
      </c>
      <c r="AW1550" s="28" t="s">
        <v>3023</v>
      </c>
      <c r="AX1550" s="28" t="s">
        <v>3020</v>
      </c>
      <c r="AY1550" s="28" t="s">
        <v>1361</v>
      </c>
      <c r="BA1550" s="28" t="s">
        <v>377</v>
      </c>
      <c r="BE1550" s="28" t="s">
        <v>3762</v>
      </c>
    </row>
    <row r="1551" spans="1:57" ht="11.4" customHeight="1" x14ac:dyDescent="0.25">
      <c r="A1551" s="28">
        <v>1229</v>
      </c>
      <c r="L1551" s="47"/>
      <c r="Q1551" s="28" t="s">
        <v>3762</v>
      </c>
      <c r="R1551" s="28" t="s">
        <v>372</v>
      </c>
      <c r="S1551" s="28" t="s">
        <v>1850</v>
      </c>
      <c r="T1551" s="28" t="s">
        <v>3107</v>
      </c>
      <c r="U1551" s="28" t="s">
        <v>285</v>
      </c>
      <c r="Z1551" s="28" t="s">
        <v>285</v>
      </c>
      <c r="AA1551" s="28" t="s">
        <v>1690</v>
      </c>
      <c r="AH1551" s="28" t="s">
        <v>377</v>
      </c>
      <c r="AK1551" s="28" t="s">
        <v>4836</v>
      </c>
      <c r="AQ1551" s="28" t="s">
        <v>4593</v>
      </c>
      <c r="AS1551" s="28" t="s">
        <v>3768</v>
      </c>
      <c r="AT1551" s="28" t="s">
        <v>1841</v>
      </c>
      <c r="AU1551" s="28" t="s">
        <v>1842</v>
      </c>
      <c r="AV1551" s="28">
        <v>125498</v>
      </c>
      <c r="AW1551" s="28" t="s">
        <v>285</v>
      </c>
      <c r="AX1551" s="28" t="s">
        <v>3106</v>
      </c>
      <c r="AY1551" s="28" t="s">
        <v>1361</v>
      </c>
      <c r="BA1551" s="28" t="s">
        <v>377</v>
      </c>
      <c r="BE1551" s="28" t="s">
        <v>3762</v>
      </c>
    </row>
    <row r="1552" spans="1:57" ht="11.4" customHeight="1" x14ac:dyDescent="0.25">
      <c r="A1552" s="28">
        <v>2660</v>
      </c>
      <c r="L1552" s="47"/>
      <c r="Q1552" s="28" t="s">
        <v>3762</v>
      </c>
      <c r="R1552" s="28" t="s">
        <v>372</v>
      </c>
      <c r="S1552" s="28" t="s">
        <v>1850</v>
      </c>
      <c r="T1552" s="28" t="s">
        <v>3107</v>
      </c>
      <c r="Z1552" s="28" t="s">
        <v>3107</v>
      </c>
      <c r="AA1552" s="28" t="s">
        <v>1694</v>
      </c>
      <c r="AH1552" s="28" t="s">
        <v>377</v>
      </c>
      <c r="AI1552" s="28" t="s">
        <v>5145</v>
      </c>
      <c r="AK1552" s="28" t="s">
        <v>4836</v>
      </c>
      <c r="AQ1552" s="28" t="s">
        <v>4593</v>
      </c>
      <c r="AT1552" s="28" t="s">
        <v>1841</v>
      </c>
      <c r="AU1552" s="28" t="s">
        <v>1842</v>
      </c>
      <c r="AV1552" s="28">
        <v>10309</v>
      </c>
      <c r="AW1552" s="28" t="s">
        <v>3107</v>
      </c>
      <c r="AY1552" s="28" t="s">
        <v>1361</v>
      </c>
      <c r="BA1552" s="28" t="s">
        <v>377</v>
      </c>
      <c r="BE1552" s="28" t="s">
        <v>3762</v>
      </c>
    </row>
    <row r="1553" spans="1:57" ht="11.4" customHeight="1" x14ac:dyDescent="0.25">
      <c r="A1553" s="28">
        <v>2816</v>
      </c>
      <c r="L1553" s="47"/>
      <c r="Q1553" s="28" t="s">
        <v>3762</v>
      </c>
      <c r="R1553" s="28" t="s">
        <v>372</v>
      </c>
      <c r="S1553" s="28" t="s">
        <v>1850</v>
      </c>
      <c r="T1553" s="28" t="s">
        <v>3107</v>
      </c>
      <c r="U1553" s="28" t="s">
        <v>285</v>
      </c>
      <c r="V1553" s="28" t="s">
        <v>3640</v>
      </c>
      <c r="Z1553" s="28" t="s">
        <v>3640</v>
      </c>
      <c r="AA1553" s="28" t="s">
        <v>1692</v>
      </c>
      <c r="AH1553" s="28" t="s">
        <v>377</v>
      </c>
      <c r="AI1553" s="28" t="s">
        <v>5145</v>
      </c>
      <c r="AK1553" s="28" t="s">
        <v>4836</v>
      </c>
      <c r="AQ1553" s="28" t="s">
        <v>4593</v>
      </c>
      <c r="AT1553" s="28" t="s">
        <v>1841</v>
      </c>
      <c r="AU1553" s="28" t="s">
        <v>1842</v>
      </c>
      <c r="AV1553" s="28">
        <v>125833</v>
      </c>
      <c r="AW1553" s="28" t="s">
        <v>3640</v>
      </c>
      <c r="AX1553" s="28" t="s">
        <v>5381</v>
      </c>
      <c r="AY1553" s="28" t="s">
        <v>1361</v>
      </c>
      <c r="BA1553" s="28" t="s">
        <v>377</v>
      </c>
      <c r="BE1553" s="28" t="s">
        <v>3762</v>
      </c>
    </row>
    <row r="1554" spans="1:57" ht="11.4" customHeight="1" x14ac:dyDescent="0.25">
      <c r="A1554" s="28">
        <v>884</v>
      </c>
      <c r="K1554" s="50" t="s">
        <v>6333</v>
      </c>
      <c r="L1554" s="47"/>
      <c r="Q1554" s="28" t="s">
        <v>3762</v>
      </c>
      <c r="R1554" s="28" t="s">
        <v>372</v>
      </c>
      <c r="S1554" s="28" t="s">
        <v>1850</v>
      </c>
      <c r="T1554" s="28" t="s">
        <v>1798</v>
      </c>
      <c r="U1554" s="28" t="s">
        <v>117</v>
      </c>
      <c r="Z1554" s="28" t="s">
        <v>117</v>
      </c>
      <c r="AA1554" s="28" t="s">
        <v>1690</v>
      </c>
      <c r="AH1554" s="28" t="s">
        <v>3756</v>
      </c>
      <c r="AK1554" s="28" t="s">
        <v>4836</v>
      </c>
      <c r="AQ1554" s="28" t="s">
        <v>4593</v>
      </c>
      <c r="AS1554" s="28" t="s">
        <v>3768</v>
      </c>
      <c r="AT1554" s="28" t="s">
        <v>1841</v>
      </c>
      <c r="AU1554" s="28" t="s">
        <v>1842</v>
      </c>
      <c r="AV1554" s="28">
        <v>125500</v>
      </c>
      <c r="AW1554" s="28" t="s">
        <v>117</v>
      </c>
      <c r="AX1554" s="28" t="s">
        <v>2781</v>
      </c>
      <c r="AY1554" s="28" t="s">
        <v>1361</v>
      </c>
      <c r="AZ1554" s="28" t="s">
        <v>1793</v>
      </c>
      <c r="BA1554" s="28" t="s">
        <v>377</v>
      </c>
      <c r="BC1554" s="28" t="s">
        <v>1795</v>
      </c>
    </row>
    <row r="1555" spans="1:57" ht="11.4" customHeight="1" x14ac:dyDescent="0.25">
      <c r="A1555" s="28">
        <v>1293</v>
      </c>
      <c r="L1555" s="47"/>
      <c r="Q1555" s="28" t="s">
        <v>3762</v>
      </c>
      <c r="R1555" s="28" t="s">
        <v>372</v>
      </c>
      <c r="S1555" s="28" t="s">
        <v>1850</v>
      </c>
      <c r="T1555" s="28" t="s">
        <v>1798</v>
      </c>
      <c r="Z1555" s="28" t="s">
        <v>1798</v>
      </c>
      <c r="AA1555" s="28" t="s">
        <v>1694</v>
      </c>
      <c r="AH1555" s="28" t="s">
        <v>1793</v>
      </c>
      <c r="AK1555" s="28" t="s">
        <v>4836</v>
      </c>
      <c r="AQ1555" s="28" t="s">
        <v>4593</v>
      </c>
      <c r="AS1555" s="28" t="s">
        <v>3768</v>
      </c>
      <c r="AT1555" s="28" t="s">
        <v>1841</v>
      </c>
      <c r="AU1555" s="28" t="s">
        <v>1842</v>
      </c>
      <c r="AV1555" s="28">
        <v>10294</v>
      </c>
      <c r="AW1555" s="28" t="s">
        <v>1798</v>
      </c>
      <c r="AY1555" s="28" t="s">
        <v>1361</v>
      </c>
      <c r="AZ1555" s="28" t="s">
        <v>1793</v>
      </c>
      <c r="BE1555" s="28" t="s">
        <v>3762</v>
      </c>
    </row>
    <row r="1556" spans="1:57" ht="11.4" customHeight="1" x14ac:dyDescent="0.25">
      <c r="A1556" s="28">
        <v>245</v>
      </c>
      <c r="L1556" s="47"/>
      <c r="Q1556" s="28" t="s">
        <v>3762</v>
      </c>
      <c r="R1556" s="28" t="s">
        <v>372</v>
      </c>
      <c r="S1556" s="28" t="s">
        <v>1850</v>
      </c>
      <c r="T1556" s="28" t="s">
        <v>2149</v>
      </c>
      <c r="U1556" s="28" t="s">
        <v>97</v>
      </c>
      <c r="V1556" s="28" t="s">
        <v>235</v>
      </c>
      <c r="Z1556" s="28" t="s">
        <v>235</v>
      </c>
      <c r="AA1556" s="28" t="s">
        <v>1692</v>
      </c>
      <c r="AH1556" s="28" t="s">
        <v>3761</v>
      </c>
      <c r="AK1556" s="28" t="s">
        <v>4836</v>
      </c>
      <c r="AQ1556" s="28" t="s">
        <v>4593</v>
      </c>
      <c r="AS1556" s="28" t="s">
        <v>3768</v>
      </c>
      <c r="AT1556" s="28" t="s">
        <v>1841</v>
      </c>
      <c r="AU1556" s="28" t="s">
        <v>1842</v>
      </c>
      <c r="AV1556" s="28">
        <v>125855</v>
      </c>
      <c r="AW1556" s="28" t="s">
        <v>235</v>
      </c>
      <c r="AX1556" s="28" t="s">
        <v>2106</v>
      </c>
      <c r="AY1556" s="28" t="s">
        <v>1361</v>
      </c>
      <c r="BA1556" s="28" t="s">
        <v>377</v>
      </c>
      <c r="BC1556" s="28" t="s">
        <v>1795</v>
      </c>
    </row>
    <row r="1557" spans="1:57" ht="11.4" customHeight="1" x14ac:dyDescent="0.25">
      <c r="A1557" s="28">
        <v>250</v>
      </c>
      <c r="L1557" s="47"/>
      <c r="Q1557" s="28" t="s">
        <v>3762</v>
      </c>
      <c r="R1557" s="28" t="s">
        <v>372</v>
      </c>
      <c r="S1557" s="28" t="s">
        <v>1850</v>
      </c>
      <c r="T1557" s="28" t="s">
        <v>2149</v>
      </c>
      <c r="U1557" s="28" t="s">
        <v>97</v>
      </c>
      <c r="V1557" s="28" t="s">
        <v>579</v>
      </c>
      <c r="Z1557" s="28" t="s">
        <v>579</v>
      </c>
      <c r="AA1557" s="28" t="s">
        <v>1692</v>
      </c>
      <c r="AH1557" s="28" t="s">
        <v>1793</v>
      </c>
      <c r="AK1557" s="28" t="s">
        <v>4836</v>
      </c>
      <c r="AQ1557" s="28" t="s">
        <v>4593</v>
      </c>
      <c r="AS1557" s="28" t="s">
        <v>3768</v>
      </c>
      <c r="AT1557" s="28" t="s">
        <v>1841</v>
      </c>
      <c r="AU1557" s="28" t="s">
        <v>1842</v>
      </c>
      <c r="AV1557" s="28">
        <v>125856</v>
      </c>
      <c r="AW1557" s="28" t="s">
        <v>579</v>
      </c>
      <c r="AX1557" s="28" t="s">
        <v>2155</v>
      </c>
      <c r="AY1557" s="28" t="s">
        <v>1361</v>
      </c>
      <c r="AZ1557" s="28" t="s">
        <v>1793</v>
      </c>
      <c r="BE1557" s="28" t="s">
        <v>3762</v>
      </c>
    </row>
    <row r="1558" spans="1:57" ht="11.4" customHeight="1" x14ac:dyDescent="0.25">
      <c r="A1558" s="28">
        <v>925</v>
      </c>
      <c r="L1558" s="47"/>
      <c r="Q1558" s="28" t="s">
        <v>3762</v>
      </c>
      <c r="R1558" s="28" t="s">
        <v>372</v>
      </c>
      <c r="S1558" s="28" t="s">
        <v>1850</v>
      </c>
      <c r="T1558" s="28" t="s">
        <v>2149</v>
      </c>
      <c r="U1558" s="28" t="s">
        <v>97</v>
      </c>
      <c r="V1558" s="28" t="s">
        <v>1026</v>
      </c>
      <c r="Z1558" s="28" t="s">
        <v>1026</v>
      </c>
      <c r="AA1558" s="28" t="s">
        <v>1692</v>
      </c>
      <c r="AH1558" s="28" t="s">
        <v>1793</v>
      </c>
      <c r="AK1558" s="28" t="s">
        <v>4836</v>
      </c>
      <c r="AQ1558" s="28" t="s">
        <v>4593</v>
      </c>
      <c r="AS1558" s="28" t="s">
        <v>3768</v>
      </c>
      <c r="AT1558" s="28" t="s">
        <v>1841</v>
      </c>
      <c r="AU1558" s="28" t="s">
        <v>1842</v>
      </c>
      <c r="AV1558" s="28">
        <v>125860</v>
      </c>
      <c r="AW1558" s="28" t="s">
        <v>1026</v>
      </c>
      <c r="AX1558" s="28" t="s">
        <v>2156</v>
      </c>
      <c r="AY1558" s="28" t="s">
        <v>1361</v>
      </c>
      <c r="AZ1558" s="28" t="s">
        <v>1793</v>
      </c>
      <c r="BE1558" s="28" t="s">
        <v>3762</v>
      </c>
    </row>
    <row r="1559" spans="1:57" ht="11.4" customHeight="1" x14ac:dyDescent="0.25">
      <c r="A1559" s="28">
        <v>1060</v>
      </c>
      <c r="L1559" s="47"/>
      <c r="Q1559" s="28" t="s">
        <v>3762</v>
      </c>
      <c r="R1559" s="28" t="s">
        <v>372</v>
      </c>
      <c r="S1559" s="28" t="s">
        <v>1850</v>
      </c>
      <c r="T1559" s="28" t="s">
        <v>2149</v>
      </c>
      <c r="U1559" s="28" t="s">
        <v>97</v>
      </c>
      <c r="V1559" s="28" t="s">
        <v>1028</v>
      </c>
      <c r="Z1559" s="28" t="s">
        <v>1028</v>
      </c>
      <c r="AA1559" s="28" t="s">
        <v>1692</v>
      </c>
      <c r="AH1559" s="28" t="s">
        <v>1793</v>
      </c>
      <c r="AK1559" s="28" t="s">
        <v>4836</v>
      </c>
      <c r="AQ1559" s="28" t="s">
        <v>4593</v>
      </c>
      <c r="AS1559" s="28" t="s">
        <v>3768</v>
      </c>
      <c r="AT1559" s="28" t="s">
        <v>1841</v>
      </c>
      <c r="AU1559" s="28" t="s">
        <v>1842</v>
      </c>
      <c r="AV1559" s="28">
        <v>269678</v>
      </c>
      <c r="AW1559" s="28" t="s">
        <v>1028</v>
      </c>
      <c r="AX1559" s="28" t="s">
        <v>2156</v>
      </c>
      <c r="AY1559" s="28" t="s">
        <v>1361</v>
      </c>
      <c r="AZ1559" s="28" t="s">
        <v>1793</v>
      </c>
      <c r="BE1559" s="28" t="s">
        <v>3762</v>
      </c>
    </row>
    <row r="1560" spans="1:57" ht="11.4" customHeight="1" x14ac:dyDescent="0.25">
      <c r="A1560" s="28">
        <v>1366</v>
      </c>
      <c r="K1560" s="50" t="s">
        <v>6333</v>
      </c>
      <c r="L1560" s="47"/>
      <c r="Q1560" s="28" t="s">
        <v>3762</v>
      </c>
      <c r="R1560" s="28" t="s">
        <v>372</v>
      </c>
      <c r="S1560" s="28" t="s">
        <v>1850</v>
      </c>
      <c r="T1560" s="28" t="s">
        <v>2149</v>
      </c>
      <c r="U1560" s="28" t="s">
        <v>97</v>
      </c>
      <c r="Z1560" s="28" t="s">
        <v>97</v>
      </c>
      <c r="AA1560" s="28" t="s">
        <v>1690</v>
      </c>
      <c r="AH1560" s="28" t="s">
        <v>4567</v>
      </c>
      <c r="AK1560" s="28" t="s">
        <v>4836</v>
      </c>
      <c r="AQ1560" s="28" t="s">
        <v>4593</v>
      </c>
      <c r="AS1560" s="28" t="s">
        <v>3768</v>
      </c>
      <c r="AT1560" s="28" t="s">
        <v>1841</v>
      </c>
      <c r="AU1560" s="28" t="s">
        <v>1842</v>
      </c>
      <c r="AV1560" s="28">
        <v>125505</v>
      </c>
      <c r="AW1560" s="28" t="s">
        <v>97</v>
      </c>
      <c r="AX1560" s="28" t="s">
        <v>3223</v>
      </c>
      <c r="AY1560" s="28" t="s">
        <v>1361</v>
      </c>
      <c r="AZ1560" s="28" t="s">
        <v>1793</v>
      </c>
      <c r="BA1560" s="28" t="s">
        <v>377</v>
      </c>
      <c r="BB1560" s="28" t="s">
        <v>1794</v>
      </c>
      <c r="BC1560" s="28" t="s">
        <v>1795</v>
      </c>
      <c r="BD1560" s="1" t="s">
        <v>1796</v>
      </c>
    </row>
    <row r="1561" spans="1:57" ht="11.4" customHeight="1" x14ac:dyDescent="0.25">
      <c r="A1561" s="28">
        <v>1614</v>
      </c>
      <c r="L1561" s="47"/>
      <c r="Q1561" s="28" t="s">
        <v>3762</v>
      </c>
      <c r="R1561" s="28" t="s">
        <v>372</v>
      </c>
      <c r="S1561" s="28" t="s">
        <v>1850</v>
      </c>
      <c r="T1561" s="28" t="s">
        <v>2149</v>
      </c>
      <c r="U1561" s="28" t="s">
        <v>97</v>
      </c>
      <c r="V1561" s="28" t="s">
        <v>990</v>
      </c>
      <c r="Z1561" s="28" t="s">
        <v>990</v>
      </c>
      <c r="AA1561" s="28" t="s">
        <v>1692</v>
      </c>
      <c r="AH1561" s="28" t="s">
        <v>1793</v>
      </c>
      <c r="AK1561" s="28" t="s">
        <v>4836</v>
      </c>
      <c r="AQ1561" s="28" t="s">
        <v>4593</v>
      </c>
      <c r="AS1561" s="28" t="s">
        <v>3768</v>
      </c>
      <c r="AT1561" s="28" t="s">
        <v>1841</v>
      </c>
      <c r="AU1561" s="28" t="s">
        <v>1842</v>
      </c>
      <c r="AV1561" s="28">
        <v>158774</v>
      </c>
      <c r="AW1561" s="28" t="s">
        <v>990</v>
      </c>
      <c r="AX1561" s="28" t="s">
        <v>3430</v>
      </c>
      <c r="AY1561" s="28" t="s">
        <v>1361</v>
      </c>
      <c r="AZ1561" s="28" t="s">
        <v>1793</v>
      </c>
      <c r="BE1561" s="28" t="s">
        <v>3762</v>
      </c>
    </row>
    <row r="1562" spans="1:57" ht="11.4" customHeight="1" x14ac:dyDescent="0.25">
      <c r="A1562" s="28">
        <v>2412</v>
      </c>
      <c r="L1562" s="47"/>
      <c r="Q1562" s="28" t="s">
        <v>3762</v>
      </c>
      <c r="R1562" s="28" t="s">
        <v>372</v>
      </c>
      <c r="S1562" s="28" t="s">
        <v>1850</v>
      </c>
      <c r="T1562" s="28" t="s">
        <v>2149</v>
      </c>
      <c r="U1562" s="28" t="s">
        <v>97</v>
      </c>
      <c r="V1562" s="28" t="s">
        <v>2153</v>
      </c>
      <c r="Z1562" s="28" t="s">
        <v>2153</v>
      </c>
      <c r="AA1562" s="28" t="s">
        <v>1692</v>
      </c>
      <c r="AH1562" s="28" t="s">
        <v>1793</v>
      </c>
      <c r="AI1562" s="28" t="s">
        <v>5145</v>
      </c>
      <c r="AK1562" s="28" t="s">
        <v>4836</v>
      </c>
      <c r="AQ1562" s="28" t="s">
        <v>4593</v>
      </c>
      <c r="AT1562" s="28" t="s">
        <v>1841</v>
      </c>
      <c r="AU1562" s="28" t="s">
        <v>1842</v>
      </c>
      <c r="AV1562" s="28">
        <v>159061</v>
      </c>
      <c r="AW1562" s="28" t="s">
        <v>2153</v>
      </c>
      <c r="AX1562" s="28" t="s">
        <v>5196</v>
      </c>
      <c r="AY1562" s="28" t="s">
        <v>1361</v>
      </c>
      <c r="AZ1562" s="28" t="s">
        <v>1793</v>
      </c>
      <c r="BE1562" s="28" t="s">
        <v>3762</v>
      </c>
    </row>
    <row r="1563" spans="1:57" ht="11.4" customHeight="1" x14ac:dyDescent="0.25">
      <c r="A1563" s="28">
        <v>2420</v>
      </c>
      <c r="L1563" s="47"/>
      <c r="Q1563" s="28" t="s">
        <v>3762</v>
      </c>
      <c r="R1563" s="28" t="s">
        <v>372</v>
      </c>
      <c r="S1563" s="28" t="s">
        <v>1850</v>
      </c>
      <c r="T1563" s="28" t="s">
        <v>2149</v>
      </c>
      <c r="U1563" s="28" t="s">
        <v>97</v>
      </c>
      <c r="V1563" s="28" t="s">
        <v>2201</v>
      </c>
      <c r="Z1563" s="28" t="s">
        <v>2201</v>
      </c>
      <c r="AA1563" s="28" t="s">
        <v>1692</v>
      </c>
      <c r="AH1563" s="28" t="s">
        <v>4567</v>
      </c>
      <c r="AI1563" s="28" t="s">
        <v>5145</v>
      </c>
      <c r="AK1563" s="28" t="s">
        <v>4836</v>
      </c>
      <c r="AQ1563" s="28" t="s">
        <v>4593</v>
      </c>
      <c r="AT1563" s="28" t="s">
        <v>1841</v>
      </c>
      <c r="AU1563" s="28" t="s">
        <v>1842</v>
      </c>
      <c r="AV1563" s="28">
        <v>125857</v>
      </c>
      <c r="AW1563" s="28" t="s">
        <v>2201</v>
      </c>
      <c r="AX1563" s="28" t="s">
        <v>3430</v>
      </c>
      <c r="AY1563" s="28" t="s">
        <v>1361</v>
      </c>
      <c r="AZ1563" s="28" t="s">
        <v>1793</v>
      </c>
      <c r="BA1563" s="28" t="s">
        <v>377</v>
      </c>
      <c r="BB1563" s="28" t="s">
        <v>1794</v>
      </c>
      <c r="BC1563" s="28" t="s">
        <v>1795</v>
      </c>
      <c r="BD1563" s="1" t="s">
        <v>1796</v>
      </c>
    </row>
    <row r="1564" spans="1:57" ht="11.4" customHeight="1" x14ac:dyDescent="0.25">
      <c r="A1564" s="28">
        <v>2695</v>
      </c>
      <c r="L1564" s="47"/>
      <c r="Q1564" s="28" t="s">
        <v>3762</v>
      </c>
      <c r="R1564" s="28" t="s">
        <v>372</v>
      </c>
      <c r="S1564" s="28" t="s">
        <v>1850</v>
      </c>
      <c r="T1564" s="28" t="s">
        <v>2149</v>
      </c>
      <c r="Z1564" s="28" t="s">
        <v>2149</v>
      </c>
      <c r="AA1564" s="28" t="s">
        <v>1694</v>
      </c>
      <c r="AH1564" s="28" t="s">
        <v>4567</v>
      </c>
      <c r="AI1564" s="28" t="s">
        <v>5145</v>
      </c>
      <c r="AK1564" s="28" t="s">
        <v>4836</v>
      </c>
      <c r="AQ1564" s="28" t="s">
        <v>4593</v>
      </c>
      <c r="AT1564" s="28" t="s">
        <v>1841</v>
      </c>
      <c r="AU1564" s="28" t="s">
        <v>1842</v>
      </c>
      <c r="AV1564" s="28">
        <v>10314</v>
      </c>
      <c r="AW1564" s="28" t="s">
        <v>2149</v>
      </c>
      <c r="AY1564" s="28" t="s">
        <v>1361</v>
      </c>
      <c r="AZ1564" s="28" t="s">
        <v>1793</v>
      </c>
      <c r="BA1564" s="28" t="s">
        <v>377</v>
      </c>
      <c r="BB1564" s="28" t="s">
        <v>1794</v>
      </c>
      <c r="BC1564" s="28" t="s">
        <v>1795</v>
      </c>
      <c r="BD1564" s="1" t="s">
        <v>1796</v>
      </c>
    </row>
    <row r="1565" spans="1:57" ht="11.4" customHeight="1" x14ac:dyDescent="0.25">
      <c r="A1565" s="28">
        <v>2840</v>
      </c>
      <c r="L1565" s="47"/>
      <c r="Q1565" s="28" t="s">
        <v>3762</v>
      </c>
      <c r="R1565" s="28" t="s">
        <v>372</v>
      </c>
      <c r="S1565" s="28" t="s">
        <v>1850</v>
      </c>
      <c r="T1565" s="28" t="s">
        <v>2149</v>
      </c>
      <c r="U1565" s="28" t="s">
        <v>97</v>
      </c>
      <c r="V1565" s="28" t="s">
        <v>3700</v>
      </c>
      <c r="Z1565" s="28" t="s">
        <v>3700</v>
      </c>
      <c r="AA1565" s="28" t="s">
        <v>1692</v>
      </c>
      <c r="AH1565" s="28" t="s">
        <v>1793</v>
      </c>
      <c r="AI1565" s="28" t="s">
        <v>5145</v>
      </c>
      <c r="AK1565" s="28" t="s">
        <v>4836</v>
      </c>
      <c r="AQ1565" s="28" t="s">
        <v>4593</v>
      </c>
      <c r="AT1565" s="28" t="s">
        <v>1841</v>
      </c>
      <c r="AU1565" s="28" t="s">
        <v>1842</v>
      </c>
      <c r="AV1565" s="28">
        <v>158776</v>
      </c>
      <c r="AW1565" s="28" t="s">
        <v>3700</v>
      </c>
      <c r="AX1565" s="28" t="s">
        <v>2209</v>
      </c>
      <c r="AY1565" s="28" t="s">
        <v>1361</v>
      </c>
      <c r="AZ1565" s="28" t="s">
        <v>1793</v>
      </c>
      <c r="BE1565" s="28" t="s">
        <v>3762</v>
      </c>
    </row>
    <row r="1566" spans="1:57" ht="11.4" customHeight="1" x14ac:dyDescent="0.25">
      <c r="A1566" s="28">
        <v>2977</v>
      </c>
      <c r="L1566" s="47"/>
      <c r="Q1566" s="28" t="s">
        <v>3762</v>
      </c>
      <c r="R1566" s="28" t="s">
        <v>372</v>
      </c>
      <c r="S1566" s="28" t="s">
        <v>1850</v>
      </c>
      <c r="T1566" s="28" t="s">
        <v>2149</v>
      </c>
      <c r="U1566" s="28" t="s">
        <v>5533</v>
      </c>
      <c r="V1566" s="28" t="s">
        <v>5530</v>
      </c>
      <c r="Z1566" s="28" t="s">
        <v>5531</v>
      </c>
      <c r="AA1566" s="28" t="s">
        <v>1692</v>
      </c>
      <c r="AH1566" s="28" t="s">
        <v>1793</v>
      </c>
      <c r="AK1566" s="28" t="s">
        <v>4836</v>
      </c>
      <c r="AQ1566" s="28" t="s">
        <v>4593</v>
      </c>
      <c r="AV1566" s="28">
        <v>268981</v>
      </c>
      <c r="AW1566" s="28" t="s">
        <v>5531</v>
      </c>
      <c r="AX1566" s="28" t="s">
        <v>5532</v>
      </c>
      <c r="AY1566" s="28" t="s">
        <v>1361</v>
      </c>
      <c r="AZ1566" s="28" t="s">
        <v>1793</v>
      </c>
      <c r="BE1566" s="28" t="s">
        <v>3762</v>
      </c>
    </row>
    <row r="1567" spans="1:57" ht="11.4" customHeight="1" x14ac:dyDescent="0.25">
      <c r="A1567" s="28">
        <v>2997</v>
      </c>
      <c r="L1567" s="47"/>
      <c r="Q1567" s="28" t="s">
        <v>3762</v>
      </c>
      <c r="R1567" s="28" t="s">
        <v>372</v>
      </c>
      <c r="S1567" s="28" t="s">
        <v>1850</v>
      </c>
      <c r="T1567" s="28" t="s">
        <v>2149</v>
      </c>
      <c r="U1567" s="28" t="s">
        <v>97</v>
      </c>
      <c r="Z1567" s="30" t="s">
        <v>5676</v>
      </c>
      <c r="AA1567" s="28" t="s">
        <v>1690</v>
      </c>
      <c r="AH1567" s="28" t="s">
        <v>1793</v>
      </c>
      <c r="AK1567" s="28" t="s">
        <v>4836</v>
      </c>
      <c r="AQ1567" s="28" t="s">
        <v>4593</v>
      </c>
      <c r="AV1567" s="28">
        <v>154740</v>
      </c>
      <c r="AW1567" s="28" t="s">
        <v>5676</v>
      </c>
      <c r="AX1567" s="28" t="s">
        <v>5677</v>
      </c>
      <c r="AY1567" s="28" t="s">
        <v>1361</v>
      </c>
      <c r="AZ1567" s="28" t="s">
        <v>1793</v>
      </c>
      <c r="BE1567" s="28" t="s">
        <v>3762</v>
      </c>
    </row>
    <row r="1568" spans="1:57" ht="11.4" customHeight="1" x14ac:dyDescent="0.25">
      <c r="A1568" s="28">
        <v>159</v>
      </c>
      <c r="L1568" s="47"/>
      <c r="Q1568" s="28" t="s">
        <v>3762</v>
      </c>
      <c r="R1568" s="28" t="s">
        <v>372</v>
      </c>
      <c r="S1568" s="28" t="s">
        <v>1850</v>
      </c>
      <c r="T1568" s="28" t="s">
        <v>2030</v>
      </c>
      <c r="U1568" s="28" t="s">
        <v>2031</v>
      </c>
      <c r="V1568" s="28" t="s">
        <v>1756</v>
      </c>
      <c r="Z1568" s="28" t="s">
        <v>1756</v>
      </c>
      <c r="AA1568" s="28" t="s">
        <v>1692</v>
      </c>
      <c r="AH1568" s="28" t="s">
        <v>1794</v>
      </c>
      <c r="AK1568" s="28" t="s">
        <v>4836</v>
      </c>
      <c r="AQ1568" s="28" t="s">
        <v>4593</v>
      </c>
      <c r="AS1568" s="28" t="s">
        <v>3768</v>
      </c>
      <c r="AT1568" s="28" t="s">
        <v>1841</v>
      </c>
      <c r="AU1568" s="28" t="s">
        <v>1842</v>
      </c>
      <c r="AV1568" s="28">
        <v>126067</v>
      </c>
      <c r="AW1568" s="28" t="s">
        <v>1756</v>
      </c>
      <c r="AX1568" s="28" t="s">
        <v>2029</v>
      </c>
      <c r="AY1568" s="28" t="s">
        <v>1361</v>
      </c>
      <c r="BD1568" s="1" t="s">
        <v>1796</v>
      </c>
      <c r="BE1568" s="28" t="s">
        <v>3762</v>
      </c>
    </row>
    <row r="1569" spans="1:57" ht="11.4" customHeight="1" x14ac:dyDescent="0.25">
      <c r="A1569" s="28">
        <v>1416</v>
      </c>
      <c r="L1569" s="47"/>
      <c r="Q1569" s="28" t="s">
        <v>3762</v>
      </c>
      <c r="R1569" s="28" t="s">
        <v>372</v>
      </c>
      <c r="S1569" s="28" t="s">
        <v>1850</v>
      </c>
      <c r="T1569" s="28" t="s">
        <v>2030</v>
      </c>
      <c r="U1569" s="28" t="s">
        <v>106</v>
      </c>
      <c r="V1569" s="28" t="s">
        <v>1029</v>
      </c>
      <c r="Z1569" s="28" t="s">
        <v>1029</v>
      </c>
      <c r="AA1569" s="28" t="s">
        <v>1692</v>
      </c>
      <c r="AH1569" s="28" t="s">
        <v>3753</v>
      </c>
      <c r="AK1569" s="28" t="s">
        <v>4836</v>
      </c>
      <c r="AQ1569" s="28" t="s">
        <v>4593</v>
      </c>
      <c r="AS1569" s="28" t="s">
        <v>3768</v>
      </c>
      <c r="AT1569" s="28" t="s">
        <v>1841</v>
      </c>
      <c r="AU1569" s="28" t="s">
        <v>1842</v>
      </c>
      <c r="AV1569" s="28">
        <v>126107</v>
      </c>
      <c r="AW1569" s="28" t="s">
        <v>1029</v>
      </c>
      <c r="AX1569" s="28" t="s">
        <v>2106</v>
      </c>
      <c r="AY1569" s="28" t="s">
        <v>1361</v>
      </c>
      <c r="AZ1569" s="28" t="s">
        <v>1793</v>
      </c>
      <c r="BD1569" s="1" t="s">
        <v>1796</v>
      </c>
    </row>
    <row r="1570" spans="1:57" ht="11.4" customHeight="1" x14ac:dyDescent="0.25">
      <c r="A1570" s="28">
        <v>2044</v>
      </c>
      <c r="K1570" s="50" t="s">
        <v>6333</v>
      </c>
      <c r="L1570" s="47"/>
      <c r="Q1570" s="28" t="s">
        <v>3762</v>
      </c>
      <c r="R1570" s="28" t="s">
        <v>372</v>
      </c>
      <c r="S1570" s="28" t="s">
        <v>1850</v>
      </c>
      <c r="T1570" s="28" t="s">
        <v>2030</v>
      </c>
      <c r="U1570" s="28" t="s">
        <v>106</v>
      </c>
      <c r="Z1570" s="28" t="s">
        <v>106</v>
      </c>
      <c r="AA1570" s="28" t="s">
        <v>1690</v>
      </c>
      <c r="AH1570" s="28" t="s">
        <v>4567</v>
      </c>
      <c r="AK1570" s="28" t="s">
        <v>4836</v>
      </c>
      <c r="AQ1570" s="28" t="s">
        <v>4593</v>
      </c>
      <c r="AS1570" s="28" t="s">
        <v>3768</v>
      </c>
      <c r="AT1570" s="28" t="s">
        <v>1841</v>
      </c>
      <c r="AU1570" s="28" t="s">
        <v>1842</v>
      </c>
      <c r="AV1570" s="28">
        <v>125575</v>
      </c>
      <c r="AW1570" s="28" t="s">
        <v>106</v>
      </c>
      <c r="AX1570" s="28" t="s">
        <v>3749</v>
      </c>
      <c r="AY1570" s="28" t="s">
        <v>1361</v>
      </c>
      <c r="AZ1570" s="28" t="s">
        <v>1793</v>
      </c>
      <c r="BA1570" s="28" t="s">
        <v>377</v>
      </c>
      <c r="BB1570" s="28" t="s">
        <v>1794</v>
      </c>
      <c r="BC1570" s="28" t="s">
        <v>1795</v>
      </c>
      <c r="BD1570" s="1" t="s">
        <v>1796</v>
      </c>
    </row>
    <row r="1571" spans="1:57" ht="11.4" customHeight="1" x14ac:dyDescent="0.25">
      <c r="A1571" s="28">
        <v>2070</v>
      </c>
      <c r="L1571" s="47"/>
      <c r="Q1571" s="28" t="s">
        <v>3762</v>
      </c>
      <c r="R1571" s="28" t="s">
        <v>372</v>
      </c>
      <c r="S1571" s="28" t="s">
        <v>1850</v>
      </c>
      <c r="T1571" s="28" t="s">
        <v>2030</v>
      </c>
      <c r="U1571" s="28" t="s">
        <v>4585</v>
      </c>
      <c r="Z1571" s="28" t="s">
        <v>4585</v>
      </c>
      <c r="AA1571" s="28" t="s">
        <v>1690</v>
      </c>
      <c r="AH1571" s="28" t="s">
        <v>1793</v>
      </c>
      <c r="AK1571" s="28" t="s">
        <v>4836</v>
      </c>
      <c r="AQ1571" s="28" t="s">
        <v>4593</v>
      </c>
      <c r="AS1571" s="28" t="s">
        <v>3768</v>
      </c>
      <c r="AT1571" s="28" t="s">
        <v>1841</v>
      </c>
      <c r="AU1571" s="28" t="s">
        <v>1842</v>
      </c>
      <c r="AV1571" s="28">
        <v>234519</v>
      </c>
      <c r="AW1571" s="28" t="s">
        <v>4585</v>
      </c>
      <c r="AX1571" s="28" t="s">
        <v>4628</v>
      </c>
      <c r="AY1571" s="28" t="s">
        <v>1361</v>
      </c>
      <c r="AZ1571" s="28" t="s">
        <v>1793</v>
      </c>
      <c r="BE1571" s="28" t="s">
        <v>3762</v>
      </c>
    </row>
    <row r="1572" spans="1:57" ht="11.4" customHeight="1" x14ac:dyDescent="0.25">
      <c r="A1572" s="28">
        <v>2722</v>
      </c>
      <c r="L1572" s="47"/>
      <c r="Q1572" s="28" t="s">
        <v>3762</v>
      </c>
      <c r="R1572" s="28" t="s">
        <v>372</v>
      </c>
      <c r="S1572" s="28" t="s">
        <v>1850</v>
      </c>
      <c r="T1572" s="28" t="s">
        <v>2030</v>
      </c>
      <c r="Z1572" s="28" t="s">
        <v>2030</v>
      </c>
      <c r="AA1572" s="28" t="s">
        <v>1694</v>
      </c>
      <c r="AI1572" s="28" t="s">
        <v>5145</v>
      </c>
      <c r="AK1572" s="28" t="s">
        <v>4666</v>
      </c>
      <c r="AQ1572" s="28" t="s">
        <v>4593</v>
      </c>
      <c r="AT1572" s="28" t="s">
        <v>1841</v>
      </c>
      <c r="AU1572" s="28" t="s">
        <v>1842</v>
      </c>
      <c r="AV1572" s="28">
        <v>11014</v>
      </c>
      <c r="AW1572" s="28" t="s">
        <v>2030</v>
      </c>
      <c r="AY1572" s="28" t="s">
        <v>1361</v>
      </c>
    </row>
    <row r="1573" spans="1:57" ht="11.4" customHeight="1" x14ac:dyDescent="0.25">
      <c r="A1573" s="28">
        <v>2792</v>
      </c>
      <c r="L1573" s="47"/>
      <c r="Q1573" s="28" t="s">
        <v>3762</v>
      </c>
      <c r="R1573" s="28" t="s">
        <v>372</v>
      </c>
      <c r="S1573" s="28" t="s">
        <v>1850</v>
      </c>
      <c r="T1573" s="28" t="s">
        <v>2030</v>
      </c>
      <c r="U1573" s="28" t="s">
        <v>2031</v>
      </c>
      <c r="Z1573" s="28" t="s">
        <v>2031</v>
      </c>
      <c r="AA1573" s="28" t="s">
        <v>1690</v>
      </c>
      <c r="AH1573" s="28" t="s">
        <v>3761</v>
      </c>
      <c r="AI1573" s="28" t="s">
        <v>5145</v>
      </c>
      <c r="AK1573" s="28" t="s">
        <v>4666</v>
      </c>
      <c r="AQ1573" s="28" t="s">
        <v>4593</v>
      </c>
      <c r="AT1573" s="28" t="s">
        <v>1841</v>
      </c>
      <c r="AU1573" s="28" t="s">
        <v>1842</v>
      </c>
      <c r="AV1573" s="28">
        <v>125561</v>
      </c>
      <c r="AW1573" s="28" t="s">
        <v>2031</v>
      </c>
      <c r="AX1573" s="28" t="s">
        <v>3749</v>
      </c>
      <c r="AY1573" s="28" t="s">
        <v>1361</v>
      </c>
      <c r="BA1573" s="28" t="s">
        <v>377</v>
      </c>
      <c r="BC1573" s="28" t="s">
        <v>1795</v>
      </c>
    </row>
    <row r="1574" spans="1:57" ht="11.4" customHeight="1" x14ac:dyDescent="0.25">
      <c r="A1574" s="28">
        <v>2479</v>
      </c>
      <c r="L1574" s="47"/>
      <c r="Q1574" s="28" t="s">
        <v>3762</v>
      </c>
      <c r="R1574" s="28" t="s">
        <v>372</v>
      </c>
      <c r="S1574" s="28" t="s">
        <v>1850</v>
      </c>
      <c r="T1574" s="28" t="s">
        <v>2511</v>
      </c>
      <c r="U1574" s="28" t="s">
        <v>2512</v>
      </c>
      <c r="V1574" s="28" t="s">
        <v>2513</v>
      </c>
      <c r="Z1574" s="28" t="s">
        <v>2513</v>
      </c>
      <c r="AA1574" s="28" t="s">
        <v>1692</v>
      </c>
      <c r="AH1574" s="28" t="s">
        <v>377</v>
      </c>
      <c r="AI1574" s="28" t="s">
        <v>5145</v>
      </c>
      <c r="AK1574" s="28" t="s">
        <v>4836</v>
      </c>
      <c r="AQ1574" s="28" t="s">
        <v>4593</v>
      </c>
      <c r="AT1574" s="28" t="s">
        <v>1841</v>
      </c>
      <c r="AU1574" s="28" t="s">
        <v>1842</v>
      </c>
      <c r="AV1574" s="28">
        <v>126187</v>
      </c>
      <c r="AW1574" s="28" t="s">
        <v>2513</v>
      </c>
      <c r="AX1574" s="28" t="s">
        <v>5228</v>
      </c>
      <c r="AY1574" s="28" t="s">
        <v>1361</v>
      </c>
      <c r="BA1574" s="28" t="s">
        <v>377</v>
      </c>
      <c r="BE1574" s="28" t="s">
        <v>3762</v>
      </c>
    </row>
    <row r="1575" spans="1:57" ht="11.4" customHeight="1" x14ac:dyDescent="0.25">
      <c r="A1575" s="28">
        <v>2552</v>
      </c>
      <c r="L1575" s="47"/>
      <c r="Q1575" s="28" t="s">
        <v>3762</v>
      </c>
      <c r="R1575" s="28" t="s">
        <v>372</v>
      </c>
      <c r="S1575" s="28" t="s">
        <v>1850</v>
      </c>
      <c r="T1575" s="28" t="s">
        <v>2511</v>
      </c>
      <c r="U1575" s="28" t="s">
        <v>2512</v>
      </c>
      <c r="Z1575" s="28" t="s">
        <v>2512</v>
      </c>
      <c r="AA1575" s="28" t="s">
        <v>1690</v>
      </c>
      <c r="AH1575" s="28" t="s">
        <v>1793</v>
      </c>
      <c r="AI1575" s="28" t="s">
        <v>5145</v>
      </c>
      <c r="AK1575" s="28" t="s">
        <v>4666</v>
      </c>
      <c r="AQ1575" s="28" t="s">
        <v>4593</v>
      </c>
      <c r="AT1575" s="28" t="s">
        <v>1841</v>
      </c>
      <c r="AU1575" s="28" t="s">
        <v>1842</v>
      </c>
      <c r="AV1575" s="28">
        <v>125601</v>
      </c>
      <c r="AW1575" s="28" t="s">
        <v>2512</v>
      </c>
      <c r="AX1575" s="28" t="s">
        <v>5260</v>
      </c>
      <c r="AY1575" s="28" t="s">
        <v>1361</v>
      </c>
      <c r="AZ1575" s="28" t="s">
        <v>1793</v>
      </c>
      <c r="BE1575" s="28" t="s">
        <v>3762</v>
      </c>
    </row>
    <row r="1576" spans="1:57" ht="11.4" customHeight="1" x14ac:dyDescent="0.25">
      <c r="A1576" s="28">
        <v>2810</v>
      </c>
      <c r="L1576" s="47"/>
      <c r="P1576" s="28" t="s">
        <v>6201</v>
      </c>
      <c r="Q1576" s="28" t="s">
        <v>3762</v>
      </c>
      <c r="R1576" s="28" t="s">
        <v>372</v>
      </c>
      <c r="S1576" s="28" t="s">
        <v>1850</v>
      </c>
      <c r="T1576" s="28" t="s">
        <v>2511</v>
      </c>
      <c r="Z1576" s="28" t="s">
        <v>2511</v>
      </c>
      <c r="AA1576" s="28" t="s">
        <v>1694</v>
      </c>
      <c r="AH1576" s="28" t="s">
        <v>1793</v>
      </c>
      <c r="AK1576" s="28" t="s">
        <v>4666</v>
      </c>
      <c r="AQ1576" s="28" t="s">
        <v>4593</v>
      </c>
      <c r="AT1576" s="28" t="s">
        <v>1841</v>
      </c>
      <c r="AU1576" s="28" t="s">
        <v>1842</v>
      </c>
      <c r="AV1576" s="28">
        <v>10306</v>
      </c>
      <c r="AW1576" s="28" t="s">
        <v>2511</v>
      </c>
      <c r="AY1576" s="28" t="s">
        <v>1361</v>
      </c>
      <c r="AZ1576" s="28" t="s">
        <v>1793</v>
      </c>
      <c r="BE1576" s="28" t="s">
        <v>3762</v>
      </c>
    </row>
    <row r="1577" spans="1:57" ht="11.4" customHeight="1" x14ac:dyDescent="0.25">
      <c r="A1577" s="28">
        <v>2372</v>
      </c>
      <c r="L1577" s="47"/>
      <c r="Q1577" s="28" t="s">
        <v>3762</v>
      </c>
      <c r="R1577" s="28" t="s">
        <v>372</v>
      </c>
      <c r="S1577" s="28" t="s">
        <v>1850</v>
      </c>
      <c r="Z1577" s="28" t="s">
        <v>1850</v>
      </c>
      <c r="AA1577" s="28" t="s">
        <v>1691</v>
      </c>
      <c r="AH1577" s="28" t="s">
        <v>4567</v>
      </c>
      <c r="AI1577" s="28" t="s">
        <v>5145</v>
      </c>
      <c r="AK1577" s="28" t="s">
        <v>4836</v>
      </c>
      <c r="AQ1577" s="28" t="s">
        <v>4593</v>
      </c>
      <c r="AR1577" s="28" t="s">
        <v>5145</v>
      </c>
      <c r="AT1577" s="28" t="s">
        <v>1841</v>
      </c>
      <c r="AU1577" s="28" t="s">
        <v>1842</v>
      </c>
      <c r="AV1577" s="28">
        <v>843664</v>
      </c>
      <c r="AW1577" s="28" t="s">
        <v>1850</v>
      </c>
      <c r="AY1577" s="28" t="s">
        <v>1361</v>
      </c>
      <c r="AZ1577" s="28" t="s">
        <v>1793</v>
      </c>
      <c r="BA1577" s="28" t="s">
        <v>377</v>
      </c>
      <c r="BB1577" s="28" t="s">
        <v>1794</v>
      </c>
      <c r="BC1577" s="28" t="s">
        <v>1795</v>
      </c>
    </row>
    <row r="1578" spans="1:57" ht="11.4" customHeight="1" x14ac:dyDescent="0.25">
      <c r="A1578" s="28">
        <v>809</v>
      </c>
      <c r="L1578" s="47"/>
      <c r="Q1578" s="28" t="s">
        <v>3762</v>
      </c>
      <c r="R1578" s="28" t="s">
        <v>372</v>
      </c>
      <c r="S1578" s="28" t="s">
        <v>1298</v>
      </c>
      <c r="T1578" s="28" t="s">
        <v>3196</v>
      </c>
      <c r="U1578" s="28" t="s">
        <v>3802</v>
      </c>
      <c r="V1578" s="28" t="s">
        <v>4439</v>
      </c>
      <c r="Z1578" s="28" t="s">
        <v>4439</v>
      </c>
      <c r="AA1578" s="28" t="s">
        <v>1692</v>
      </c>
      <c r="AH1578" s="28" t="s">
        <v>1794</v>
      </c>
      <c r="AK1578" s="28" t="s">
        <v>4666</v>
      </c>
      <c r="AQ1578" s="28" t="s">
        <v>4593</v>
      </c>
      <c r="AS1578" s="28" t="s">
        <v>3768</v>
      </c>
      <c r="AT1578" s="28" t="s">
        <v>1841</v>
      </c>
      <c r="AU1578" s="28" t="s">
        <v>1842</v>
      </c>
      <c r="AV1578" s="28">
        <v>103358</v>
      </c>
      <c r="AW1578" s="28" t="s">
        <v>4439</v>
      </c>
      <c r="AX1578" s="28" t="s">
        <v>4440</v>
      </c>
      <c r="AY1578" s="28" t="s">
        <v>1361</v>
      </c>
      <c r="BB1578" s="28" t="s">
        <v>1794</v>
      </c>
      <c r="BE1578" s="28" t="s">
        <v>3762</v>
      </c>
    </row>
    <row r="1579" spans="1:57" ht="11.4" customHeight="1" x14ac:dyDescent="0.25">
      <c r="A1579" s="28">
        <v>1322</v>
      </c>
      <c r="O1579" s="28" t="s">
        <v>5146</v>
      </c>
      <c r="P1579" s="1" t="s">
        <v>5857</v>
      </c>
      <c r="Q1579" s="28" t="s">
        <v>3762</v>
      </c>
      <c r="R1579" s="28" t="s">
        <v>372</v>
      </c>
      <c r="S1579" s="28" t="s">
        <v>1298</v>
      </c>
      <c r="T1579" s="28" t="s">
        <v>3196</v>
      </c>
      <c r="U1579" s="28" t="s">
        <v>1297</v>
      </c>
      <c r="V1579" s="28" t="s">
        <v>1549</v>
      </c>
      <c r="Z1579" s="28" t="s">
        <v>1549</v>
      </c>
      <c r="AA1579" s="28" t="s">
        <v>1692</v>
      </c>
      <c r="AH1579" s="28" t="s">
        <v>1794</v>
      </c>
      <c r="AK1579" s="28" t="s">
        <v>4666</v>
      </c>
      <c r="AN1579" s="28" t="s">
        <v>5159</v>
      </c>
      <c r="AO1579" s="28" t="s">
        <v>5434</v>
      </c>
      <c r="AP1579" s="28" t="s">
        <v>3762</v>
      </c>
      <c r="AQ1579" s="28" t="s">
        <v>4593</v>
      </c>
      <c r="AS1579" s="28" t="s">
        <v>3768</v>
      </c>
      <c r="AT1579" s="28" t="s">
        <v>1841</v>
      </c>
      <c r="AU1579" s="28" t="s">
        <v>1842</v>
      </c>
      <c r="AV1579" s="28">
        <v>103367</v>
      </c>
      <c r="AW1579" s="28" t="s">
        <v>1549</v>
      </c>
      <c r="AX1579" s="28" t="s">
        <v>3195</v>
      </c>
      <c r="AY1579" s="28" t="s">
        <v>1361</v>
      </c>
      <c r="BB1579" s="28" t="s">
        <v>1794</v>
      </c>
      <c r="BE1579" s="28" t="s">
        <v>3762</v>
      </c>
    </row>
    <row r="1580" spans="1:57" ht="11.4" customHeight="1" x14ac:dyDescent="0.25">
      <c r="A1580" s="28">
        <v>1323</v>
      </c>
      <c r="L1580" s="47" t="s">
        <v>6408</v>
      </c>
      <c r="O1580" s="28" t="s">
        <v>5146</v>
      </c>
      <c r="P1580" s="1" t="s">
        <v>5857</v>
      </c>
      <c r="Q1580" s="28" t="s">
        <v>3762</v>
      </c>
      <c r="R1580" s="28" t="s">
        <v>372</v>
      </c>
      <c r="S1580" s="28" t="s">
        <v>1298</v>
      </c>
      <c r="T1580" s="28" t="s">
        <v>3196</v>
      </c>
      <c r="U1580" s="28" t="s">
        <v>1297</v>
      </c>
      <c r="Z1580" s="28" t="s">
        <v>1297</v>
      </c>
      <c r="AA1580" s="28" t="s">
        <v>1690</v>
      </c>
      <c r="AH1580" s="28" t="s">
        <v>3753</v>
      </c>
      <c r="AK1580" s="28" t="s">
        <v>4666</v>
      </c>
      <c r="AN1580" s="28" t="s">
        <v>5159</v>
      </c>
      <c r="AO1580" s="28" t="s">
        <v>5434</v>
      </c>
      <c r="AP1580" s="28" t="s">
        <v>3762</v>
      </c>
      <c r="AQ1580" s="28" t="s">
        <v>4593</v>
      </c>
      <c r="AS1580" s="28" t="s">
        <v>3768</v>
      </c>
      <c r="AT1580" s="28" t="s">
        <v>1841</v>
      </c>
      <c r="AU1580" s="28" t="s">
        <v>1842</v>
      </c>
      <c r="AV1580" s="28">
        <v>103356</v>
      </c>
      <c r="AW1580" s="28" t="s">
        <v>1297</v>
      </c>
      <c r="AX1580" s="28" t="s">
        <v>3197</v>
      </c>
      <c r="AY1580" s="28" t="s">
        <v>1361</v>
      </c>
      <c r="AZ1580" s="28" t="s">
        <v>1793</v>
      </c>
      <c r="BB1580" s="28" t="s">
        <v>1794</v>
      </c>
      <c r="BD1580" s="1" t="s">
        <v>1796</v>
      </c>
    </row>
    <row r="1581" spans="1:57" ht="11.4" customHeight="1" x14ac:dyDescent="0.25">
      <c r="A1581" s="28">
        <v>2468</v>
      </c>
      <c r="L1581" s="47"/>
      <c r="Q1581" s="28" t="s">
        <v>3762</v>
      </c>
      <c r="R1581" s="28" t="s">
        <v>372</v>
      </c>
      <c r="S1581" s="28" t="s">
        <v>1298</v>
      </c>
      <c r="T1581" s="28" t="s">
        <v>3196</v>
      </c>
      <c r="Z1581" s="28" t="s">
        <v>3196</v>
      </c>
      <c r="AA1581" s="28" t="s">
        <v>1694</v>
      </c>
      <c r="AH1581" s="28" t="s">
        <v>3753</v>
      </c>
      <c r="AI1581" s="28" t="s">
        <v>5145</v>
      </c>
      <c r="AK1581" s="28" t="s">
        <v>4666</v>
      </c>
      <c r="AQ1581" s="28" t="s">
        <v>4593</v>
      </c>
      <c r="AT1581" s="28" t="s">
        <v>1841</v>
      </c>
      <c r="AU1581" s="28" t="s">
        <v>1842</v>
      </c>
      <c r="AV1581" s="28">
        <v>103353</v>
      </c>
      <c r="AW1581" s="28" t="s">
        <v>3196</v>
      </c>
      <c r="AY1581" s="28" t="s">
        <v>1361</v>
      </c>
      <c r="AZ1581" s="28" t="s">
        <v>1793</v>
      </c>
      <c r="BB1581" s="28" t="s">
        <v>1794</v>
      </c>
      <c r="BD1581" s="1" t="s">
        <v>1796</v>
      </c>
    </row>
    <row r="1582" spans="1:57" ht="11.4" customHeight="1" x14ac:dyDescent="0.25">
      <c r="A1582" s="28">
        <v>2538</v>
      </c>
      <c r="L1582" s="47"/>
      <c r="Q1582" s="28" t="s">
        <v>3762</v>
      </c>
      <c r="R1582" s="28" t="s">
        <v>372</v>
      </c>
      <c r="S1582" s="28" t="s">
        <v>1298</v>
      </c>
      <c r="T1582" s="28" t="s">
        <v>3196</v>
      </c>
      <c r="U1582" s="28" t="s">
        <v>3802</v>
      </c>
      <c r="Z1582" s="28" t="s">
        <v>3802</v>
      </c>
      <c r="AA1582" s="28" t="s">
        <v>1690</v>
      </c>
      <c r="AH1582" s="28" t="s">
        <v>1794</v>
      </c>
      <c r="AK1582" s="28" t="s">
        <v>4666</v>
      </c>
      <c r="AQ1582" s="28" t="s">
        <v>4593</v>
      </c>
      <c r="AT1582" s="28" t="s">
        <v>1841</v>
      </c>
      <c r="AU1582" s="28" t="s">
        <v>1842</v>
      </c>
      <c r="AV1582" s="28">
        <v>103354</v>
      </c>
      <c r="AW1582" s="28" t="s">
        <v>3802</v>
      </c>
      <c r="AX1582" s="28" t="s">
        <v>3197</v>
      </c>
      <c r="AY1582" s="28" t="s">
        <v>1361</v>
      </c>
      <c r="BB1582" s="28" t="s">
        <v>1794</v>
      </c>
      <c r="BE1582" s="28" t="s">
        <v>3762</v>
      </c>
    </row>
    <row r="1583" spans="1:57" ht="11.4" customHeight="1" x14ac:dyDescent="0.25">
      <c r="A1583" s="28">
        <v>187</v>
      </c>
      <c r="L1583" s="47"/>
      <c r="Q1583" s="28" t="s">
        <v>3762</v>
      </c>
      <c r="R1583" s="28" t="s">
        <v>372</v>
      </c>
      <c r="S1583" s="28" t="s">
        <v>1298</v>
      </c>
      <c r="Z1583" s="28" t="s">
        <v>1298</v>
      </c>
      <c r="AA1583" s="28" t="s">
        <v>1691</v>
      </c>
      <c r="AH1583" s="28" t="s">
        <v>1794</v>
      </c>
      <c r="AK1583" s="28" t="s">
        <v>4666</v>
      </c>
      <c r="AL1583" s="28" t="s">
        <v>5151</v>
      </c>
      <c r="AQ1583" s="28" t="s">
        <v>4593</v>
      </c>
      <c r="AS1583" s="28" t="s">
        <v>3768</v>
      </c>
      <c r="AT1583" s="28" t="s">
        <v>1841</v>
      </c>
      <c r="AU1583" s="28" t="s">
        <v>1842</v>
      </c>
      <c r="AV1583" s="28">
        <v>146421</v>
      </c>
      <c r="AW1583" s="28" t="s">
        <v>1298</v>
      </c>
      <c r="AY1583" s="28" t="s">
        <v>1361</v>
      </c>
      <c r="BB1583" s="28" t="s">
        <v>1794</v>
      </c>
      <c r="BD1583" s="1" t="s">
        <v>1796</v>
      </c>
      <c r="BE1583" s="28" t="s">
        <v>3762</v>
      </c>
    </row>
    <row r="1584" spans="1:57" ht="11.4" customHeight="1" x14ac:dyDescent="0.25">
      <c r="A1584" s="28">
        <v>626</v>
      </c>
      <c r="K1584" s="50" t="s">
        <v>6333</v>
      </c>
      <c r="L1584" s="47"/>
      <c r="Q1584" s="28" t="s">
        <v>3762</v>
      </c>
      <c r="R1584" s="28" t="s">
        <v>372</v>
      </c>
      <c r="S1584" s="28" t="s">
        <v>901</v>
      </c>
      <c r="T1584" s="28" t="s">
        <v>99</v>
      </c>
      <c r="U1584" s="28" t="s">
        <v>415</v>
      </c>
      <c r="V1584" s="28" t="s">
        <v>113</v>
      </c>
      <c r="Z1584" s="28" t="s">
        <v>113</v>
      </c>
      <c r="AA1584" s="28" t="s">
        <v>1692</v>
      </c>
      <c r="AH1584" s="28" t="s">
        <v>3756</v>
      </c>
      <c r="AK1584" s="28" t="s">
        <v>4836</v>
      </c>
      <c r="AQ1584" s="28" t="s">
        <v>4593</v>
      </c>
      <c r="AS1584" s="28" t="s">
        <v>3768</v>
      </c>
      <c r="AT1584" s="28" t="s">
        <v>1841</v>
      </c>
      <c r="AU1584" s="28" t="s">
        <v>1842</v>
      </c>
      <c r="AV1584" s="28">
        <v>103500</v>
      </c>
      <c r="AW1584" s="28" t="s">
        <v>113</v>
      </c>
      <c r="AX1584" s="28" t="s">
        <v>2552</v>
      </c>
      <c r="AY1584" s="28" t="s">
        <v>1361</v>
      </c>
      <c r="AZ1584" s="28" t="s">
        <v>1793</v>
      </c>
      <c r="BA1584" s="28" t="s">
        <v>377</v>
      </c>
      <c r="BC1584" s="28" t="s">
        <v>1795</v>
      </c>
    </row>
    <row r="1585" spans="1:57" ht="11.4" customHeight="1" x14ac:dyDescent="0.25">
      <c r="A1585" s="28">
        <v>1144</v>
      </c>
      <c r="K1585" s="50" t="s">
        <v>6333</v>
      </c>
      <c r="L1585" s="47"/>
      <c r="Q1585" s="28" t="s">
        <v>3762</v>
      </c>
      <c r="R1585" s="28" t="s">
        <v>372</v>
      </c>
      <c r="S1585" s="28" t="s">
        <v>901</v>
      </c>
      <c r="T1585" s="28" t="s">
        <v>99</v>
      </c>
      <c r="U1585" s="28" t="s">
        <v>415</v>
      </c>
      <c r="V1585" s="28" t="s">
        <v>121</v>
      </c>
      <c r="Z1585" s="28" t="s">
        <v>121</v>
      </c>
      <c r="AA1585" s="28" t="s">
        <v>1692</v>
      </c>
      <c r="AH1585" s="28" t="s">
        <v>3756</v>
      </c>
      <c r="AK1585" s="28" t="s">
        <v>4836</v>
      </c>
      <c r="AQ1585" s="28" t="s">
        <v>4593</v>
      </c>
      <c r="AS1585" s="28" t="s">
        <v>3768</v>
      </c>
      <c r="AT1585" s="28" t="s">
        <v>1841</v>
      </c>
      <c r="AU1585" s="28" t="s">
        <v>1842</v>
      </c>
      <c r="AV1585" s="28">
        <v>249571</v>
      </c>
      <c r="AW1585" s="28" t="s">
        <v>121</v>
      </c>
      <c r="AX1585" s="28" t="s">
        <v>3019</v>
      </c>
      <c r="AY1585" s="28" t="s">
        <v>1361</v>
      </c>
      <c r="AZ1585" s="28" t="s">
        <v>1793</v>
      </c>
      <c r="BA1585" s="28" t="s">
        <v>377</v>
      </c>
      <c r="BC1585" s="28" t="s">
        <v>1795</v>
      </c>
    </row>
    <row r="1586" spans="1:57" ht="11.4" customHeight="1" x14ac:dyDescent="0.25">
      <c r="A1586" s="28">
        <v>1306</v>
      </c>
      <c r="O1586" s="28" t="s">
        <v>5146</v>
      </c>
      <c r="P1586" s="28" t="s">
        <v>5856</v>
      </c>
      <c r="Q1586" s="28" t="s">
        <v>3762</v>
      </c>
      <c r="R1586" s="28" t="s">
        <v>372</v>
      </c>
      <c r="S1586" s="28" t="s">
        <v>901</v>
      </c>
      <c r="T1586" s="28" t="s">
        <v>99</v>
      </c>
      <c r="U1586" s="28" t="s">
        <v>415</v>
      </c>
      <c r="Z1586" s="28" t="s">
        <v>415</v>
      </c>
      <c r="AA1586" s="28" t="s">
        <v>1690</v>
      </c>
      <c r="AH1586" s="28" t="s">
        <v>1793</v>
      </c>
      <c r="AK1586" s="28" t="s">
        <v>4836</v>
      </c>
      <c r="AQ1586" s="28" t="s">
        <v>4593</v>
      </c>
      <c r="AS1586" s="28" t="s">
        <v>3768</v>
      </c>
      <c r="AT1586" s="28" t="s">
        <v>1841</v>
      </c>
      <c r="AU1586" s="28" t="s">
        <v>1842</v>
      </c>
      <c r="AV1586" s="28">
        <v>103446</v>
      </c>
      <c r="AW1586" s="28" t="s">
        <v>415</v>
      </c>
      <c r="AY1586" s="28" t="s">
        <v>1361</v>
      </c>
      <c r="AZ1586" s="28" t="s">
        <v>1793</v>
      </c>
      <c r="BE1586" s="28" t="s">
        <v>3762</v>
      </c>
    </row>
    <row r="1587" spans="1:57" ht="11.4" customHeight="1" x14ac:dyDescent="0.25">
      <c r="A1587" s="28">
        <v>1307</v>
      </c>
      <c r="O1587" s="28" t="s">
        <v>5146</v>
      </c>
      <c r="P1587" s="28" t="s">
        <v>5856</v>
      </c>
      <c r="Q1587" s="28" t="s">
        <v>3762</v>
      </c>
      <c r="R1587" s="28" t="s">
        <v>372</v>
      </c>
      <c r="S1587" s="28" t="s">
        <v>901</v>
      </c>
      <c r="T1587" s="28" t="s">
        <v>99</v>
      </c>
      <c r="U1587" s="28" t="s">
        <v>415</v>
      </c>
      <c r="V1587" s="28" t="s">
        <v>1055</v>
      </c>
      <c r="Z1587" s="28" t="s">
        <v>1055</v>
      </c>
      <c r="AA1587" s="28" t="s">
        <v>1692</v>
      </c>
      <c r="AH1587" s="28" t="s">
        <v>1793</v>
      </c>
      <c r="AK1587" s="28" t="s">
        <v>4836</v>
      </c>
      <c r="AQ1587" s="28" t="s">
        <v>4593</v>
      </c>
      <c r="AS1587" s="28" t="s">
        <v>3768</v>
      </c>
      <c r="AT1587" s="28" t="s">
        <v>1841</v>
      </c>
      <c r="AU1587" s="28" t="s">
        <v>1842</v>
      </c>
      <c r="AV1587" s="28">
        <v>103501</v>
      </c>
      <c r="AW1587" s="28" t="s">
        <v>1055</v>
      </c>
      <c r="AX1587" s="28" t="s">
        <v>2466</v>
      </c>
      <c r="AY1587" s="28" t="s">
        <v>1361</v>
      </c>
      <c r="AZ1587" s="28" t="s">
        <v>1793</v>
      </c>
      <c r="BE1587" s="28" t="s">
        <v>3762</v>
      </c>
    </row>
    <row r="1588" spans="1:57" ht="11.4" customHeight="1" x14ac:dyDescent="0.25">
      <c r="A1588" s="28">
        <v>1545</v>
      </c>
      <c r="K1588" s="50" t="s">
        <v>6333</v>
      </c>
      <c r="L1588" s="47"/>
      <c r="Q1588" s="28" t="s">
        <v>3762</v>
      </c>
      <c r="R1588" s="28" t="s">
        <v>372</v>
      </c>
      <c r="S1588" s="28" t="s">
        <v>901</v>
      </c>
      <c r="T1588" s="28" t="s">
        <v>99</v>
      </c>
      <c r="Z1588" s="28" t="s">
        <v>99</v>
      </c>
      <c r="AA1588" s="28" t="s">
        <v>1694</v>
      </c>
      <c r="AH1588" s="28" t="s">
        <v>3756</v>
      </c>
      <c r="AK1588" s="28" t="s">
        <v>4836</v>
      </c>
      <c r="AQ1588" s="28" t="s">
        <v>4593</v>
      </c>
      <c r="AS1588" s="28" t="s">
        <v>3768</v>
      </c>
      <c r="AT1588" s="28" t="s">
        <v>1841</v>
      </c>
      <c r="AU1588" s="28" t="s">
        <v>1842</v>
      </c>
      <c r="AV1588" s="28">
        <v>103435</v>
      </c>
      <c r="AW1588" s="28" t="s">
        <v>99</v>
      </c>
      <c r="AX1588" s="28" t="s">
        <v>3376</v>
      </c>
      <c r="AY1588" s="28" t="s">
        <v>1361</v>
      </c>
      <c r="AZ1588" s="28" t="s">
        <v>1793</v>
      </c>
      <c r="BA1588" s="28" t="s">
        <v>377</v>
      </c>
      <c r="BC1588" s="28" t="s">
        <v>1795</v>
      </c>
    </row>
    <row r="1589" spans="1:57" ht="11.4" customHeight="1" x14ac:dyDescent="0.25">
      <c r="A1589" s="28">
        <v>1829</v>
      </c>
      <c r="K1589" s="50" t="s">
        <v>6333</v>
      </c>
      <c r="L1589" s="47"/>
      <c r="Q1589" s="28" t="s">
        <v>3762</v>
      </c>
      <c r="R1589" s="28" t="s">
        <v>372</v>
      </c>
      <c r="S1589" s="28" t="s">
        <v>901</v>
      </c>
      <c r="T1589" s="28" t="s">
        <v>99</v>
      </c>
      <c r="U1589" s="28" t="s">
        <v>415</v>
      </c>
      <c r="V1589" s="28" t="s">
        <v>125</v>
      </c>
      <c r="Z1589" s="28" t="s">
        <v>125</v>
      </c>
      <c r="AA1589" s="28" t="s">
        <v>1692</v>
      </c>
      <c r="AH1589" s="28" t="s">
        <v>3756</v>
      </c>
      <c r="AK1589" s="28" t="s">
        <v>4836</v>
      </c>
      <c r="AQ1589" s="28" t="s">
        <v>4593</v>
      </c>
      <c r="AS1589" s="28" t="s">
        <v>3768</v>
      </c>
      <c r="AT1589" s="28" t="s">
        <v>1841</v>
      </c>
      <c r="AU1589" s="28" t="s">
        <v>1842</v>
      </c>
      <c r="AV1589" s="28">
        <v>103502</v>
      </c>
      <c r="AW1589" s="28" t="s">
        <v>125</v>
      </c>
      <c r="AX1589" s="28" t="s">
        <v>3596</v>
      </c>
      <c r="AY1589" s="28" t="s">
        <v>1361</v>
      </c>
      <c r="AZ1589" s="28" t="s">
        <v>1793</v>
      </c>
      <c r="BA1589" s="28" t="s">
        <v>377</v>
      </c>
      <c r="BC1589" s="28" t="s">
        <v>1795</v>
      </c>
    </row>
    <row r="1590" spans="1:57" ht="11.4" customHeight="1" x14ac:dyDescent="0.25">
      <c r="A1590" s="28">
        <v>2963</v>
      </c>
      <c r="L1590" s="47"/>
      <c r="Q1590" s="28" t="s">
        <v>3762</v>
      </c>
      <c r="R1590" s="28" t="s">
        <v>372</v>
      </c>
      <c r="S1590" s="28" t="s">
        <v>901</v>
      </c>
      <c r="T1590" s="28" t="s">
        <v>99</v>
      </c>
      <c r="U1590" s="28" t="s">
        <v>5495</v>
      </c>
      <c r="V1590" s="28" t="s">
        <v>5493</v>
      </c>
      <c r="Z1590" s="33" t="s">
        <v>5493</v>
      </c>
      <c r="AA1590" s="28" t="s">
        <v>1692</v>
      </c>
      <c r="AH1590" s="28" t="s">
        <v>1793</v>
      </c>
      <c r="AK1590" s="28" t="s">
        <v>4666</v>
      </c>
      <c r="AQ1590" s="28" t="s">
        <v>4593</v>
      </c>
      <c r="AV1590" s="28">
        <v>103483</v>
      </c>
      <c r="AW1590" s="28" t="s">
        <v>5493</v>
      </c>
      <c r="AX1590" s="28" t="s">
        <v>5494</v>
      </c>
      <c r="AY1590" s="28" t="s">
        <v>1361</v>
      </c>
      <c r="AZ1590" s="28" t="s">
        <v>1793</v>
      </c>
      <c r="BE1590" s="28" t="s">
        <v>3762</v>
      </c>
    </row>
    <row r="1591" spans="1:57" ht="11.4" customHeight="1" x14ac:dyDescent="0.25">
      <c r="A1591" s="28">
        <v>558</v>
      </c>
      <c r="L1591" s="47"/>
      <c r="Q1591" s="28" t="s">
        <v>3762</v>
      </c>
      <c r="R1591" s="28" t="s">
        <v>372</v>
      </c>
      <c r="S1591" s="28" t="s">
        <v>901</v>
      </c>
      <c r="T1591" s="28" t="s">
        <v>2492</v>
      </c>
      <c r="U1591" s="28" t="s">
        <v>416</v>
      </c>
      <c r="V1591" s="28" t="s">
        <v>1050</v>
      </c>
      <c r="Z1591" s="28" t="s">
        <v>1050</v>
      </c>
      <c r="AA1591" s="28" t="s">
        <v>1692</v>
      </c>
      <c r="AH1591" s="28" t="s">
        <v>1793</v>
      </c>
      <c r="AK1591" s="28" t="s">
        <v>4836</v>
      </c>
      <c r="AQ1591" s="28" t="s">
        <v>4593</v>
      </c>
      <c r="AS1591" s="28" t="s">
        <v>3768</v>
      </c>
      <c r="AT1591" s="28" t="s">
        <v>1841</v>
      </c>
      <c r="AU1591" s="28" t="s">
        <v>1842</v>
      </c>
      <c r="AV1591" s="28">
        <v>103517</v>
      </c>
      <c r="AW1591" s="28" t="s">
        <v>1050</v>
      </c>
      <c r="AX1591" s="28" t="s">
        <v>2491</v>
      </c>
      <c r="AY1591" s="28" t="s">
        <v>1361</v>
      </c>
      <c r="AZ1591" s="28" t="s">
        <v>1793</v>
      </c>
      <c r="BE1591" s="28" t="s">
        <v>3762</v>
      </c>
    </row>
    <row r="1592" spans="1:57" ht="11.4" customHeight="1" x14ac:dyDescent="0.25">
      <c r="A1592" s="28">
        <v>1713</v>
      </c>
      <c r="L1592" s="47"/>
      <c r="Q1592" s="28" t="s">
        <v>3762</v>
      </c>
      <c r="R1592" s="28" t="s">
        <v>372</v>
      </c>
      <c r="S1592" s="28" t="s">
        <v>901</v>
      </c>
      <c r="T1592" s="28" t="s">
        <v>2492</v>
      </c>
      <c r="U1592" s="28" t="s">
        <v>416</v>
      </c>
      <c r="Z1592" s="28" t="s">
        <v>416</v>
      </c>
      <c r="AA1592" s="28" t="s">
        <v>1690</v>
      </c>
      <c r="AH1592" s="28" t="s">
        <v>1793</v>
      </c>
      <c r="AK1592" s="28" t="s">
        <v>4836</v>
      </c>
      <c r="AQ1592" s="28" t="s">
        <v>4593</v>
      </c>
      <c r="AS1592" s="28" t="s">
        <v>3768</v>
      </c>
      <c r="AT1592" s="28" t="s">
        <v>1841</v>
      </c>
      <c r="AU1592" s="28" t="s">
        <v>1842</v>
      </c>
      <c r="AV1592" s="28">
        <v>103449</v>
      </c>
      <c r="AW1592" s="28" t="s">
        <v>416</v>
      </c>
      <c r="AX1592" s="28" t="s">
        <v>3519</v>
      </c>
      <c r="AY1592" s="28" t="s">
        <v>1361</v>
      </c>
      <c r="AZ1592" s="28" t="s">
        <v>1793</v>
      </c>
      <c r="BE1592" s="28" t="s">
        <v>3762</v>
      </c>
    </row>
    <row r="1593" spans="1:57" ht="11.4" customHeight="1" x14ac:dyDescent="0.25">
      <c r="A1593" s="28">
        <v>2135</v>
      </c>
      <c r="L1593" s="47"/>
      <c r="Q1593" s="28" t="s">
        <v>3762</v>
      </c>
      <c r="R1593" s="28" t="s">
        <v>372</v>
      </c>
      <c r="S1593" s="28" t="s">
        <v>901</v>
      </c>
      <c r="T1593" s="28" t="s">
        <v>2492</v>
      </c>
      <c r="U1593" s="28" t="s">
        <v>4864</v>
      </c>
      <c r="V1593" s="28" t="s">
        <v>4832</v>
      </c>
      <c r="Z1593" s="28" t="s">
        <v>4832</v>
      </c>
      <c r="AA1593" s="28" t="s">
        <v>1692</v>
      </c>
      <c r="AH1593" s="28" t="s">
        <v>1793</v>
      </c>
      <c r="AK1593" s="28" t="s">
        <v>4666</v>
      </c>
      <c r="AQ1593" s="28" t="s">
        <v>4593</v>
      </c>
      <c r="AS1593" s="28" t="s">
        <v>3768</v>
      </c>
      <c r="AT1593" s="28" t="s">
        <v>1841</v>
      </c>
      <c r="AU1593" s="28" t="s">
        <v>1842</v>
      </c>
      <c r="AV1593" s="28">
        <v>103530</v>
      </c>
      <c r="AW1593" s="28" t="s">
        <v>4832</v>
      </c>
      <c r="AX1593" s="28" t="s">
        <v>4863</v>
      </c>
      <c r="AY1593" s="28" t="s">
        <v>1361</v>
      </c>
      <c r="AZ1593" s="28" t="s">
        <v>1793</v>
      </c>
      <c r="BE1593" s="28" t="s">
        <v>3762</v>
      </c>
    </row>
    <row r="1594" spans="1:57" ht="11.4" customHeight="1" x14ac:dyDescent="0.25">
      <c r="A1594" s="28">
        <v>2809</v>
      </c>
      <c r="L1594" s="47"/>
      <c r="Q1594" s="28" t="s">
        <v>3762</v>
      </c>
      <c r="R1594" s="28" t="s">
        <v>372</v>
      </c>
      <c r="S1594" s="28" t="s">
        <v>901</v>
      </c>
      <c r="T1594" s="28" t="s">
        <v>2492</v>
      </c>
      <c r="Z1594" s="28" t="s">
        <v>2492</v>
      </c>
      <c r="AA1594" s="28" t="s">
        <v>1694</v>
      </c>
      <c r="AH1594" s="28" t="s">
        <v>3758</v>
      </c>
      <c r="AK1594" s="28" t="s">
        <v>4666</v>
      </c>
      <c r="AQ1594" s="28" t="s">
        <v>4593</v>
      </c>
      <c r="AT1594" s="28" t="s">
        <v>1841</v>
      </c>
      <c r="AU1594" s="28" t="s">
        <v>1842</v>
      </c>
      <c r="AV1594" s="28">
        <v>103436</v>
      </c>
      <c r="AW1594" s="28" t="s">
        <v>2492</v>
      </c>
      <c r="AX1594" s="28" t="s">
        <v>3376</v>
      </c>
      <c r="AY1594" s="28" t="s">
        <v>1361</v>
      </c>
      <c r="AZ1594" s="28" t="s">
        <v>1793</v>
      </c>
      <c r="BB1594" s="28" t="s">
        <v>1794</v>
      </c>
      <c r="BD1594" s="1" t="s">
        <v>1796</v>
      </c>
    </row>
    <row r="1595" spans="1:57" ht="11.4" customHeight="1" x14ac:dyDescent="0.25">
      <c r="A1595" s="28">
        <v>2812</v>
      </c>
      <c r="L1595" s="47"/>
      <c r="Q1595" s="28" t="s">
        <v>3762</v>
      </c>
      <c r="R1595" s="28" t="s">
        <v>372</v>
      </c>
      <c r="S1595" s="28" t="s">
        <v>901</v>
      </c>
      <c r="T1595" s="28" t="s">
        <v>2492</v>
      </c>
      <c r="U1595" s="28" t="s">
        <v>4864</v>
      </c>
      <c r="Z1595" s="28" t="s">
        <v>4864</v>
      </c>
      <c r="AA1595" s="28" t="s">
        <v>1690</v>
      </c>
      <c r="AH1595" s="28" t="s">
        <v>1793</v>
      </c>
      <c r="AI1595" s="28" t="s">
        <v>5145</v>
      </c>
      <c r="AK1595" s="28" t="s">
        <v>4666</v>
      </c>
      <c r="AQ1595" s="28" t="s">
        <v>4593</v>
      </c>
      <c r="AT1595" s="28" t="s">
        <v>1841</v>
      </c>
      <c r="AU1595" s="28" t="s">
        <v>1842</v>
      </c>
      <c r="AV1595" s="28">
        <v>103450</v>
      </c>
      <c r="AW1595" s="28" t="s">
        <v>4864</v>
      </c>
      <c r="AX1595" s="28" t="s">
        <v>2491</v>
      </c>
      <c r="AY1595" s="28" t="s">
        <v>1361</v>
      </c>
      <c r="AZ1595" s="28" t="s">
        <v>1793</v>
      </c>
      <c r="BE1595" s="28" t="s">
        <v>3762</v>
      </c>
    </row>
    <row r="1596" spans="1:57" ht="11.4" customHeight="1" x14ac:dyDescent="0.25">
      <c r="A1596" s="28">
        <v>212</v>
      </c>
      <c r="L1596" s="47"/>
      <c r="Q1596" s="28" t="s">
        <v>3762</v>
      </c>
      <c r="R1596" s="28" t="s">
        <v>372</v>
      </c>
      <c r="S1596" s="28" t="s">
        <v>901</v>
      </c>
      <c r="Z1596" s="28" t="s">
        <v>901</v>
      </c>
      <c r="AA1596" s="28" t="s">
        <v>1691</v>
      </c>
      <c r="AH1596" s="28" t="s">
        <v>3753</v>
      </c>
      <c r="AK1596" s="28" t="s">
        <v>4666</v>
      </c>
      <c r="AQ1596" s="28" t="s">
        <v>4593</v>
      </c>
      <c r="AS1596" s="28" t="s">
        <v>3768</v>
      </c>
      <c r="AT1596" s="28" t="s">
        <v>1841</v>
      </c>
      <c r="AU1596" s="28" t="s">
        <v>1842</v>
      </c>
      <c r="AV1596" s="28">
        <v>1839</v>
      </c>
      <c r="AW1596" s="28" t="s">
        <v>901</v>
      </c>
      <c r="AX1596" s="28" t="s">
        <v>2095</v>
      </c>
      <c r="AY1596" s="28" t="s">
        <v>1361</v>
      </c>
      <c r="AZ1596" s="28" t="s">
        <v>1793</v>
      </c>
      <c r="BB1596" s="28" t="s">
        <v>1794</v>
      </c>
      <c r="BD1596" s="1" t="s">
        <v>1796</v>
      </c>
    </row>
    <row r="1597" spans="1:57" ht="11.4" customHeight="1" x14ac:dyDescent="0.25">
      <c r="A1597" s="28">
        <v>236</v>
      </c>
      <c r="O1597" s="28" t="s">
        <v>5146</v>
      </c>
      <c r="Q1597" s="28" t="s">
        <v>3762</v>
      </c>
      <c r="R1597" s="28" t="s">
        <v>372</v>
      </c>
      <c r="S1597" s="28" t="s">
        <v>1299</v>
      </c>
      <c r="Z1597" s="28" t="s">
        <v>1299</v>
      </c>
      <c r="AA1597" s="28" t="s">
        <v>1691</v>
      </c>
      <c r="AH1597" s="28" t="s">
        <v>1794</v>
      </c>
      <c r="AK1597" s="28" t="s">
        <v>4666</v>
      </c>
      <c r="AQ1597" s="28" t="s">
        <v>4593</v>
      </c>
      <c r="AS1597" s="28" t="s">
        <v>3768</v>
      </c>
      <c r="AT1597" s="28" t="s">
        <v>1841</v>
      </c>
      <c r="AU1597" s="28" t="s">
        <v>1842</v>
      </c>
      <c r="AV1597" s="28">
        <v>1836</v>
      </c>
      <c r="AW1597" s="28" t="s">
        <v>1299</v>
      </c>
      <c r="AY1597" s="28" t="s">
        <v>1361</v>
      </c>
      <c r="BB1597" s="28" t="s">
        <v>1794</v>
      </c>
      <c r="BD1597" s="1" t="s">
        <v>1796</v>
      </c>
      <c r="BE1597" s="28" t="s">
        <v>3762</v>
      </c>
    </row>
    <row r="1598" spans="1:57" ht="11.4" customHeight="1" x14ac:dyDescent="0.25">
      <c r="A1598" s="28">
        <v>675</v>
      </c>
      <c r="O1598" s="28" t="s">
        <v>5146</v>
      </c>
      <c r="Q1598" s="28" t="s">
        <v>3762</v>
      </c>
      <c r="R1598" s="28" t="s">
        <v>372</v>
      </c>
      <c r="S1598" s="28" t="s">
        <v>1740</v>
      </c>
      <c r="Z1598" s="28" t="s">
        <v>1740</v>
      </c>
      <c r="AA1598" s="28" t="s">
        <v>1691</v>
      </c>
      <c r="AH1598" s="28" t="s">
        <v>1794</v>
      </c>
      <c r="AK1598" s="28" t="s">
        <v>4666</v>
      </c>
      <c r="AQ1598" s="28" t="s">
        <v>4593</v>
      </c>
      <c r="AS1598" s="28" t="s">
        <v>3768</v>
      </c>
      <c r="AT1598" s="28" t="s">
        <v>1841</v>
      </c>
      <c r="AU1598" s="28" t="s">
        <v>1842</v>
      </c>
      <c r="AV1598" s="28">
        <v>10193</v>
      </c>
      <c r="AW1598" s="28" t="s">
        <v>1740</v>
      </c>
      <c r="AY1598" s="28" t="s">
        <v>1361</v>
      </c>
      <c r="BD1598" s="1" t="s">
        <v>1796</v>
      </c>
      <c r="BE1598" s="28" t="s">
        <v>3762</v>
      </c>
    </row>
    <row r="1599" spans="1:57" ht="11.4" customHeight="1" x14ac:dyDescent="0.25">
      <c r="A1599" s="28">
        <v>435</v>
      </c>
      <c r="O1599" s="28" t="s">
        <v>5146</v>
      </c>
      <c r="Q1599" s="28" t="s">
        <v>3762</v>
      </c>
      <c r="R1599" s="28" t="s">
        <v>372</v>
      </c>
      <c r="S1599" s="28" t="s">
        <v>2376</v>
      </c>
      <c r="T1599" s="28" t="s">
        <v>1021</v>
      </c>
      <c r="Z1599" s="28" t="s">
        <v>1733</v>
      </c>
      <c r="AA1599" s="28" t="s">
        <v>1699</v>
      </c>
      <c r="AH1599" s="28" t="s">
        <v>1794</v>
      </c>
      <c r="AK1599" s="28" t="s">
        <v>4836</v>
      </c>
      <c r="AQ1599" s="28" t="s">
        <v>4593</v>
      </c>
      <c r="AR1599" s="28" t="s">
        <v>5145</v>
      </c>
      <c r="AS1599" s="28" t="s">
        <v>3768</v>
      </c>
      <c r="AT1599" s="28" t="s">
        <v>1841</v>
      </c>
      <c r="AU1599" s="28" t="s">
        <v>1842</v>
      </c>
      <c r="AV1599" s="28">
        <v>2688</v>
      </c>
      <c r="AW1599" s="28" t="s">
        <v>1733</v>
      </c>
      <c r="AX1599" s="28" t="s">
        <v>2375</v>
      </c>
      <c r="AY1599" s="28" t="s">
        <v>1361</v>
      </c>
      <c r="BD1599" s="1" t="s">
        <v>1796</v>
      </c>
      <c r="BE1599" s="28" t="s">
        <v>3762</v>
      </c>
    </row>
    <row r="1600" spans="1:57" ht="11.4" customHeight="1" x14ac:dyDescent="0.25">
      <c r="A1600" s="28">
        <v>436</v>
      </c>
      <c r="L1600" s="47" t="s">
        <v>5877</v>
      </c>
      <c r="Q1600" s="28" t="s">
        <v>3762</v>
      </c>
      <c r="R1600" s="28" t="s">
        <v>372</v>
      </c>
      <c r="S1600" s="28" t="s">
        <v>2376</v>
      </c>
      <c r="T1600" s="28" t="s">
        <v>1021</v>
      </c>
      <c r="Z1600" s="28" t="s">
        <v>1021</v>
      </c>
      <c r="AA1600" s="28" t="s">
        <v>1694</v>
      </c>
      <c r="AH1600" s="28" t="s">
        <v>3753</v>
      </c>
      <c r="AK1600" s="28" t="s">
        <v>4836</v>
      </c>
      <c r="AQ1600" s="28" t="s">
        <v>4593</v>
      </c>
      <c r="AS1600" s="28" t="s">
        <v>3768</v>
      </c>
      <c r="AT1600" s="28" t="s">
        <v>1841</v>
      </c>
      <c r="AU1600" s="28" t="s">
        <v>1842</v>
      </c>
      <c r="AV1600" s="28">
        <v>370511</v>
      </c>
      <c r="AW1600" s="28" t="s">
        <v>1021</v>
      </c>
      <c r="AX1600" s="28" t="s">
        <v>2377</v>
      </c>
      <c r="AY1600" s="28" t="s">
        <v>1361</v>
      </c>
      <c r="AZ1600" s="28" t="s">
        <v>1793</v>
      </c>
      <c r="BB1600" s="28" t="s">
        <v>1794</v>
      </c>
    </row>
    <row r="1601" spans="1:57" ht="11.4" customHeight="1" x14ac:dyDescent="0.25">
      <c r="A1601" s="28">
        <v>2494</v>
      </c>
      <c r="O1601" s="28" t="s">
        <v>5146</v>
      </c>
      <c r="P1601" s="1" t="s">
        <v>5857</v>
      </c>
      <c r="Q1601" s="28" t="s">
        <v>3762</v>
      </c>
      <c r="R1601" s="28" t="s">
        <v>372</v>
      </c>
      <c r="S1601" s="28" t="s">
        <v>2578</v>
      </c>
      <c r="T1601" s="28" t="s">
        <v>2579</v>
      </c>
      <c r="U1601" s="28" t="s">
        <v>2580</v>
      </c>
      <c r="V1601" s="28" t="s">
        <v>4437</v>
      </c>
      <c r="Z1601" s="28" t="s">
        <v>4437</v>
      </c>
      <c r="AA1601" s="28" t="s">
        <v>1692</v>
      </c>
      <c r="AH1601" s="28" t="s">
        <v>1794</v>
      </c>
      <c r="AI1601" s="28" t="s">
        <v>5145</v>
      </c>
      <c r="AK1601" s="28" t="s">
        <v>4666</v>
      </c>
      <c r="AN1601" s="28" t="s">
        <v>5159</v>
      </c>
      <c r="AO1601" s="28" t="s">
        <v>5434</v>
      </c>
      <c r="AP1601" s="28" t="s">
        <v>3762</v>
      </c>
      <c r="AQ1601" s="28" t="s">
        <v>4593</v>
      </c>
      <c r="AT1601" s="28" t="s">
        <v>1841</v>
      </c>
      <c r="AU1601" s="28" t="s">
        <v>1842</v>
      </c>
      <c r="AV1601" s="28">
        <v>137219</v>
      </c>
      <c r="AW1601" s="28" t="s">
        <v>4437</v>
      </c>
      <c r="AX1601" s="28" t="s">
        <v>5233</v>
      </c>
      <c r="AY1601" s="28" t="s">
        <v>1361</v>
      </c>
      <c r="BB1601" s="28" t="s">
        <v>1794</v>
      </c>
      <c r="BE1601" s="28" t="s">
        <v>3762</v>
      </c>
    </row>
    <row r="1602" spans="1:57" ht="11.4" customHeight="1" x14ac:dyDescent="0.25">
      <c r="A1602" s="28">
        <v>2495</v>
      </c>
      <c r="L1602" s="47"/>
      <c r="Q1602" s="28" t="s">
        <v>3762</v>
      </c>
      <c r="R1602" s="28" t="s">
        <v>372</v>
      </c>
      <c r="S1602" s="28" t="s">
        <v>2578</v>
      </c>
      <c r="T1602" s="28" t="s">
        <v>2579</v>
      </c>
      <c r="Z1602" s="28" t="s">
        <v>2579</v>
      </c>
      <c r="AA1602" s="28" t="s">
        <v>1694</v>
      </c>
      <c r="AH1602" s="28" t="s">
        <v>1794</v>
      </c>
      <c r="AI1602" s="28" t="s">
        <v>5145</v>
      </c>
      <c r="AK1602" s="28" t="s">
        <v>4666</v>
      </c>
      <c r="AQ1602" s="28" t="s">
        <v>4593</v>
      </c>
      <c r="AT1602" s="28" t="s">
        <v>1841</v>
      </c>
      <c r="AU1602" s="28" t="s">
        <v>1842</v>
      </c>
      <c r="AV1602" s="28">
        <v>137212</v>
      </c>
      <c r="AW1602" s="28" t="s">
        <v>2579</v>
      </c>
      <c r="AX1602" s="28" t="s">
        <v>5234</v>
      </c>
      <c r="AY1602" s="28" t="s">
        <v>1361</v>
      </c>
      <c r="BB1602" s="28" t="s">
        <v>1794</v>
      </c>
      <c r="BE1602" s="28" t="s">
        <v>3762</v>
      </c>
    </row>
    <row r="1603" spans="1:57" ht="11.4" customHeight="1" x14ac:dyDescent="0.25">
      <c r="A1603" s="28">
        <v>2496</v>
      </c>
      <c r="L1603" s="47" t="s">
        <v>6408</v>
      </c>
      <c r="O1603" s="28" t="s">
        <v>5146</v>
      </c>
      <c r="P1603" s="1" t="s">
        <v>5857</v>
      </c>
      <c r="Q1603" s="28" t="s">
        <v>3762</v>
      </c>
      <c r="R1603" s="28" t="s">
        <v>372</v>
      </c>
      <c r="S1603" s="28" t="s">
        <v>2578</v>
      </c>
      <c r="T1603" s="28" t="s">
        <v>2579</v>
      </c>
      <c r="U1603" s="28" t="s">
        <v>2580</v>
      </c>
      <c r="Z1603" s="28" t="s">
        <v>2580</v>
      </c>
      <c r="AA1603" s="28" t="s">
        <v>1690</v>
      </c>
      <c r="AH1603" s="28" t="s">
        <v>3753</v>
      </c>
      <c r="AK1603" s="28" t="s">
        <v>4666</v>
      </c>
      <c r="AN1603" s="28" t="s">
        <v>5159</v>
      </c>
      <c r="AO1603" s="28" t="s">
        <v>5434</v>
      </c>
      <c r="AP1603" s="28" t="s">
        <v>3762</v>
      </c>
      <c r="AQ1603" s="28" t="s">
        <v>4593</v>
      </c>
      <c r="AT1603" s="28" t="s">
        <v>1841</v>
      </c>
      <c r="AU1603" s="28" t="s">
        <v>1842</v>
      </c>
      <c r="AV1603" s="28">
        <v>137215</v>
      </c>
      <c r="AW1603" s="28" t="s">
        <v>2580</v>
      </c>
      <c r="AX1603" s="28" t="s">
        <v>3565</v>
      </c>
      <c r="AY1603" s="28" t="s">
        <v>1361</v>
      </c>
      <c r="AZ1603" s="28" t="s">
        <v>1793</v>
      </c>
      <c r="BB1603" s="28" t="s">
        <v>1794</v>
      </c>
    </row>
    <row r="1604" spans="1:57" ht="11.4" customHeight="1" x14ac:dyDescent="0.25">
      <c r="A1604" s="28">
        <v>2497</v>
      </c>
      <c r="O1604" s="28" t="s">
        <v>5146</v>
      </c>
      <c r="P1604" s="1" t="s">
        <v>5857</v>
      </c>
      <c r="Q1604" s="28" t="s">
        <v>3762</v>
      </c>
      <c r="R1604" s="28" t="s">
        <v>372</v>
      </c>
      <c r="S1604" s="28" t="s">
        <v>2578</v>
      </c>
      <c r="T1604" s="28" t="s">
        <v>2579</v>
      </c>
      <c r="U1604" s="28" t="s">
        <v>2580</v>
      </c>
      <c r="V1604" s="28" t="s">
        <v>2581</v>
      </c>
      <c r="Z1604" s="28" t="s">
        <v>2581</v>
      </c>
      <c r="AA1604" s="28" t="s">
        <v>1692</v>
      </c>
      <c r="AH1604" s="28" t="s">
        <v>1794</v>
      </c>
      <c r="AI1604" s="28" t="s">
        <v>5145</v>
      </c>
      <c r="AK1604" s="28" t="s">
        <v>4666</v>
      </c>
      <c r="AN1604" s="28" t="s">
        <v>5159</v>
      </c>
      <c r="AO1604" s="28" t="s">
        <v>5434</v>
      </c>
      <c r="AP1604" s="28" t="s">
        <v>3762</v>
      </c>
      <c r="AQ1604" s="28" t="s">
        <v>4593</v>
      </c>
      <c r="AT1604" s="28" t="s">
        <v>1841</v>
      </c>
      <c r="AU1604" s="28" t="s">
        <v>1842</v>
      </c>
      <c r="AV1604" s="28">
        <v>137222</v>
      </c>
      <c r="AW1604" s="28" t="s">
        <v>2581</v>
      </c>
      <c r="AX1604" s="28" t="s">
        <v>5235</v>
      </c>
      <c r="AY1604" s="28" t="s">
        <v>1361</v>
      </c>
      <c r="BB1604" s="28" t="s">
        <v>1794</v>
      </c>
      <c r="BE1604" s="28" t="s">
        <v>3762</v>
      </c>
    </row>
    <row r="1605" spans="1:57" ht="11.4" customHeight="1" x14ac:dyDescent="0.25">
      <c r="A1605" s="28">
        <v>1712</v>
      </c>
      <c r="O1605" s="28" t="s">
        <v>5146</v>
      </c>
      <c r="P1605" s="28" t="s">
        <v>5856</v>
      </c>
      <c r="Q1605" s="28" t="s">
        <v>3762</v>
      </c>
      <c r="R1605" s="28" t="s">
        <v>372</v>
      </c>
      <c r="S1605" s="28" t="s">
        <v>2578</v>
      </c>
      <c r="T1605" s="28" t="s">
        <v>4561</v>
      </c>
      <c r="U1605" s="28" t="s">
        <v>4562</v>
      </c>
      <c r="V1605" s="28" t="s">
        <v>3767</v>
      </c>
      <c r="Z1605" s="28" t="s">
        <v>3767</v>
      </c>
      <c r="AA1605" s="28" t="s">
        <v>1692</v>
      </c>
      <c r="AH1605" s="28" t="s">
        <v>1793</v>
      </c>
      <c r="AK1605" s="28" t="s">
        <v>4836</v>
      </c>
      <c r="AQ1605" s="28" t="s">
        <v>4593</v>
      </c>
      <c r="AS1605" s="28" t="s">
        <v>3768</v>
      </c>
      <c r="AT1605" s="28" t="s">
        <v>1841</v>
      </c>
      <c r="AU1605" s="28" t="s">
        <v>1842</v>
      </c>
      <c r="AV1605" s="28">
        <v>137224</v>
      </c>
      <c r="AW1605" s="28" t="s">
        <v>3767</v>
      </c>
      <c r="AX1605" s="28" t="s">
        <v>4560</v>
      </c>
      <c r="AY1605" s="28" t="s">
        <v>1361</v>
      </c>
      <c r="AZ1605" s="28" t="s">
        <v>1793</v>
      </c>
      <c r="BE1605" s="28" t="s">
        <v>3762</v>
      </c>
    </row>
    <row r="1606" spans="1:57" ht="11.4" customHeight="1" x14ac:dyDescent="0.25">
      <c r="A1606" s="28">
        <v>2762</v>
      </c>
      <c r="L1606" s="47"/>
      <c r="Q1606" s="28" t="s">
        <v>3762</v>
      </c>
      <c r="R1606" s="28" t="s">
        <v>372</v>
      </c>
      <c r="S1606" s="28" t="s">
        <v>2578</v>
      </c>
      <c r="T1606" s="28" t="s">
        <v>4561</v>
      </c>
      <c r="Z1606" s="28" t="s">
        <v>4561</v>
      </c>
      <c r="AA1606" s="28" t="s">
        <v>1694</v>
      </c>
      <c r="AH1606" s="28" t="s">
        <v>1793</v>
      </c>
      <c r="AI1606" s="28" t="s">
        <v>5145</v>
      </c>
      <c r="AK1606" s="28" t="s">
        <v>4836</v>
      </c>
      <c r="AQ1606" s="28" t="s">
        <v>4593</v>
      </c>
      <c r="AT1606" s="28" t="s">
        <v>1841</v>
      </c>
      <c r="AU1606" s="28" t="s">
        <v>1842</v>
      </c>
      <c r="AV1606" s="28">
        <v>137213</v>
      </c>
      <c r="AW1606" s="28" t="s">
        <v>4561</v>
      </c>
      <c r="AX1606" s="28" t="s">
        <v>5356</v>
      </c>
      <c r="AY1606" s="28" t="s">
        <v>1361</v>
      </c>
      <c r="AZ1606" s="28" t="s">
        <v>1793</v>
      </c>
      <c r="BE1606" s="28" t="s">
        <v>3762</v>
      </c>
    </row>
    <row r="1607" spans="1:57" ht="11.4" customHeight="1" x14ac:dyDescent="0.25">
      <c r="A1607" s="28">
        <v>2763</v>
      </c>
      <c r="L1607" s="47"/>
      <c r="Q1607" s="28" t="s">
        <v>3762</v>
      </c>
      <c r="R1607" s="28" t="s">
        <v>372</v>
      </c>
      <c r="S1607" s="28" t="s">
        <v>2578</v>
      </c>
      <c r="T1607" s="28" t="s">
        <v>4561</v>
      </c>
      <c r="U1607" s="28" t="s">
        <v>4562</v>
      </c>
      <c r="Z1607" s="28" t="s">
        <v>4562</v>
      </c>
      <c r="AA1607" s="28" t="s">
        <v>1690</v>
      </c>
      <c r="AH1607" s="28" t="s">
        <v>1793</v>
      </c>
      <c r="AI1607" s="28" t="s">
        <v>5145</v>
      </c>
      <c r="AK1607" s="28" t="s">
        <v>4836</v>
      </c>
      <c r="AQ1607" s="28" t="s">
        <v>4593</v>
      </c>
      <c r="AT1607" s="28" t="s">
        <v>1841</v>
      </c>
      <c r="AU1607" s="28" t="s">
        <v>1842</v>
      </c>
      <c r="AV1607" s="28">
        <v>137216</v>
      </c>
      <c r="AW1607" s="28" t="s">
        <v>4562</v>
      </c>
      <c r="AX1607" s="28" t="s">
        <v>5357</v>
      </c>
      <c r="AY1607" s="28" t="s">
        <v>1361</v>
      </c>
      <c r="AZ1607" s="28" t="s">
        <v>1793</v>
      </c>
      <c r="BE1607" s="28" t="s">
        <v>3762</v>
      </c>
    </row>
    <row r="1608" spans="1:57" ht="11.4" customHeight="1" x14ac:dyDescent="0.25">
      <c r="A1608" s="28">
        <v>965</v>
      </c>
      <c r="O1608" s="28" t="s">
        <v>5146</v>
      </c>
      <c r="P1608" s="1" t="s">
        <v>5857</v>
      </c>
      <c r="Q1608" s="28" t="s">
        <v>3762</v>
      </c>
      <c r="R1608" s="28" t="s">
        <v>372</v>
      </c>
      <c r="S1608" s="28" t="s">
        <v>2578</v>
      </c>
      <c r="T1608" s="28" t="s">
        <v>2861</v>
      </c>
      <c r="U1608" s="28" t="s">
        <v>2862</v>
      </c>
      <c r="V1608" s="28" t="s">
        <v>1762</v>
      </c>
      <c r="Z1608" s="28" t="s">
        <v>1762</v>
      </c>
      <c r="AA1608" s="28" t="s">
        <v>1692</v>
      </c>
      <c r="AH1608" s="28" t="s">
        <v>1794</v>
      </c>
      <c r="AK1608" s="28" t="s">
        <v>4666</v>
      </c>
      <c r="AN1608" s="28" t="s">
        <v>5159</v>
      </c>
      <c r="AO1608" s="28" t="s">
        <v>5434</v>
      </c>
      <c r="AP1608" s="28" t="s">
        <v>3762</v>
      </c>
      <c r="AQ1608" s="28" t="s">
        <v>4593</v>
      </c>
      <c r="AS1608" s="28" t="s">
        <v>3768</v>
      </c>
      <c r="AT1608" s="28" t="s">
        <v>1841</v>
      </c>
      <c r="AU1608" s="28" t="s">
        <v>1842</v>
      </c>
      <c r="AV1608" s="28">
        <v>158535</v>
      </c>
      <c r="AW1608" s="28" t="s">
        <v>1762</v>
      </c>
      <c r="AX1608" s="28" t="s">
        <v>2860</v>
      </c>
      <c r="AY1608" s="28" t="s">
        <v>1361</v>
      </c>
      <c r="BD1608" s="1" t="s">
        <v>1796</v>
      </c>
      <c r="BE1608" s="28" t="s">
        <v>3762</v>
      </c>
    </row>
    <row r="1609" spans="1:57" ht="11.4" customHeight="1" x14ac:dyDescent="0.25">
      <c r="A1609" s="28">
        <v>2645</v>
      </c>
      <c r="O1609" s="28" t="s">
        <v>5146</v>
      </c>
      <c r="P1609" s="1" t="s">
        <v>5857</v>
      </c>
      <c r="Q1609" s="28" t="s">
        <v>3762</v>
      </c>
      <c r="R1609" s="28" t="s">
        <v>372</v>
      </c>
      <c r="S1609" s="28" t="s">
        <v>2578</v>
      </c>
      <c r="T1609" s="28" t="s">
        <v>2861</v>
      </c>
      <c r="U1609" s="28" t="s">
        <v>2862</v>
      </c>
      <c r="V1609" s="28" t="s">
        <v>3055</v>
      </c>
      <c r="Z1609" s="28" t="s">
        <v>3055</v>
      </c>
      <c r="AA1609" s="28" t="s">
        <v>1692</v>
      </c>
      <c r="AH1609" s="28" t="s">
        <v>3761</v>
      </c>
      <c r="AI1609" s="28" t="s">
        <v>5145</v>
      </c>
      <c r="AK1609" s="28" t="s">
        <v>4666</v>
      </c>
      <c r="AN1609" s="28" t="s">
        <v>5159</v>
      </c>
      <c r="AO1609" s="28" t="s">
        <v>5434</v>
      </c>
      <c r="AP1609" s="28" t="s">
        <v>3762</v>
      </c>
      <c r="AQ1609" s="28" t="s">
        <v>4593</v>
      </c>
      <c r="AT1609" s="28" t="s">
        <v>1841</v>
      </c>
      <c r="AU1609" s="28" t="s">
        <v>1842</v>
      </c>
      <c r="AV1609" s="28">
        <v>264921</v>
      </c>
      <c r="AW1609" s="28" t="s">
        <v>3055</v>
      </c>
      <c r="AX1609" s="28" t="s">
        <v>5303</v>
      </c>
      <c r="AY1609" s="28" t="s">
        <v>1361</v>
      </c>
      <c r="BA1609" s="28" t="s">
        <v>377</v>
      </c>
      <c r="BC1609" s="28" t="s">
        <v>1795</v>
      </c>
    </row>
    <row r="1610" spans="1:57" ht="11.4" customHeight="1" x14ac:dyDescent="0.25">
      <c r="A1610" s="28">
        <v>2776</v>
      </c>
      <c r="O1610" s="28" t="s">
        <v>5146</v>
      </c>
      <c r="P1610" s="1" t="s">
        <v>5857</v>
      </c>
      <c r="Q1610" s="28" t="s">
        <v>3762</v>
      </c>
      <c r="R1610" s="28" t="s">
        <v>372</v>
      </c>
      <c r="S1610" s="28" t="s">
        <v>2578</v>
      </c>
      <c r="T1610" s="28" t="s">
        <v>2861</v>
      </c>
      <c r="U1610" s="28" t="s">
        <v>2862</v>
      </c>
      <c r="V1610" s="28" t="s">
        <v>4445</v>
      </c>
      <c r="Z1610" s="28" t="s">
        <v>4445</v>
      </c>
      <c r="AA1610" s="28" t="s">
        <v>1692</v>
      </c>
      <c r="AH1610" s="28" t="s">
        <v>1794</v>
      </c>
      <c r="AI1610" s="28" t="s">
        <v>5145</v>
      </c>
      <c r="AK1610" s="28" t="s">
        <v>4666</v>
      </c>
      <c r="AN1610" s="28" t="s">
        <v>5159</v>
      </c>
      <c r="AO1610" s="28" t="s">
        <v>5434</v>
      </c>
      <c r="AP1610" s="28" t="s">
        <v>3762</v>
      </c>
      <c r="AQ1610" s="28" t="s">
        <v>4593</v>
      </c>
      <c r="AT1610" s="28" t="s">
        <v>1841</v>
      </c>
      <c r="AU1610" s="28" t="s">
        <v>1842</v>
      </c>
      <c r="AV1610" s="28">
        <v>137233</v>
      </c>
      <c r="AW1610" s="28" t="s">
        <v>4445</v>
      </c>
      <c r="AX1610" s="28" t="s">
        <v>4448</v>
      </c>
      <c r="AY1610" s="28" t="s">
        <v>1361</v>
      </c>
      <c r="BB1610" s="28" t="s">
        <v>1794</v>
      </c>
      <c r="BE1610" s="28" t="s">
        <v>3762</v>
      </c>
    </row>
    <row r="1611" spans="1:57" ht="11.4" customHeight="1" x14ac:dyDescent="0.25">
      <c r="A1611" s="28">
        <v>2777</v>
      </c>
      <c r="L1611" s="47"/>
      <c r="Q1611" s="28" t="s">
        <v>3762</v>
      </c>
      <c r="R1611" s="28" t="s">
        <v>372</v>
      </c>
      <c r="S1611" s="28" t="s">
        <v>2578</v>
      </c>
      <c r="T1611" s="28" t="s">
        <v>2861</v>
      </c>
      <c r="Z1611" s="28" t="s">
        <v>2861</v>
      </c>
      <c r="AA1611" s="28" t="s">
        <v>1694</v>
      </c>
      <c r="AH1611" s="28" t="s">
        <v>1794</v>
      </c>
      <c r="AI1611" s="28" t="s">
        <v>5145</v>
      </c>
      <c r="AK1611" s="28" t="s">
        <v>4666</v>
      </c>
      <c r="AQ1611" s="28" t="s">
        <v>4593</v>
      </c>
      <c r="AT1611" s="28" t="s">
        <v>1841</v>
      </c>
      <c r="AU1611" s="28" t="s">
        <v>1842</v>
      </c>
      <c r="AV1611" s="28">
        <v>137214</v>
      </c>
      <c r="AW1611" s="28" t="s">
        <v>2861</v>
      </c>
      <c r="AX1611" s="28" t="s">
        <v>5362</v>
      </c>
      <c r="AY1611" s="28" t="s">
        <v>1361</v>
      </c>
      <c r="BB1611" s="28" t="s">
        <v>1794</v>
      </c>
      <c r="BE1611" s="28" t="s">
        <v>3762</v>
      </c>
    </row>
    <row r="1612" spans="1:57" ht="11.4" customHeight="1" x14ac:dyDescent="0.25">
      <c r="A1612" s="28">
        <v>2778</v>
      </c>
      <c r="O1612" s="28" t="s">
        <v>5146</v>
      </c>
      <c r="P1612" s="1" t="s">
        <v>5857</v>
      </c>
      <c r="Q1612" s="28" t="s">
        <v>3762</v>
      </c>
      <c r="R1612" s="28" t="s">
        <v>372</v>
      </c>
      <c r="S1612" s="28" t="s">
        <v>2578</v>
      </c>
      <c r="T1612" s="28" t="s">
        <v>2861</v>
      </c>
      <c r="U1612" s="28" t="s">
        <v>2862</v>
      </c>
      <c r="Z1612" s="28" t="s">
        <v>2862</v>
      </c>
      <c r="AA1612" s="28" t="s">
        <v>1690</v>
      </c>
      <c r="AH1612" s="28" t="s">
        <v>1794</v>
      </c>
      <c r="AI1612" s="28" t="s">
        <v>5145</v>
      </c>
      <c r="AK1612" s="28" t="s">
        <v>4666</v>
      </c>
      <c r="AN1612" s="28" t="s">
        <v>5159</v>
      </c>
      <c r="AO1612" s="28" t="s">
        <v>5434</v>
      </c>
      <c r="AP1612" s="28" t="s">
        <v>3762</v>
      </c>
      <c r="AQ1612" s="28" t="s">
        <v>4593</v>
      </c>
      <c r="AT1612" s="28" t="s">
        <v>1841</v>
      </c>
      <c r="AU1612" s="28" t="s">
        <v>1842</v>
      </c>
      <c r="AV1612" s="28">
        <v>137217</v>
      </c>
      <c r="AW1612" s="28" t="s">
        <v>2862</v>
      </c>
      <c r="AX1612" s="28" t="s">
        <v>5357</v>
      </c>
      <c r="AY1612" s="28" t="s">
        <v>1361</v>
      </c>
      <c r="BB1612" s="28" t="s">
        <v>1794</v>
      </c>
      <c r="BE1612" s="28" t="s">
        <v>3762</v>
      </c>
    </row>
    <row r="1613" spans="1:57" ht="11.4" customHeight="1" x14ac:dyDescent="0.25">
      <c r="A1613" s="28">
        <v>2801</v>
      </c>
      <c r="O1613" s="28" t="s">
        <v>5146</v>
      </c>
      <c r="P1613" s="1" t="s">
        <v>5857</v>
      </c>
      <c r="Q1613" s="28" t="s">
        <v>3762</v>
      </c>
      <c r="R1613" s="28" t="s">
        <v>372</v>
      </c>
      <c r="S1613" s="28" t="s">
        <v>2578</v>
      </c>
      <c r="T1613" s="28" t="s">
        <v>2861</v>
      </c>
      <c r="U1613" s="28" t="s">
        <v>2862</v>
      </c>
      <c r="V1613" s="28" t="s">
        <v>4452</v>
      </c>
      <c r="Z1613" s="28" t="s">
        <v>4452</v>
      </c>
      <c r="AA1613" s="28" t="s">
        <v>1692</v>
      </c>
      <c r="AH1613" s="28" t="s">
        <v>1794</v>
      </c>
      <c r="AI1613" s="28" t="s">
        <v>5145</v>
      </c>
      <c r="AK1613" s="28" t="s">
        <v>4666</v>
      </c>
      <c r="AN1613" s="28" t="s">
        <v>5159</v>
      </c>
      <c r="AO1613" s="28" t="s">
        <v>5434</v>
      </c>
      <c r="AP1613" s="28" t="s">
        <v>3762</v>
      </c>
      <c r="AQ1613" s="28" t="s">
        <v>4593</v>
      </c>
      <c r="AT1613" s="28" t="s">
        <v>1841</v>
      </c>
      <c r="AU1613" s="28" t="s">
        <v>1842</v>
      </c>
      <c r="AV1613" s="28">
        <v>137234</v>
      </c>
      <c r="AW1613" s="28" t="s">
        <v>4452</v>
      </c>
      <c r="AX1613" s="28" t="s">
        <v>5375</v>
      </c>
      <c r="AY1613" s="28" t="s">
        <v>1361</v>
      </c>
      <c r="BB1613" s="28" t="s">
        <v>1794</v>
      </c>
      <c r="BE1613" s="28" t="s">
        <v>3762</v>
      </c>
    </row>
    <row r="1614" spans="1:57" ht="11.4" customHeight="1" x14ac:dyDescent="0.25">
      <c r="A1614" s="28">
        <v>2825</v>
      </c>
      <c r="L1614" s="47"/>
      <c r="Q1614" s="28" t="s">
        <v>3762</v>
      </c>
      <c r="R1614" s="28" t="s">
        <v>372</v>
      </c>
      <c r="S1614" s="28" t="s">
        <v>2578</v>
      </c>
      <c r="Z1614" s="28" t="s">
        <v>2578</v>
      </c>
      <c r="AA1614" s="28" t="s">
        <v>1691</v>
      </c>
      <c r="AH1614" s="28" t="s">
        <v>3753</v>
      </c>
      <c r="AI1614" s="28" t="s">
        <v>5145</v>
      </c>
      <c r="AK1614" s="28" t="s">
        <v>4666</v>
      </c>
      <c r="AQ1614" s="28" t="s">
        <v>4593</v>
      </c>
      <c r="AT1614" s="28" t="s">
        <v>1841</v>
      </c>
      <c r="AU1614" s="28" t="s">
        <v>1842</v>
      </c>
      <c r="AV1614" s="28">
        <v>22626</v>
      </c>
      <c r="AW1614" s="28" t="s">
        <v>2578</v>
      </c>
      <c r="AX1614" s="28" t="s">
        <v>5386</v>
      </c>
      <c r="AY1614" s="28" t="s">
        <v>1361</v>
      </c>
      <c r="AZ1614" s="28" t="s">
        <v>1793</v>
      </c>
      <c r="BB1614" s="28" t="s">
        <v>1794</v>
      </c>
      <c r="BD1614" s="1" t="s">
        <v>1796</v>
      </c>
    </row>
    <row r="1615" spans="1:57" ht="11.4" customHeight="1" x14ac:dyDescent="0.25">
      <c r="A1615" s="28">
        <v>63</v>
      </c>
      <c r="K1615" s="50" t="s">
        <v>6333</v>
      </c>
      <c r="L1615" s="47"/>
      <c r="Q1615" s="28" t="s">
        <v>3762</v>
      </c>
      <c r="R1615" s="28" t="s">
        <v>372</v>
      </c>
      <c r="Z1615" s="28" t="s">
        <v>108</v>
      </c>
      <c r="AA1615" s="28" t="s">
        <v>5156</v>
      </c>
      <c r="AH1615" s="28" t="s">
        <v>4567</v>
      </c>
      <c r="AK1615" s="28" t="s">
        <v>4836</v>
      </c>
      <c r="AQ1615" s="28" t="s">
        <v>4593</v>
      </c>
      <c r="AR1615" s="28" t="s">
        <v>5145</v>
      </c>
      <c r="AS1615" s="28" t="s">
        <v>3768</v>
      </c>
      <c r="AT1615" s="28" t="s">
        <v>1841</v>
      </c>
      <c r="AU1615" s="28" t="s">
        <v>1842</v>
      </c>
      <c r="AV1615" s="28">
        <v>10194</v>
      </c>
      <c r="AW1615" s="28" t="s">
        <v>108</v>
      </c>
      <c r="AY1615" s="28" t="s">
        <v>1361</v>
      </c>
      <c r="AZ1615" s="28" t="s">
        <v>1793</v>
      </c>
      <c r="BA1615" s="28" t="s">
        <v>377</v>
      </c>
      <c r="BB1615" s="28" t="s">
        <v>1794</v>
      </c>
      <c r="BC1615" s="28" t="s">
        <v>1795</v>
      </c>
    </row>
    <row r="1616" spans="1:57" ht="11.4" customHeight="1" x14ac:dyDescent="0.25">
      <c r="A1616" s="28">
        <v>464</v>
      </c>
      <c r="L1616" s="47" t="s">
        <v>5877</v>
      </c>
      <c r="Q1616" s="28" t="s">
        <v>3762</v>
      </c>
      <c r="R1616" s="28" t="s">
        <v>372</v>
      </c>
      <c r="Z1616" s="28" t="s">
        <v>372</v>
      </c>
      <c r="AA1616" s="28" t="s">
        <v>367</v>
      </c>
      <c r="AH1616" s="28" t="s">
        <v>3753</v>
      </c>
      <c r="AK1616" s="28" t="s">
        <v>4836</v>
      </c>
      <c r="AQ1616" s="28" t="s">
        <v>4593</v>
      </c>
      <c r="AS1616" s="28" t="s">
        <v>3768</v>
      </c>
      <c r="AT1616" s="28" t="s">
        <v>1841</v>
      </c>
      <c r="AU1616" s="28" t="s">
        <v>1842</v>
      </c>
      <c r="AV1616" s="28">
        <v>1821</v>
      </c>
      <c r="AW1616" s="28" t="s">
        <v>372</v>
      </c>
      <c r="AX1616" s="28" t="s">
        <v>2412</v>
      </c>
      <c r="AY1616" s="28" t="s">
        <v>1361</v>
      </c>
      <c r="AZ1616" s="28" t="s">
        <v>1793</v>
      </c>
      <c r="BB1616" s="28" t="s">
        <v>1794</v>
      </c>
      <c r="BD1616" s="1" t="s">
        <v>1796</v>
      </c>
    </row>
    <row r="1617" spans="1:166" ht="11.4" customHeight="1" x14ac:dyDescent="0.25">
      <c r="A1617" s="28">
        <v>1408</v>
      </c>
      <c r="L1617" s="47"/>
      <c r="Q1617" s="28" t="s">
        <v>3762</v>
      </c>
      <c r="R1617" s="28" t="s">
        <v>372</v>
      </c>
      <c r="Z1617" s="28" t="s">
        <v>944</v>
      </c>
      <c r="AA1617" s="28" t="s">
        <v>5157</v>
      </c>
      <c r="AH1617" s="28" t="s">
        <v>1793</v>
      </c>
      <c r="AK1617" s="28" t="s">
        <v>4836</v>
      </c>
      <c r="AQ1617" s="28" t="s">
        <v>4593</v>
      </c>
      <c r="AR1617" s="28" t="s">
        <v>5145</v>
      </c>
      <c r="AS1617" s="28" t="s">
        <v>3768</v>
      </c>
      <c r="AT1617" s="28" t="s">
        <v>1841</v>
      </c>
      <c r="AU1617" s="28" t="s">
        <v>1842</v>
      </c>
      <c r="AV1617" s="28">
        <v>152352</v>
      </c>
      <c r="AW1617" s="28" t="s">
        <v>944</v>
      </c>
      <c r="AY1617" s="28" t="s">
        <v>1361</v>
      </c>
      <c r="AZ1617" s="28" t="s">
        <v>1793</v>
      </c>
      <c r="BE1617" s="28" t="s">
        <v>3762</v>
      </c>
    </row>
    <row r="1618" spans="1:166" ht="11.4" customHeight="1" x14ac:dyDescent="0.25">
      <c r="A1618" s="28">
        <v>1564</v>
      </c>
      <c r="L1618" s="47"/>
      <c r="Q1618" s="28" t="s">
        <v>3762</v>
      </c>
      <c r="R1618" s="28" t="s">
        <v>372</v>
      </c>
      <c r="Z1618" s="28" t="s">
        <v>1300</v>
      </c>
      <c r="AA1618" s="28" t="s">
        <v>1698</v>
      </c>
      <c r="AH1618" s="28" t="s">
        <v>3753</v>
      </c>
      <c r="AK1618" s="28" t="s">
        <v>4836</v>
      </c>
      <c r="AQ1618" s="28" t="s">
        <v>4593</v>
      </c>
      <c r="AR1618" s="28" t="s">
        <v>5145</v>
      </c>
      <c r="AS1618" s="28" t="s">
        <v>3768</v>
      </c>
      <c r="AT1618" s="28" t="s">
        <v>1841</v>
      </c>
      <c r="AU1618" s="28" t="s">
        <v>1842</v>
      </c>
      <c r="AV1618" s="28">
        <v>11676</v>
      </c>
      <c r="AW1618" s="28" t="s">
        <v>1300</v>
      </c>
      <c r="AY1618" s="28" t="s">
        <v>1361</v>
      </c>
      <c r="AZ1618" s="28" t="s">
        <v>1793</v>
      </c>
      <c r="BB1618" s="28" t="s">
        <v>1794</v>
      </c>
      <c r="BD1618" s="1" t="s">
        <v>1796</v>
      </c>
    </row>
    <row r="1619" spans="1:166" ht="11.4" customHeight="1" x14ac:dyDescent="0.25">
      <c r="A1619" s="28">
        <v>1978</v>
      </c>
      <c r="L1619" s="47" t="s">
        <v>5877</v>
      </c>
      <c r="Q1619" s="28" t="s">
        <v>3762</v>
      </c>
      <c r="R1619" s="28" t="s">
        <v>372</v>
      </c>
      <c r="Z1619" s="28" t="s">
        <v>1085</v>
      </c>
      <c r="AA1619" s="28" t="s">
        <v>1696</v>
      </c>
      <c r="AH1619" s="28" t="s">
        <v>3753</v>
      </c>
      <c r="AK1619" s="28" t="s">
        <v>4836</v>
      </c>
      <c r="AL1619" s="28" t="s">
        <v>5151</v>
      </c>
      <c r="AQ1619" s="28" t="s">
        <v>4593</v>
      </c>
      <c r="AR1619" s="28" t="s">
        <v>5145</v>
      </c>
      <c r="AS1619" s="28" t="s">
        <v>3768</v>
      </c>
      <c r="AT1619" s="28" t="s">
        <v>1841</v>
      </c>
      <c r="AU1619" s="28" t="s">
        <v>1842</v>
      </c>
      <c r="AV1619" s="28">
        <v>146420</v>
      </c>
      <c r="AW1619" s="28" t="s">
        <v>1085</v>
      </c>
      <c r="AX1619" s="28" t="s">
        <v>3699</v>
      </c>
      <c r="AY1619" s="28" t="s">
        <v>1361</v>
      </c>
      <c r="AZ1619" s="28" t="s">
        <v>1793</v>
      </c>
      <c r="BB1619" s="28" t="s">
        <v>1794</v>
      </c>
    </row>
    <row r="1620" spans="1:166" ht="11.4" customHeight="1" x14ac:dyDescent="0.25">
      <c r="A1620" s="28">
        <v>3048</v>
      </c>
      <c r="L1620" s="47"/>
      <c r="Q1620" s="28" t="s">
        <v>3762</v>
      </c>
      <c r="R1620" s="51" t="s">
        <v>372</v>
      </c>
      <c r="S1620" s="51"/>
      <c r="T1620" s="51"/>
      <c r="U1620" s="51"/>
      <c r="V1620" s="51"/>
      <c r="W1620" s="51"/>
      <c r="X1620" s="51"/>
      <c r="Z1620" s="28" t="s">
        <v>5854</v>
      </c>
      <c r="AA1620" s="51" t="s">
        <v>367</v>
      </c>
      <c r="AH1620" s="28" t="s">
        <v>1793</v>
      </c>
      <c r="AK1620" s="51" t="s">
        <v>4667</v>
      </c>
      <c r="AQ1620" s="28" t="s">
        <v>4593</v>
      </c>
      <c r="AT1620" s="51"/>
      <c r="AU1620" s="51" t="s">
        <v>1841</v>
      </c>
      <c r="AV1620" s="51">
        <v>146420</v>
      </c>
      <c r="AW1620" s="51" t="s">
        <v>1085</v>
      </c>
      <c r="AX1620" s="51" t="s">
        <v>3699</v>
      </c>
      <c r="AY1620" s="51" t="s">
        <v>1361</v>
      </c>
      <c r="BE1620" s="28" t="s">
        <v>3762</v>
      </c>
    </row>
    <row r="1621" spans="1:166" ht="11.4" customHeight="1" x14ac:dyDescent="0.25">
      <c r="A1621" s="28">
        <v>61</v>
      </c>
      <c r="L1621" s="47"/>
      <c r="Q1621" s="28" t="s">
        <v>3762</v>
      </c>
      <c r="R1621" s="28" t="s">
        <v>369</v>
      </c>
      <c r="S1621" s="28" t="s">
        <v>1030</v>
      </c>
      <c r="T1621" s="28" t="s">
        <v>223</v>
      </c>
      <c r="Z1621" s="28" t="s">
        <v>223</v>
      </c>
      <c r="AA1621" s="28" t="s">
        <v>1694</v>
      </c>
      <c r="AH1621" s="28" t="s">
        <v>4567</v>
      </c>
      <c r="AK1621" s="28" t="s">
        <v>4836</v>
      </c>
      <c r="AQ1621" s="28" t="s">
        <v>4592</v>
      </c>
      <c r="AS1621" s="28" t="s">
        <v>3768</v>
      </c>
      <c r="AT1621" s="28" t="s">
        <v>1841</v>
      </c>
      <c r="AU1621" s="28" t="s">
        <v>1842</v>
      </c>
      <c r="AV1621" s="28">
        <v>1360</v>
      </c>
      <c r="AW1621" s="28" t="s">
        <v>223</v>
      </c>
      <c r="AX1621" s="28" t="s">
        <v>1919</v>
      </c>
      <c r="AY1621" s="28" t="s">
        <v>1361</v>
      </c>
      <c r="AZ1621" s="28" t="s">
        <v>1793</v>
      </c>
      <c r="BA1621" s="28" t="s">
        <v>377</v>
      </c>
      <c r="BB1621" s="28" t="s">
        <v>1794</v>
      </c>
      <c r="BC1621" s="28" t="s">
        <v>1795</v>
      </c>
      <c r="BD1621" s="1" t="s">
        <v>1796</v>
      </c>
    </row>
    <row r="1622" spans="1:166" ht="11.4" customHeight="1" x14ac:dyDescent="0.25">
      <c r="A1622" s="28">
        <v>64</v>
      </c>
      <c r="L1622" s="47"/>
      <c r="Q1622" s="28" t="s">
        <v>3762</v>
      </c>
      <c r="R1622" s="28" t="s">
        <v>369</v>
      </c>
      <c r="S1622" s="28" t="s">
        <v>1030</v>
      </c>
      <c r="T1622" s="28" t="s">
        <v>223</v>
      </c>
      <c r="U1622" s="28" t="s">
        <v>396</v>
      </c>
      <c r="Z1622" s="28" t="s">
        <v>396</v>
      </c>
      <c r="AA1622" s="28" t="s">
        <v>1690</v>
      </c>
      <c r="AH1622" s="28" t="s">
        <v>1793</v>
      </c>
      <c r="AK1622" s="28" t="s">
        <v>4836</v>
      </c>
      <c r="AQ1622" s="28" t="s">
        <v>4592</v>
      </c>
      <c r="AS1622" s="28" t="s">
        <v>3768</v>
      </c>
      <c r="AT1622" s="28" t="s">
        <v>1841</v>
      </c>
      <c r="AU1622" s="28" t="s">
        <v>1842</v>
      </c>
      <c r="AV1622" s="28">
        <v>100654</v>
      </c>
      <c r="AW1622" s="28" t="s">
        <v>396</v>
      </c>
      <c r="AX1622" s="28" t="s">
        <v>1921</v>
      </c>
      <c r="AY1622" s="28" t="s">
        <v>1361</v>
      </c>
      <c r="AZ1622" s="28" t="s">
        <v>1793</v>
      </c>
      <c r="BE1622" s="28" t="s">
        <v>3762</v>
      </c>
    </row>
    <row r="1623" spans="1:166" ht="11.4" customHeight="1" x14ac:dyDescent="0.25">
      <c r="A1623" s="28">
        <v>65</v>
      </c>
      <c r="L1623" s="47" t="s">
        <v>5877</v>
      </c>
      <c r="Q1623" s="28" t="s">
        <v>3762</v>
      </c>
      <c r="R1623" s="28" t="s">
        <v>369</v>
      </c>
      <c r="S1623" s="28" t="s">
        <v>1030</v>
      </c>
      <c r="T1623" s="28" t="s">
        <v>223</v>
      </c>
      <c r="U1623" s="28" t="s">
        <v>998</v>
      </c>
      <c r="Z1623" s="28" t="s">
        <v>998</v>
      </c>
      <c r="AA1623" s="28" t="s">
        <v>1690</v>
      </c>
      <c r="AC1623" s="29"/>
      <c r="AH1623" s="28" t="s">
        <v>1793</v>
      </c>
      <c r="AK1623" s="28" t="s">
        <v>4836</v>
      </c>
      <c r="AQ1623" s="28" t="s">
        <v>4592</v>
      </c>
      <c r="AS1623" s="28" t="s">
        <v>3768</v>
      </c>
      <c r="AT1623" s="28" t="s">
        <v>1841</v>
      </c>
      <c r="AU1623" s="28" t="s">
        <v>1842</v>
      </c>
      <c r="AV1623" s="28">
        <v>100655</v>
      </c>
      <c r="AW1623" s="28" t="s">
        <v>998</v>
      </c>
      <c r="AX1623" s="28" t="s">
        <v>1922</v>
      </c>
      <c r="AY1623" s="28" t="s">
        <v>1361</v>
      </c>
      <c r="AZ1623" s="28" t="s">
        <v>1793</v>
      </c>
      <c r="BE1623" s="28" t="s">
        <v>3762</v>
      </c>
      <c r="BL1623" s="29"/>
      <c r="BM1623" s="29"/>
      <c r="BN1623" s="29"/>
      <c r="BO1623" s="29"/>
      <c r="BP1623" s="29"/>
      <c r="BQ1623" s="29"/>
      <c r="BR1623" s="29"/>
      <c r="BS1623" s="29"/>
      <c r="BT1623" s="29"/>
      <c r="BU1623" s="29"/>
      <c r="BV1623" s="29"/>
      <c r="BW1623" s="29"/>
      <c r="BX1623" s="29"/>
      <c r="BY1623" s="29"/>
      <c r="BZ1623" s="29"/>
      <c r="CA1623" s="29"/>
      <c r="CB1623" s="29"/>
      <c r="CC1623" s="29"/>
      <c r="CD1623" s="29"/>
      <c r="CE1623" s="29"/>
      <c r="CF1623" s="29"/>
      <c r="CG1623" s="29"/>
      <c r="CH1623" s="29"/>
      <c r="CI1623" s="29"/>
      <c r="CJ1623" s="29"/>
      <c r="CK1623" s="29"/>
      <c r="CL1623" s="29"/>
      <c r="CM1623" s="29"/>
      <c r="CN1623" s="29"/>
      <c r="CO1623" s="29"/>
      <c r="CP1623" s="29"/>
      <c r="CQ1623" s="29"/>
      <c r="CR1623" s="29"/>
      <c r="CS1623" s="29"/>
      <c r="CT1623" s="29"/>
      <c r="CU1623" s="29"/>
      <c r="CV1623" s="29"/>
      <c r="CW1623" s="29"/>
      <c r="CX1623" s="29"/>
      <c r="CY1623" s="29"/>
      <c r="CZ1623" s="29"/>
      <c r="DA1623" s="29"/>
      <c r="DB1623" s="29"/>
      <c r="DC1623" s="29"/>
      <c r="DD1623" s="29"/>
      <c r="DE1623" s="29"/>
      <c r="DF1623" s="29"/>
      <c r="DG1623" s="29"/>
      <c r="DH1623" s="29"/>
      <c r="DI1623" s="29"/>
      <c r="DJ1623" s="29"/>
      <c r="DK1623" s="29"/>
      <c r="DL1623" s="29"/>
      <c r="DM1623" s="29"/>
      <c r="DN1623" s="29"/>
      <c r="DO1623" s="29"/>
      <c r="DP1623" s="29"/>
      <c r="DQ1623" s="29"/>
      <c r="DR1623" s="29"/>
      <c r="DS1623" s="29"/>
      <c r="DT1623" s="29"/>
      <c r="DU1623" s="29"/>
      <c r="DV1623" s="29"/>
      <c r="DW1623" s="29"/>
      <c r="DX1623" s="29"/>
      <c r="DY1623" s="29"/>
      <c r="DZ1623" s="29"/>
      <c r="EA1623" s="29"/>
      <c r="EB1623" s="29"/>
      <c r="EC1623" s="29"/>
      <c r="ED1623" s="29"/>
      <c r="EE1623" s="29"/>
      <c r="EF1623" s="29"/>
      <c r="EG1623" s="29"/>
      <c r="EH1623" s="29"/>
      <c r="EI1623" s="29"/>
      <c r="EJ1623" s="29"/>
      <c r="EK1623" s="29"/>
      <c r="EL1623" s="29"/>
      <c r="EM1623" s="29"/>
      <c r="EN1623" s="29"/>
      <c r="EO1623" s="29"/>
      <c r="EP1623" s="29"/>
      <c r="EQ1623" s="29"/>
      <c r="ER1623" s="29"/>
      <c r="ES1623" s="29"/>
      <c r="ET1623" s="29"/>
      <c r="EU1623" s="29"/>
      <c r="EV1623" s="29"/>
      <c r="EW1623" s="29"/>
      <c r="EX1623" s="29"/>
      <c r="EY1623" s="29"/>
      <c r="EZ1623" s="29"/>
      <c r="FA1623" s="29"/>
      <c r="FB1623" s="29"/>
      <c r="FC1623" s="29"/>
      <c r="FD1623" s="29"/>
      <c r="FE1623" s="29"/>
      <c r="FF1623" s="29"/>
      <c r="FG1623" s="29"/>
      <c r="FH1623" s="29"/>
      <c r="FI1623" s="29"/>
      <c r="FJ1623" s="29"/>
    </row>
    <row r="1624" spans="1:166" ht="11.4" customHeight="1" x14ac:dyDescent="0.25">
      <c r="A1624" s="28">
        <v>577</v>
      </c>
      <c r="O1624" s="28" t="s">
        <v>5146</v>
      </c>
      <c r="P1624" s="28" t="s">
        <v>5856</v>
      </c>
      <c r="Q1624" s="28" t="s">
        <v>3762</v>
      </c>
      <c r="R1624" s="28" t="s">
        <v>369</v>
      </c>
      <c r="S1624" s="28" t="s">
        <v>1030</v>
      </c>
      <c r="T1624" s="28" t="s">
        <v>223</v>
      </c>
      <c r="U1624" s="28" t="s">
        <v>2517</v>
      </c>
      <c r="V1624" s="28" t="s">
        <v>1051</v>
      </c>
      <c r="Z1624" s="28" t="s">
        <v>1051</v>
      </c>
      <c r="AA1624" s="28" t="s">
        <v>1692</v>
      </c>
      <c r="AH1624" s="28" t="s">
        <v>1793</v>
      </c>
      <c r="AK1624" s="28" t="s">
        <v>4836</v>
      </c>
      <c r="AQ1624" s="28" t="s">
        <v>4592</v>
      </c>
      <c r="AS1624" s="28" t="s">
        <v>3768</v>
      </c>
      <c r="AT1624" s="28" t="s">
        <v>1841</v>
      </c>
      <c r="AU1624" s="28" t="s">
        <v>1842</v>
      </c>
      <c r="AV1624" s="28">
        <v>854014</v>
      </c>
      <c r="AW1624" s="28" t="s">
        <v>1051</v>
      </c>
      <c r="AX1624" s="28" t="s">
        <v>2516</v>
      </c>
      <c r="AY1624" s="28" t="s">
        <v>1361</v>
      </c>
      <c r="AZ1624" s="28" t="s">
        <v>1793</v>
      </c>
      <c r="BE1624" s="28" t="s">
        <v>3762</v>
      </c>
    </row>
    <row r="1625" spans="1:166" ht="11.4" customHeight="1" x14ac:dyDescent="0.25">
      <c r="A1625" s="28">
        <v>927</v>
      </c>
      <c r="L1625" s="47" t="s">
        <v>5877</v>
      </c>
      <c r="Q1625" s="28" t="s">
        <v>3762</v>
      </c>
      <c r="R1625" s="28" t="s">
        <v>369</v>
      </c>
      <c r="S1625" s="28" t="s">
        <v>1030</v>
      </c>
      <c r="T1625" s="28" t="s">
        <v>223</v>
      </c>
      <c r="U1625" s="28" t="s">
        <v>32</v>
      </c>
      <c r="Z1625" s="28" t="s">
        <v>32</v>
      </c>
      <c r="AA1625" s="28" t="s">
        <v>1690</v>
      </c>
      <c r="AH1625" s="28" t="s">
        <v>4567</v>
      </c>
      <c r="AK1625" s="28" t="s">
        <v>4666</v>
      </c>
      <c r="AQ1625" s="28" t="s">
        <v>4592</v>
      </c>
      <c r="AS1625" s="28" t="s">
        <v>3768</v>
      </c>
      <c r="AT1625" s="28" t="s">
        <v>1841</v>
      </c>
      <c r="AU1625" s="28" t="s">
        <v>1842</v>
      </c>
      <c r="AV1625" s="28">
        <v>100672</v>
      </c>
      <c r="AW1625" s="28" t="s">
        <v>32</v>
      </c>
      <c r="AX1625" s="28" t="s">
        <v>1922</v>
      </c>
      <c r="AY1625" s="28" t="s">
        <v>1361</v>
      </c>
      <c r="AZ1625" s="28" t="s">
        <v>1793</v>
      </c>
      <c r="BA1625" s="28" t="s">
        <v>377</v>
      </c>
      <c r="BB1625" s="28" t="s">
        <v>1794</v>
      </c>
      <c r="BC1625" s="28" t="s">
        <v>1795</v>
      </c>
      <c r="BD1625" s="1" t="s">
        <v>1796</v>
      </c>
    </row>
    <row r="1626" spans="1:166" ht="11.4" customHeight="1" x14ac:dyDescent="0.25">
      <c r="A1626" s="28">
        <v>1173</v>
      </c>
      <c r="L1626" s="47" t="s">
        <v>5877</v>
      </c>
      <c r="Q1626" s="28" t="s">
        <v>3762</v>
      </c>
      <c r="R1626" s="28" t="s">
        <v>369</v>
      </c>
      <c r="S1626" s="28" t="s">
        <v>1030</v>
      </c>
      <c r="T1626" s="28" t="s">
        <v>223</v>
      </c>
      <c r="Z1626" s="28" t="s">
        <v>1007</v>
      </c>
      <c r="AA1626" s="28" t="s">
        <v>1700</v>
      </c>
      <c r="AH1626" s="28" t="s">
        <v>1793</v>
      </c>
      <c r="AK1626" s="28" t="s">
        <v>4836</v>
      </c>
      <c r="AQ1626" s="28" t="s">
        <v>4592</v>
      </c>
      <c r="AR1626" s="28" t="s">
        <v>5145</v>
      </c>
      <c r="AS1626" s="28" t="s">
        <v>3768</v>
      </c>
      <c r="AT1626" s="28" t="s">
        <v>1841</v>
      </c>
      <c r="AU1626" s="28" t="s">
        <v>1842</v>
      </c>
      <c r="AV1626" s="28">
        <v>854224</v>
      </c>
      <c r="AW1626" s="28" t="s">
        <v>1007</v>
      </c>
      <c r="AX1626" s="28" t="s">
        <v>3057</v>
      </c>
      <c r="AY1626" s="28" t="s">
        <v>1361</v>
      </c>
      <c r="AZ1626" s="28" t="s">
        <v>1793</v>
      </c>
      <c r="BE1626" s="28" t="s">
        <v>3762</v>
      </c>
    </row>
    <row r="1627" spans="1:166" ht="11.4" customHeight="1" x14ac:dyDescent="0.25">
      <c r="A1627" s="28">
        <v>1308</v>
      </c>
      <c r="L1627" s="47"/>
      <c r="Q1627" s="28" t="s">
        <v>3762</v>
      </c>
      <c r="R1627" s="28" t="s">
        <v>369</v>
      </c>
      <c r="S1627" s="28" t="s">
        <v>1030</v>
      </c>
      <c r="T1627" s="28" t="s">
        <v>223</v>
      </c>
      <c r="U1627" s="28" t="s">
        <v>3182</v>
      </c>
      <c r="V1627" s="28" t="s">
        <v>1714</v>
      </c>
      <c r="Z1627" s="28" t="s">
        <v>1714</v>
      </c>
      <c r="AA1627" s="28" t="s">
        <v>1692</v>
      </c>
      <c r="AH1627" s="28" t="s">
        <v>1794</v>
      </c>
      <c r="AK1627" s="28" t="s">
        <v>4836</v>
      </c>
      <c r="AQ1627" s="28" t="s">
        <v>4592</v>
      </c>
      <c r="AS1627" s="28" t="s">
        <v>3769</v>
      </c>
      <c r="AT1627" s="28" t="s">
        <v>1841</v>
      </c>
      <c r="AU1627" s="28" t="s">
        <v>1842</v>
      </c>
      <c r="AV1627" s="28">
        <v>100771</v>
      </c>
      <c r="AW1627" s="28" t="s">
        <v>1714</v>
      </c>
      <c r="AX1627" s="28" t="s">
        <v>3181</v>
      </c>
      <c r="AY1627" s="28" t="s">
        <v>1361</v>
      </c>
      <c r="BD1627" s="1" t="s">
        <v>1796</v>
      </c>
      <c r="BE1627" s="28" t="s">
        <v>3762</v>
      </c>
      <c r="BF1627" s="28" t="s">
        <v>4575</v>
      </c>
    </row>
    <row r="1628" spans="1:166" ht="11.4" customHeight="1" x14ac:dyDescent="0.25">
      <c r="A1628" s="28">
        <v>1541</v>
      </c>
      <c r="L1628" s="47" t="s">
        <v>5877</v>
      </c>
      <c r="Q1628" s="28" t="s">
        <v>3762</v>
      </c>
      <c r="R1628" s="28" t="s">
        <v>369</v>
      </c>
      <c r="S1628" s="28" t="s">
        <v>1030</v>
      </c>
      <c r="T1628" s="28" t="s">
        <v>223</v>
      </c>
      <c r="U1628" s="28" t="s">
        <v>32</v>
      </c>
      <c r="V1628" s="28" t="s">
        <v>880</v>
      </c>
      <c r="Z1628" s="28" t="s">
        <v>880</v>
      </c>
      <c r="AA1628" s="28" t="s">
        <v>1692</v>
      </c>
      <c r="AH1628" s="28" t="s">
        <v>3753</v>
      </c>
      <c r="AK1628" s="28" t="s">
        <v>4836</v>
      </c>
      <c r="AQ1628" s="28" t="s">
        <v>4592</v>
      </c>
      <c r="AS1628" s="28" t="s">
        <v>3768</v>
      </c>
      <c r="AT1628" s="28" t="s">
        <v>1841</v>
      </c>
      <c r="AU1628" s="28" t="s">
        <v>1842</v>
      </c>
      <c r="AV1628" s="28">
        <v>100762</v>
      </c>
      <c r="AW1628" s="28" t="s">
        <v>880</v>
      </c>
      <c r="AX1628" s="28" t="s">
        <v>3373</v>
      </c>
      <c r="AY1628" s="28" t="s">
        <v>1361</v>
      </c>
      <c r="AZ1628" s="28" t="s">
        <v>1793</v>
      </c>
      <c r="BB1628" s="28" t="s">
        <v>1794</v>
      </c>
      <c r="BD1628" s="1" t="s">
        <v>1796</v>
      </c>
    </row>
    <row r="1629" spans="1:166" ht="11.4" customHeight="1" x14ac:dyDescent="0.25">
      <c r="A1629" s="28">
        <v>1721</v>
      </c>
      <c r="O1629" s="28" t="s">
        <v>5146</v>
      </c>
      <c r="P1629" s="28" t="s">
        <v>5856</v>
      </c>
      <c r="Q1629" s="28" t="s">
        <v>3762</v>
      </c>
      <c r="R1629" s="28" t="s">
        <v>369</v>
      </c>
      <c r="S1629" s="28" t="s">
        <v>1030</v>
      </c>
      <c r="T1629" s="28" t="s">
        <v>223</v>
      </c>
      <c r="U1629" s="28" t="s">
        <v>1803</v>
      </c>
      <c r="Z1629" s="28" t="s">
        <v>1803</v>
      </c>
      <c r="AA1629" s="28" t="s">
        <v>1690</v>
      </c>
      <c r="AH1629" s="28" t="s">
        <v>1793</v>
      </c>
      <c r="AK1629" s="28" t="s">
        <v>4836</v>
      </c>
      <c r="AQ1629" s="28" t="s">
        <v>4592</v>
      </c>
      <c r="AS1629" s="28" t="s">
        <v>3768</v>
      </c>
      <c r="AT1629" s="28" t="s">
        <v>1841</v>
      </c>
      <c r="AU1629" s="28" t="s">
        <v>1842</v>
      </c>
      <c r="AV1629" s="28">
        <v>1339256</v>
      </c>
      <c r="AW1629" s="28" t="s">
        <v>1803</v>
      </c>
      <c r="AX1629" s="28" t="s">
        <v>3525</v>
      </c>
      <c r="AY1629" s="28" t="s">
        <v>1361</v>
      </c>
      <c r="AZ1629" s="28" t="s">
        <v>1793</v>
      </c>
      <c r="BE1629" s="28" t="s">
        <v>3762</v>
      </c>
    </row>
    <row r="1630" spans="1:166" ht="11.4" customHeight="1" x14ac:dyDescent="0.25">
      <c r="A1630" s="28">
        <v>1722</v>
      </c>
      <c r="L1630" s="47"/>
      <c r="Q1630" s="28" t="s">
        <v>3762</v>
      </c>
      <c r="R1630" s="28" t="s">
        <v>369</v>
      </c>
      <c r="S1630" s="28" t="s">
        <v>1030</v>
      </c>
      <c r="T1630" s="28" t="s">
        <v>223</v>
      </c>
      <c r="U1630" s="28" t="s">
        <v>1803</v>
      </c>
      <c r="V1630" s="28" t="s">
        <v>903</v>
      </c>
      <c r="Z1630" s="28" t="s">
        <v>903</v>
      </c>
      <c r="AA1630" s="28" t="s">
        <v>1692</v>
      </c>
      <c r="AH1630" s="28" t="s">
        <v>1793</v>
      </c>
      <c r="AK1630" s="28" t="s">
        <v>4836</v>
      </c>
      <c r="AQ1630" s="28" t="s">
        <v>4592</v>
      </c>
      <c r="AS1630" s="28" t="s">
        <v>3768</v>
      </c>
      <c r="AT1630" s="28" t="s">
        <v>1841</v>
      </c>
      <c r="AU1630" s="28" t="s">
        <v>1842</v>
      </c>
      <c r="AV1630" s="28">
        <v>1338745</v>
      </c>
      <c r="AW1630" s="28" t="s">
        <v>903</v>
      </c>
      <c r="AX1630" s="28" t="s">
        <v>3526</v>
      </c>
      <c r="AY1630" s="28" t="s">
        <v>1361</v>
      </c>
      <c r="AZ1630" s="28" t="s">
        <v>1793</v>
      </c>
      <c r="BE1630" s="28" t="s">
        <v>3762</v>
      </c>
    </row>
    <row r="1631" spans="1:166" ht="11.4" customHeight="1" x14ac:dyDescent="0.25">
      <c r="A1631" s="28">
        <v>2005</v>
      </c>
      <c r="O1631" s="28" t="s">
        <v>5146</v>
      </c>
      <c r="P1631" s="28" t="s">
        <v>5856</v>
      </c>
      <c r="Q1631" s="28" t="s">
        <v>3762</v>
      </c>
      <c r="R1631" s="28" t="s">
        <v>369</v>
      </c>
      <c r="S1631" s="28" t="s">
        <v>1030</v>
      </c>
      <c r="T1631" s="28" t="s">
        <v>223</v>
      </c>
      <c r="U1631" s="28" t="s">
        <v>3715</v>
      </c>
      <c r="V1631" s="28" t="s">
        <v>1062</v>
      </c>
      <c r="Z1631" s="28" t="s">
        <v>1062</v>
      </c>
      <c r="AA1631" s="28" t="s">
        <v>1692</v>
      </c>
      <c r="AH1631" s="28" t="s">
        <v>1793</v>
      </c>
      <c r="AK1631" s="28" t="s">
        <v>4836</v>
      </c>
      <c r="AQ1631" s="28" t="s">
        <v>4592</v>
      </c>
      <c r="AS1631" s="28" t="s">
        <v>3768</v>
      </c>
      <c r="AT1631" s="28" t="s">
        <v>1841</v>
      </c>
      <c r="AU1631" s="28" t="s">
        <v>1842</v>
      </c>
      <c r="AV1631" s="28">
        <v>100706</v>
      </c>
      <c r="AW1631" s="28" t="s">
        <v>1062</v>
      </c>
      <c r="AX1631" s="28" t="s">
        <v>2033</v>
      </c>
      <c r="AY1631" s="28" t="s">
        <v>1361</v>
      </c>
      <c r="AZ1631" s="28" t="s">
        <v>1793</v>
      </c>
      <c r="BE1631" s="28" t="s">
        <v>3762</v>
      </c>
    </row>
    <row r="1632" spans="1:166" ht="11.4" customHeight="1" x14ac:dyDescent="0.25">
      <c r="A1632" s="28">
        <v>2080</v>
      </c>
      <c r="L1632" s="47"/>
      <c r="Q1632" s="28" t="s">
        <v>3762</v>
      </c>
      <c r="R1632" s="28" t="s">
        <v>369</v>
      </c>
      <c r="S1632" s="28" t="s">
        <v>1030</v>
      </c>
      <c r="T1632" s="28" t="s">
        <v>223</v>
      </c>
      <c r="U1632" s="28" t="s">
        <v>3715</v>
      </c>
      <c r="Z1632" s="28" t="s">
        <v>3715</v>
      </c>
      <c r="AA1632" s="28" t="s">
        <v>1690</v>
      </c>
      <c r="AH1632" s="28" t="s">
        <v>1793</v>
      </c>
      <c r="AK1632" s="28" t="s">
        <v>4836</v>
      </c>
      <c r="AQ1632" s="28" t="s">
        <v>4592</v>
      </c>
      <c r="AS1632" s="28" t="s">
        <v>3768</v>
      </c>
      <c r="AT1632" s="28" t="s">
        <v>1841</v>
      </c>
      <c r="AU1632" s="28" t="s">
        <v>1842</v>
      </c>
      <c r="AV1632" s="28">
        <v>100653</v>
      </c>
      <c r="AW1632" s="28" t="s">
        <v>3715</v>
      </c>
      <c r="AX1632" s="28" t="s">
        <v>2267</v>
      </c>
      <c r="AY1632" s="28" t="s">
        <v>1361</v>
      </c>
      <c r="AZ1632" s="28" t="s">
        <v>1793</v>
      </c>
      <c r="BE1632" s="28" t="s">
        <v>3762</v>
      </c>
    </row>
    <row r="1633" spans="1:58" ht="11.4" customHeight="1" x14ac:dyDescent="0.25">
      <c r="A1633" s="28">
        <v>2114</v>
      </c>
      <c r="L1633" s="47"/>
      <c r="Q1633" s="28" t="s">
        <v>3762</v>
      </c>
      <c r="R1633" s="28" t="s">
        <v>369</v>
      </c>
      <c r="S1633" s="28" t="s">
        <v>1030</v>
      </c>
      <c r="T1633" s="28" t="s">
        <v>223</v>
      </c>
      <c r="U1633" s="28" t="s">
        <v>396</v>
      </c>
      <c r="V1633" s="28" t="s">
        <v>4804</v>
      </c>
      <c r="Z1633" s="28" t="s">
        <v>4804</v>
      </c>
      <c r="AA1633" s="28" t="s">
        <v>1692</v>
      </c>
      <c r="AH1633" s="28" t="s">
        <v>1793</v>
      </c>
      <c r="AK1633" s="28" t="s">
        <v>4836</v>
      </c>
      <c r="AQ1633" s="28" t="s">
        <v>4592</v>
      </c>
      <c r="AS1633" s="28" t="s">
        <v>3768</v>
      </c>
      <c r="AT1633" s="28" t="s">
        <v>1841</v>
      </c>
      <c r="AU1633" s="28" t="s">
        <v>1842</v>
      </c>
      <c r="AV1633" s="28">
        <v>100707</v>
      </c>
      <c r="AW1633" s="28" t="s">
        <v>4804</v>
      </c>
      <c r="AX1633" s="28" t="s">
        <v>1921</v>
      </c>
      <c r="AY1633" s="28" t="s">
        <v>1361</v>
      </c>
      <c r="AZ1633" s="28" t="s">
        <v>1793</v>
      </c>
      <c r="BE1633" s="28" t="s">
        <v>3762</v>
      </c>
    </row>
    <row r="1634" spans="1:58" ht="11.4" customHeight="1" x14ac:dyDescent="0.25">
      <c r="A1634" s="28">
        <v>2129</v>
      </c>
      <c r="L1634" s="47"/>
      <c r="Q1634" s="28" t="s">
        <v>3762</v>
      </c>
      <c r="R1634" s="28" t="s">
        <v>369</v>
      </c>
      <c r="S1634" s="28" t="s">
        <v>1030</v>
      </c>
      <c r="T1634" s="28" t="s">
        <v>223</v>
      </c>
      <c r="U1634" s="28" t="s">
        <v>3715</v>
      </c>
      <c r="V1634" s="28" t="s">
        <v>4807</v>
      </c>
      <c r="Z1634" s="28" t="s">
        <v>4807</v>
      </c>
      <c r="AA1634" s="28" t="s">
        <v>1692</v>
      </c>
      <c r="AH1634" s="28" t="s">
        <v>1793</v>
      </c>
      <c r="AK1634" s="28" t="s">
        <v>4836</v>
      </c>
      <c r="AQ1634" s="28" t="s">
        <v>4592</v>
      </c>
      <c r="AS1634" s="28" t="s">
        <v>3768</v>
      </c>
      <c r="AT1634" s="28" t="s">
        <v>1841</v>
      </c>
      <c r="AU1634" s="28" t="s">
        <v>1842</v>
      </c>
      <c r="AV1634" s="28">
        <v>100698</v>
      </c>
      <c r="AW1634" s="28" t="s">
        <v>4807</v>
      </c>
      <c r="AX1634" s="28" t="s">
        <v>4859</v>
      </c>
      <c r="AY1634" s="28" t="s">
        <v>1361</v>
      </c>
      <c r="AZ1634" s="28" t="s">
        <v>1793</v>
      </c>
      <c r="BE1634" s="28" t="s">
        <v>3762</v>
      </c>
    </row>
    <row r="1635" spans="1:58" ht="11.4" customHeight="1" x14ac:dyDescent="0.25">
      <c r="A1635" s="28">
        <v>2168</v>
      </c>
      <c r="L1635" s="47"/>
      <c r="Q1635" s="28" t="s">
        <v>3762</v>
      </c>
      <c r="R1635" s="28" t="s">
        <v>369</v>
      </c>
      <c r="S1635" s="28" t="s">
        <v>1030</v>
      </c>
      <c r="T1635" s="28" t="s">
        <v>223</v>
      </c>
      <c r="U1635" s="28" t="s">
        <v>4898</v>
      </c>
      <c r="V1635" s="28" t="s">
        <v>4808</v>
      </c>
      <c r="Z1635" s="28" t="s">
        <v>4808</v>
      </c>
      <c r="AA1635" s="28" t="s">
        <v>1692</v>
      </c>
      <c r="AH1635" s="28" t="s">
        <v>1793</v>
      </c>
      <c r="AK1635" s="28" t="s">
        <v>4836</v>
      </c>
      <c r="AQ1635" s="28" t="s">
        <v>4592</v>
      </c>
      <c r="AS1635" s="28" t="s">
        <v>3768</v>
      </c>
      <c r="AT1635" s="28" t="s">
        <v>1841</v>
      </c>
      <c r="AU1635" s="28" t="s">
        <v>1842</v>
      </c>
      <c r="AV1635" s="28">
        <v>100769</v>
      </c>
      <c r="AW1635" s="28" t="s">
        <v>4808</v>
      </c>
      <c r="AX1635" s="28" t="s">
        <v>1919</v>
      </c>
      <c r="AY1635" s="28" t="s">
        <v>1361</v>
      </c>
      <c r="AZ1635" s="28" t="s">
        <v>1793</v>
      </c>
      <c r="BE1635" s="28" t="s">
        <v>3762</v>
      </c>
    </row>
    <row r="1636" spans="1:58" ht="11.4" customHeight="1" x14ac:dyDescent="0.25">
      <c r="A1636" s="28">
        <v>2383</v>
      </c>
      <c r="L1636" s="47"/>
      <c r="Q1636" s="28" t="s">
        <v>3762</v>
      </c>
      <c r="R1636" s="28" t="s">
        <v>369</v>
      </c>
      <c r="S1636" s="28" t="s">
        <v>1030</v>
      </c>
      <c r="T1636" s="28" t="s">
        <v>223</v>
      </c>
      <c r="U1636" s="28" t="s">
        <v>4851</v>
      </c>
      <c r="Z1636" s="28" t="s">
        <v>4851</v>
      </c>
      <c r="AA1636" s="28" t="s">
        <v>1690</v>
      </c>
      <c r="AH1636" s="28" t="s">
        <v>1793</v>
      </c>
      <c r="AK1636" s="28" t="s">
        <v>4666</v>
      </c>
      <c r="AQ1636" s="28" t="s">
        <v>4592</v>
      </c>
      <c r="AT1636" s="28" t="s">
        <v>1841</v>
      </c>
      <c r="AU1636" s="28" t="s">
        <v>1842</v>
      </c>
      <c r="AV1636" s="28">
        <v>991501</v>
      </c>
      <c r="AW1636" s="28" t="s">
        <v>4851</v>
      </c>
      <c r="AX1636" s="28" t="s">
        <v>1919</v>
      </c>
      <c r="AY1636" s="28" t="s">
        <v>1361</v>
      </c>
      <c r="AZ1636" s="28" t="s">
        <v>1793</v>
      </c>
      <c r="BE1636" s="28" t="s">
        <v>3762</v>
      </c>
    </row>
    <row r="1637" spans="1:58" ht="11.4" customHeight="1" x14ac:dyDescent="0.25">
      <c r="A1637" s="28">
        <v>2384</v>
      </c>
      <c r="L1637" s="47"/>
      <c r="Q1637" s="28" t="s">
        <v>3762</v>
      </c>
      <c r="R1637" s="28" t="s">
        <v>369</v>
      </c>
      <c r="S1637" s="28" t="s">
        <v>1030</v>
      </c>
      <c r="T1637" s="28" t="s">
        <v>223</v>
      </c>
      <c r="U1637" s="28" t="s">
        <v>4851</v>
      </c>
      <c r="V1637" s="28" t="s">
        <v>4852</v>
      </c>
      <c r="Z1637" s="28" t="s">
        <v>4852</v>
      </c>
      <c r="AA1637" s="28" t="s">
        <v>1692</v>
      </c>
      <c r="AH1637" s="28" t="s">
        <v>1793</v>
      </c>
      <c r="AI1637" s="28" t="s">
        <v>5145</v>
      </c>
      <c r="AK1637" s="28" t="s">
        <v>4836</v>
      </c>
      <c r="AQ1637" s="28" t="s">
        <v>4592</v>
      </c>
      <c r="AT1637" s="28" t="s">
        <v>1841</v>
      </c>
      <c r="AU1637" s="28" t="s">
        <v>1842</v>
      </c>
      <c r="AV1637" s="28">
        <v>100753</v>
      </c>
      <c r="AW1637" s="28" t="s">
        <v>4852</v>
      </c>
      <c r="AX1637" s="28" t="s">
        <v>1919</v>
      </c>
      <c r="AY1637" s="28" t="s">
        <v>1361</v>
      </c>
      <c r="AZ1637" s="28" t="s">
        <v>1793</v>
      </c>
      <c r="BE1637" s="28" t="s">
        <v>3762</v>
      </c>
    </row>
    <row r="1638" spans="1:58" ht="11.4" customHeight="1" x14ac:dyDescent="0.25">
      <c r="A1638" s="28">
        <v>2621</v>
      </c>
      <c r="L1638" s="47"/>
      <c r="Q1638" s="28" t="s">
        <v>3762</v>
      </c>
      <c r="R1638" s="28" t="s">
        <v>369</v>
      </c>
      <c r="S1638" s="28" t="s">
        <v>1030</v>
      </c>
      <c r="T1638" s="28" t="s">
        <v>223</v>
      </c>
      <c r="U1638" s="28" t="s">
        <v>4898</v>
      </c>
      <c r="Z1638" s="28" t="s">
        <v>4898</v>
      </c>
      <c r="AA1638" s="28" t="s">
        <v>1690</v>
      </c>
      <c r="AH1638" s="28" t="s">
        <v>1793</v>
      </c>
      <c r="AI1638" s="28" t="s">
        <v>5145</v>
      </c>
      <c r="AK1638" s="28" t="s">
        <v>4836</v>
      </c>
      <c r="AQ1638" s="28" t="s">
        <v>4592</v>
      </c>
      <c r="AT1638" s="28" t="s">
        <v>1841</v>
      </c>
      <c r="AU1638" s="28" t="s">
        <v>1842</v>
      </c>
      <c r="AV1638" s="28">
        <v>100677</v>
      </c>
      <c r="AW1638" s="28" t="s">
        <v>4898</v>
      </c>
      <c r="AX1638" s="28" t="s">
        <v>1919</v>
      </c>
      <c r="AY1638" s="28" t="s">
        <v>1361</v>
      </c>
      <c r="AZ1638" s="28" t="s">
        <v>1793</v>
      </c>
      <c r="BE1638" s="28" t="s">
        <v>3762</v>
      </c>
    </row>
    <row r="1639" spans="1:58" ht="11.4" customHeight="1" x14ac:dyDescent="0.25">
      <c r="A1639" s="28">
        <v>2690</v>
      </c>
      <c r="L1639" s="47"/>
      <c r="Q1639" s="28" t="s">
        <v>3762</v>
      </c>
      <c r="R1639" s="28" t="s">
        <v>369</v>
      </c>
      <c r="S1639" s="28" t="s">
        <v>1030</v>
      </c>
      <c r="T1639" s="28" t="s">
        <v>223</v>
      </c>
      <c r="U1639" s="28" t="s">
        <v>3182</v>
      </c>
      <c r="Z1639" s="28" t="s">
        <v>3182</v>
      </c>
      <c r="AA1639" s="28" t="s">
        <v>1690</v>
      </c>
      <c r="AH1639" s="28" t="s">
        <v>1794</v>
      </c>
      <c r="AI1639" s="28" t="s">
        <v>5145</v>
      </c>
      <c r="AK1639" s="28" t="s">
        <v>4836</v>
      </c>
      <c r="AQ1639" s="28" t="s">
        <v>4592</v>
      </c>
      <c r="AT1639" s="28" t="s">
        <v>1841</v>
      </c>
      <c r="AU1639" s="28" t="s">
        <v>1842</v>
      </c>
      <c r="AV1639" s="28">
        <v>100679</v>
      </c>
      <c r="AW1639" s="28" t="s">
        <v>3182</v>
      </c>
      <c r="AX1639" s="28" t="s">
        <v>5325</v>
      </c>
      <c r="AY1639" s="28" t="s">
        <v>1361</v>
      </c>
      <c r="BD1639" s="1" t="s">
        <v>1796</v>
      </c>
      <c r="BE1639" s="28" t="s">
        <v>3762</v>
      </c>
      <c r="BF1639" s="28" t="s">
        <v>4575</v>
      </c>
    </row>
    <row r="1640" spans="1:58" ht="11.4" customHeight="1" x14ac:dyDescent="0.25">
      <c r="A1640" s="28">
        <v>2774</v>
      </c>
      <c r="L1640" s="47"/>
      <c r="Q1640" s="28" t="s">
        <v>3762</v>
      </c>
      <c r="R1640" s="28" t="s">
        <v>369</v>
      </c>
      <c r="S1640" s="28" t="s">
        <v>1030</v>
      </c>
      <c r="T1640" s="28" t="s">
        <v>223</v>
      </c>
      <c r="U1640" s="28" t="s">
        <v>2517</v>
      </c>
      <c r="Z1640" s="28" t="s">
        <v>2517</v>
      </c>
      <c r="AA1640" s="28" t="s">
        <v>1690</v>
      </c>
      <c r="AH1640" s="28" t="s">
        <v>1794</v>
      </c>
      <c r="AI1640" s="28" t="s">
        <v>5145</v>
      </c>
      <c r="AK1640" s="28" t="s">
        <v>4666</v>
      </c>
      <c r="AQ1640" s="28" t="s">
        <v>4592</v>
      </c>
      <c r="AT1640" s="28" t="s">
        <v>1841</v>
      </c>
      <c r="AU1640" s="28" t="s">
        <v>1842</v>
      </c>
      <c r="AV1640" s="28">
        <v>100681</v>
      </c>
      <c r="AW1640" s="28" t="s">
        <v>2517</v>
      </c>
      <c r="AX1640" s="28" t="s">
        <v>5361</v>
      </c>
      <c r="AY1640" s="28" t="s">
        <v>1361</v>
      </c>
      <c r="BB1640" s="28" t="s">
        <v>1794</v>
      </c>
      <c r="BE1640" s="28" t="s">
        <v>3762</v>
      </c>
    </row>
    <row r="1641" spans="1:58" ht="11.4" customHeight="1" x14ac:dyDescent="0.25">
      <c r="A1641" s="28">
        <v>2795</v>
      </c>
      <c r="L1641" s="47"/>
      <c r="Q1641" s="28" t="s">
        <v>3762</v>
      </c>
      <c r="R1641" s="28" t="s">
        <v>369</v>
      </c>
      <c r="S1641" s="28" t="s">
        <v>1030</v>
      </c>
      <c r="T1641" s="28" t="s">
        <v>223</v>
      </c>
      <c r="U1641" s="28" t="s">
        <v>998</v>
      </c>
      <c r="V1641" s="28" t="s">
        <v>4929</v>
      </c>
      <c r="Z1641" s="28" t="s">
        <v>4929</v>
      </c>
      <c r="AA1641" s="28" t="s">
        <v>1692</v>
      </c>
      <c r="AH1641" s="28" t="s">
        <v>1793</v>
      </c>
      <c r="AK1641" s="28" t="s">
        <v>4836</v>
      </c>
      <c r="AQ1641" s="28" t="s">
        <v>4592</v>
      </c>
      <c r="AT1641" s="28" t="s">
        <v>1841</v>
      </c>
      <c r="AU1641" s="28" t="s">
        <v>1842</v>
      </c>
      <c r="AV1641" s="28">
        <v>100715</v>
      </c>
      <c r="AW1641" s="28" t="s">
        <v>4929</v>
      </c>
      <c r="AX1641" s="28" t="s">
        <v>1919</v>
      </c>
      <c r="AY1641" s="28" t="s">
        <v>1361</v>
      </c>
      <c r="AZ1641" s="28" t="s">
        <v>1793</v>
      </c>
      <c r="BE1641" s="28" t="s">
        <v>3762</v>
      </c>
    </row>
    <row r="1642" spans="1:58" ht="11.4" customHeight="1" x14ac:dyDescent="0.25">
      <c r="A1642" s="28">
        <v>2957</v>
      </c>
      <c r="L1642" s="47"/>
      <c r="Q1642" s="28" t="s">
        <v>3762</v>
      </c>
      <c r="R1642" s="28" t="s">
        <v>369</v>
      </c>
      <c r="S1642" s="28" t="s">
        <v>1030</v>
      </c>
      <c r="T1642" s="28" t="s">
        <v>223</v>
      </c>
      <c r="U1642" s="28" t="s">
        <v>32</v>
      </c>
      <c r="V1642" s="28" t="s">
        <v>5463</v>
      </c>
      <c r="Z1642" s="1" t="s">
        <v>5463</v>
      </c>
      <c r="AA1642" s="28" t="s">
        <v>1692</v>
      </c>
      <c r="AH1642" s="28" t="s">
        <v>1793</v>
      </c>
      <c r="AK1642" s="28" t="s">
        <v>4836</v>
      </c>
      <c r="AQ1642" s="28" t="s">
        <v>4592</v>
      </c>
      <c r="AV1642" s="28">
        <v>100750</v>
      </c>
      <c r="AW1642" s="28" t="s">
        <v>5463</v>
      </c>
      <c r="AX1642" s="28" t="s">
        <v>2424</v>
      </c>
      <c r="AY1642" s="28" t="s">
        <v>1361</v>
      </c>
      <c r="AZ1642" s="28" t="s">
        <v>1793</v>
      </c>
      <c r="BE1642" s="28" t="s">
        <v>3762</v>
      </c>
    </row>
    <row r="1643" spans="1:58" ht="11.4" customHeight="1" x14ac:dyDescent="0.25">
      <c r="A1643" s="28">
        <v>3000</v>
      </c>
      <c r="L1643" s="47"/>
      <c r="Q1643" s="28" t="s">
        <v>3762</v>
      </c>
      <c r="R1643" s="28" t="s">
        <v>369</v>
      </c>
      <c r="S1643" s="28" t="s">
        <v>1030</v>
      </c>
      <c r="T1643" s="28" t="s">
        <v>223</v>
      </c>
      <c r="U1643" s="28" t="s">
        <v>5690</v>
      </c>
      <c r="V1643" s="28" t="s">
        <v>5689</v>
      </c>
      <c r="Z1643" s="33" t="s">
        <v>5689</v>
      </c>
      <c r="AA1643" s="28" t="s">
        <v>1692</v>
      </c>
      <c r="AH1643" s="28" t="s">
        <v>1793</v>
      </c>
      <c r="AK1643" s="28" t="s">
        <v>4836</v>
      </c>
      <c r="AQ1643" s="28" t="s">
        <v>4592</v>
      </c>
      <c r="AV1643" s="28">
        <v>267650</v>
      </c>
      <c r="AW1643" s="28" t="s">
        <v>5689</v>
      </c>
      <c r="AX1643" s="28" t="s">
        <v>1919</v>
      </c>
      <c r="AY1643" s="28" t="s">
        <v>1361</v>
      </c>
      <c r="AZ1643" s="28" t="s">
        <v>1793</v>
      </c>
      <c r="BE1643" s="28" t="s">
        <v>3762</v>
      </c>
    </row>
    <row r="1644" spans="1:58" ht="11.4" customHeight="1" x14ac:dyDescent="0.25">
      <c r="A1644" s="28">
        <v>16</v>
      </c>
      <c r="L1644" s="47" t="s">
        <v>5869</v>
      </c>
      <c r="Q1644" s="28" t="s">
        <v>3762</v>
      </c>
      <c r="R1644" s="28" t="s">
        <v>369</v>
      </c>
      <c r="S1644" s="28" t="s">
        <v>1030</v>
      </c>
      <c r="T1644" s="28" t="s">
        <v>905</v>
      </c>
      <c r="U1644" s="28" t="s">
        <v>304</v>
      </c>
      <c r="V1644" s="28" t="s">
        <v>474</v>
      </c>
      <c r="Z1644" s="28" t="s">
        <v>474</v>
      </c>
      <c r="AA1644" s="28" t="s">
        <v>1692</v>
      </c>
      <c r="AB1644" s="28" t="s">
        <v>475</v>
      </c>
      <c r="AC1644" s="28">
        <v>2015</v>
      </c>
      <c r="AD1644" s="28" t="s">
        <v>4620</v>
      </c>
      <c r="AE1644" s="28" t="s">
        <v>4620</v>
      </c>
      <c r="AF1644" s="28" t="s">
        <v>5145</v>
      </c>
      <c r="AH1644" s="28" t="s">
        <v>1793</v>
      </c>
      <c r="AK1644" s="28" t="s">
        <v>4836</v>
      </c>
      <c r="AL1644" s="28" t="s">
        <v>4948</v>
      </c>
      <c r="AQ1644" s="28" t="s">
        <v>4592</v>
      </c>
      <c r="AS1644" s="28" t="s">
        <v>3769</v>
      </c>
      <c r="AT1644" s="28" t="s">
        <v>1841</v>
      </c>
      <c r="AU1644" s="28" t="s">
        <v>1842</v>
      </c>
      <c r="AV1644" s="28">
        <v>872589</v>
      </c>
      <c r="AW1644" s="28" t="s">
        <v>474</v>
      </c>
      <c r="AX1644" s="28" t="s">
        <v>1862</v>
      </c>
      <c r="AY1644" s="28" t="s">
        <v>1361</v>
      </c>
      <c r="AZ1644" s="28" t="s">
        <v>1793</v>
      </c>
      <c r="BE1644" s="28" t="s">
        <v>3762</v>
      </c>
    </row>
    <row r="1645" spans="1:58" ht="11.4" customHeight="1" x14ac:dyDescent="0.25">
      <c r="A1645" s="28">
        <v>96</v>
      </c>
      <c r="L1645" s="47"/>
      <c r="Q1645" s="28" t="s">
        <v>3762</v>
      </c>
      <c r="R1645" s="28" t="s">
        <v>369</v>
      </c>
      <c r="S1645" s="28" t="s">
        <v>1030</v>
      </c>
      <c r="T1645" s="28" t="s">
        <v>905</v>
      </c>
      <c r="Z1645" s="28" t="s">
        <v>905</v>
      </c>
      <c r="AA1645" s="28" t="s">
        <v>1694</v>
      </c>
      <c r="AH1645" s="28" t="s">
        <v>3753</v>
      </c>
      <c r="AK1645" s="28" t="s">
        <v>4836</v>
      </c>
      <c r="AQ1645" s="28" t="s">
        <v>4592</v>
      </c>
      <c r="AS1645" s="28" t="s">
        <v>3768</v>
      </c>
      <c r="AT1645" s="28" t="s">
        <v>1841</v>
      </c>
      <c r="AU1645" s="28" t="s">
        <v>1842</v>
      </c>
      <c r="AV1645" s="28">
        <v>1365</v>
      </c>
      <c r="AW1645" s="28" t="s">
        <v>905</v>
      </c>
      <c r="AX1645" s="28" t="s">
        <v>1952</v>
      </c>
      <c r="AY1645" s="28" t="s">
        <v>1361</v>
      </c>
      <c r="AZ1645" s="28" t="s">
        <v>1793</v>
      </c>
      <c r="BB1645" s="28" t="s">
        <v>1794</v>
      </c>
      <c r="BD1645" s="1" t="s">
        <v>1796</v>
      </c>
    </row>
    <row r="1646" spans="1:58" ht="11.4" customHeight="1" x14ac:dyDescent="0.25">
      <c r="A1646" s="28">
        <v>97</v>
      </c>
      <c r="L1646" s="47"/>
      <c r="Q1646" s="28" t="s">
        <v>3762</v>
      </c>
      <c r="R1646" s="28" t="s">
        <v>369</v>
      </c>
      <c r="S1646" s="28" t="s">
        <v>1030</v>
      </c>
      <c r="T1646" s="28" t="s">
        <v>905</v>
      </c>
      <c r="U1646" s="28" t="s">
        <v>398</v>
      </c>
      <c r="Z1646" s="28" t="s">
        <v>398</v>
      </c>
      <c r="AA1646" s="28" t="s">
        <v>1690</v>
      </c>
      <c r="AH1646" s="28" t="s">
        <v>1793</v>
      </c>
      <c r="AK1646" s="28" t="s">
        <v>4836</v>
      </c>
      <c r="AQ1646" s="28" t="s">
        <v>4592</v>
      </c>
      <c r="AS1646" s="28" t="s">
        <v>3768</v>
      </c>
      <c r="AT1646" s="28" t="s">
        <v>1841</v>
      </c>
      <c r="AU1646" s="28" t="s">
        <v>1842</v>
      </c>
      <c r="AV1646" s="28">
        <v>125269</v>
      </c>
      <c r="AW1646" s="28" t="s">
        <v>398</v>
      </c>
      <c r="AX1646" s="28" t="s">
        <v>1952</v>
      </c>
      <c r="AY1646" s="28" t="s">
        <v>1361</v>
      </c>
      <c r="AZ1646" s="28" t="s">
        <v>1793</v>
      </c>
      <c r="BE1646" s="28" t="s">
        <v>3762</v>
      </c>
    </row>
    <row r="1647" spans="1:58" ht="11.4" customHeight="1" x14ac:dyDescent="0.25">
      <c r="A1647" s="28">
        <v>270</v>
      </c>
      <c r="L1647" s="47"/>
      <c r="Q1647" s="28" t="s">
        <v>3762</v>
      </c>
      <c r="R1647" s="28" t="s">
        <v>369</v>
      </c>
      <c r="S1647" s="28" t="s">
        <v>1030</v>
      </c>
      <c r="T1647" s="28" t="s">
        <v>905</v>
      </c>
      <c r="U1647" s="28" t="s">
        <v>33</v>
      </c>
      <c r="V1647" s="28" t="s">
        <v>330</v>
      </c>
      <c r="Z1647" s="28" t="s">
        <v>330</v>
      </c>
      <c r="AA1647" s="28" t="s">
        <v>1692</v>
      </c>
      <c r="AH1647" s="28" t="s">
        <v>3756</v>
      </c>
      <c r="AK1647" s="28" t="s">
        <v>4836</v>
      </c>
      <c r="AQ1647" s="28" t="s">
        <v>4592</v>
      </c>
      <c r="AS1647" s="28" t="s">
        <v>3768</v>
      </c>
      <c r="AT1647" s="28" t="s">
        <v>1841</v>
      </c>
      <c r="AU1647" s="28" t="s">
        <v>1842</v>
      </c>
      <c r="AV1647" s="28">
        <v>883738</v>
      </c>
      <c r="AW1647" s="28" t="s">
        <v>330</v>
      </c>
      <c r="AX1647" s="28" t="s">
        <v>2186</v>
      </c>
      <c r="AY1647" s="28" t="s">
        <v>1361</v>
      </c>
      <c r="AZ1647" s="28" t="s">
        <v>1793</v>
      </c>
      <c r="BA1647" s="28" t="s">
        <v>377</v>
      </c>
      <c r="BC1647" s="28" t="s">
        <v>1795</v>
      </c>
    </row>
    <row r="1648" spans="1:58" ht="11.4" customHeight="1" x14ac:dyDescent="0.25">
      <c r="A1648" s="28">
        <v>351</v>
      </c>
      <c r="O1648" s="28" t="s">
        <v>5146</v>
      </c>
      <c r="P1648" s="28" t="s">
        <v>5856</v>
      </c>
      <c r="Q1648" s="28" t="s">
        <v>3762</v>
      </c>
      <c r="R1648" s="28" t="s">
        <v>369</v>
      </c>
      <c r="S1648" s="28" t="s">
        <v>1030</v>
      </c>
      <c r="T1648" s="28" t="s">
        <v>905</v>
      </c>
      <c r="U1648" s="28" t="s">
        <v>304</v>
      </c>
      <c r="V1648" s="28" t="s">
        <v>1049</v>
      </c>
      <c r="Z1648" s="28" t="s">
        <v>1049</v>
      </c>
      <c r="AA1648" s="28" t="s">
        <v>1692</v>
      </c>
      <c r="AH1648" s="28" t="s">
        <v>1793</v>
      </c>
      <c r="AK1648" s="28" t="s">
        <v>4836</v>
      </c>
      <c r="AQ1648" s="28" t="s">
        <v>4592</v>
      </c>
      <c r="AS1648" s="28" t="s">
        <v>3768</v>
      </c>
      <c r="AT1648" s="28" t="s">
        <v>1841</v>
      </c>
      <c r="AU1648" s="28" t="s">
        <v>1842</v>
      </c>
      <c r="AV1648" s="28">
        <v>173448</v>
      </c>
      <c r="AW1648" s="28" t="s">
        <v>1049</v>
      </c>
      <c r="AX1648" s="28" t="s">
        <v>2186</v>
      </c>
      <c r="AY1648" s="28" t="s">
        <v>1361</v>
      </c>
      <c r="AZ1648" s="28" t="s">
        <v>1793</v>
      </c>
      <c r="BE1648" s="28" t="s">
        <v>3762</v>
      </c>
    </row>
    <row r="1649" spans="1:57" ht="11.4" customHeight="1" x14ac:dyDescent="0.25">
      <c r="A1649" s="28">
        <v>476</v>
      </c>
      <c r="L1649" s="47" t="s">
        <v>5877</v>
      </c>
      <c r="Q1649" s="28" t="s">
        <v>3762</v>
      </c>
      <c r="R1649" s="28" t="s">
        <v>369</v>
      </c>
      <c r="S1649" s="28" t="s">
        <v>1030</v>
      </c>
      <c r="T1649" s="28" t="s">
        <v>905</v>
      </c>
      <c r="U1649" s="28" t="s">
        <v>400</v>
      </c>
      <c r="V1649" s="28" t="s">
        <v>1001</v>
      </c>
      <c r="Z1649" s="28" t="s">
        <v>1001</v>
      </c>
      <c r="AA1649" s="28" t="s">
        <v>1692</v>
      </c>
      <c r="AH1649" s="28" t="s">
        <v>1793</v>
      </c>
      <c r="AK1649" s="28" t="s">
        <v>4836</v>
      </c>
      <c r="AQ1649" s="28" t="s">
        <v>4592</v>
      </c>
      <c r="AS1649" s="28" t="s">
        <v>3768</v>
      </c>
      <c r="AT1649" s="28" t="s">
        <v>1841</v>
      </c>
      <c r="AU1649" s="28" t="s">
        <v>1842</v>
      </c>
      <c r="AV1649" s="28">
        <v>125294</v>
      </c>
      <c r="AW1649" s="28" t="s">
        <v>1001</v>
      </c>
      <c r="AX1649" s="28" t="s">
        <v>2421</v>
      </c>
      <c r="AY1649" s="28" t="s">
        <v>1361</v>
      </c>
      <c r="AZ1649" s="28" t="s">
        <v>1793</v>
      </c>
      <c r="BE1649" s="28" t="s">
        <v>3762</v>
      </c>
    </row>
    <row r="1650" spans="1:57" ht="11.4" customHeight="1" x14ac:dyDescent="0.25">
      <c r="A1650" s="28">
        <v>478</v>
      </c>
      <c r="L1650" s="47"/>
      <c r="Q1650" s="28" t="s">
        <v>3762</v>
      </c>
      <c r="R1650" s="28" t="s">
        <v>369</v>
      </c>
      <c r="S1650" s="28" t="s">
        <v>1030</v>
      </c>
      <c r="T1650" s="28" t="s">
        <v>905</v>
      </c>
      <c r="U1650" s="28" t="s">
        <v>400</v>
      </c>
      <c r="Z1650" s="28" t="s">
        <v>400</v>
      </c>
      <c r="AA1650" s="28" t="s">
        <v>1690</v>
      </c>
      <c r="AH1650" s="28" t="s">
        <v>1793</v>
      </c>
      <c r="AK1650" s="28" t="s">
        <v>4836</v>
      </c>
      <c r="AQ1650" s="28" t="s">
        <v>4592</v>
      </c>
      <c r="AS1650" s="28" t="s">
        <v>3768</v>
      </c>
      <c r="AT1650" s="28" t="s">
        <v>1841</v>
      </c>
      <c r="AU1650" s="28" t="s">
        <v>1842</v>
      </c>
      <c r="AV1650" s="28">
        <v>125273</v>
      </c>
      <c r="AW1650" s="28" t="s">
        <v>400</v>
      </c>
      <c r="AX1650" s="28" t="s">
        <v>2424</v>
      </c>
      <c r="AY1650" s="28" t="s">
        <v>1361</v>
      </c>
      <c r="AZ1650" s="28" t="s">
        <v>1793</v>
      </c>
      <c r="BE1650" s="28" t="s">
        <v>3762</v>
      </c>
    </row>
    <row r="1651" spans="1:57" ht="11.4" customHeight="1" x14ac:dyDescent="0.25">
      <c r="A1651" s="28">
        <v>529</v>
      </c>
      <c r="L1651" s="47"/>
      <c r="Q1651" s="28" t="s">
        <v>3762</v>
      </c>
      <c r="R1651" s="28" t="s">
        <v>369</v>
      </c>
      <c r="S1651" s="28" t="s">
        <v>1030</v>
      </c>
      <c r="T1651" s="28" t="s">
        <v>905</v>
      </c>
      <c r="U1651" s="28" t="s">
        <v>399</v>
      </c>
      <c r="Z1651" s="28" t="s">
        <v>399</v>
      </c>
      <c r="AA1651" s="28" t="s">
        <v>1690</v>
      </c>
      <c r="AH1651" s="28" t="s">
        <v>1793</v>
      </c>
      <c r="AK1651" s="28" t="s">
        <v>4836</v>
      </c>
      <c r="AQ1651" s="28" t="s">
        <v>4592</v>
      </c>
      <c r="AS1651" s="28" t="s">
        <v>3768</v>
      </c>
      <c r="AT1651" s="28" t="s">
        <v>1841</v>
      </c>
      <c r="AU1651" s="28" t="s">
        <v>1842</v>
      </c>
      <c r="AV1651" s="28">
        <v>125280</v>
      </c>
      <c r="AW1651" s="28" t="s">
        <v>399</v>
      </c>
      <c r="AX1651" s="28" t="s">
        <v>1952</v>
      </c>
      <c r="AY1651" s="28" t="s">
        <v>1361</v>
      </c>
      <c r="AZ1651" s="28" t="s">
        <v>1793</v>
      </c>
      <c r="BE1651" s="28" t="s">
        <v>3762</v>
      </c>
    </row>
    <row r="1652" spans="1:57" ht="11.4" customHeight="1" x14ac:dyDescent="0.25">
      <c r="A1652" s="28">
        <v>532</v>
      </c>
      <c r="L1652" s="47"/>
      <c r="Q1652" s="28" t="s">
        <v>3762</v>
      </c>
      <c r="R1652" s="28" t="s">
        <v>369</v>
      </c>
      <c r="S1652" s="28" t="s">
        <v>1030</v>
      </c>
      <c r="T1652" s="28" t="s">
        <v>905</v>
      </c>
      <c r="U1652" s="28" t="s">
        <v>399</v>
      </c>
      <c r="V1652" s="28" t="s">
        <v>988</v>
      </c>
      <c r="Z1652" s="28" t="s">
        <v>988</v>
      </c>
      <c r="AA1652" s="28" t="s">
        <v>1692</v>
      </c>
      <c r="AH1652" s="28" t="s">
        <v>1793</v>
      </c>
      <c r="AK1652" s="28" t="s">
        <v>4666</v>
      </c>
      <c r="AQ1652" s="28" t="s">
        <v>4592</v>
      </c>
      <c r="AS1652" s="28" t="s">
        <v>3768</v>
      </c>
      <c r="AT1652" s="28" t="s">
        <v>1841</v>
      </c>
      <c r="AU1652" s="28" t="s">
        <v>1842</v>
      </c>
      <c r="AV1652" s="28">
        <v>125325</v>
      </c>
      <c r="AW1652" s="28" t="s">
        <v>988</v>
      </c>
      <c r="AX1652" s="28" t="s">
        <v>2468</v>
      </c>
      <c r="AY1652" s="28" t="s">
        <v>1361</v>
      </c>
      <c r="AZ1652" s="28" t="s">
        <v>1793</v>
      </c>
      <c r="BE1652" s="28" t="s">
        <v>3762</v>
      </c>
    </row>
    <row r="1653" spans="1:57" ht="11.4" customHeight="1" x14ac:dyDescent="0.25">
      <c r="A1653" s="28">
        <v>987</v>
      </c>
      <c r="L1653" s="47" t="s">
        <v>5877</v>
      </c>
      <c r="Q1653" s="28" t="s">
        <v>3762</v>
      </c>
      <c r="R1653" s="28" t="s">
        <v>369</v>
      </c>
      <c r="S1653" s="28" t="s">
        <v>1030</v>
      </c>
      <c r="T1653" s="28" t="s">
        <v>905</v>
      </c>
      <c r="U1653" s="28" t="s">
        <v>33</v>
      </c>
      <c r="Z1653" s="28" t="s">
        <v>33</v>
      </c>
      <c r="AA1653" s="28" t="s">
        <v>1690</v>
      </c>
      <c r="AH1653" s="28" t="s">
        <v>4567</v>
      </c>
      <c r="AK1653" s="28" t="s">
        <v>4836</v>
      </c>
      <c r="AQ1653" s="28" t="s">
        <v>4592</v>
      </c>
      <c r="AS1653" s="28" t="s">
        <v>3768</v>
      </c>
      <c r="AT1653" s="28" t="s">
        <v>1841</v>
      </c>
      <c r="AU1653" s="28" t="s">
        <v>1842</v>
      </c>
      <c r="AV1653" s="28">
        <v>125276</v>
      </c>
      <c r="AW1653" s="28" t="s">
        <v>33</v>
      </c>
      <c r="AX1653" s="28" t="s">
        <v>1952</v>
      </c>
      <c r="AY1653" s="28" t="s">
        <v>1361</v>
      </c>
      <c r="AZ1653" s="28" t="s">
        <v>1793</v>
      </c>
      <c r="BA1653" s="28" t="s">
        <v>377</v>
      </c>
      <c r="BB1653" s="28" t="s">
        <v>1794</v>
      </c>
      <c r="BC1653" s="28" t="s">
        <v>1795</v>
      </c>
      <c r="BD1653" s="1" t="s">
        <v>1796</v>
      </c>
    </row>
    <row r="1654" spans="1:57" ht="11.4" customHeight="1" x14ac:dyDescent="0.25">
      <c r="A1654" s="28">
        <v>998</v>
      </c>
      <c r="O1654" s="28" t="s">
        <v>5146</v>
      </c>
      <c r="P1654" s="28" t="s">
        <v>5856</v>
      </c>
      <c r="Q1654" s="28" t="s">
        <v>3762</v>
      </c>
      <c r="R1654" s="28" t="s">
        <v>369</v>
      </c>
      <c r="S1654" s="28" t="s">
        <v>1030</v>
      </c>
      <c r="T1654" s="28" t="s">
        <v>905</v>
      </c>
      <c r="U1654" s="28" t="s">
        <v>33</v>
      </c>
      <c r="Z1654" s="28" t="s">
        <v>1013</v>
      </c>
      <c r="AA1654" s="28" t="s">
        <v>5152</v>
      </c>
      <c r="AH1654" s="28" t="s">
        <v>1793</v>
      </c>
      <c r="AK1654" s="28" t="s">
        <v>4836</v>
      </c>
      <c r="AQ1654" s="28" t="s">
        <v>4592</v>
      </c>
      <c r="AR1654" s="28" t="s">
        <v>5145</v>
      </c>
      <c r="AS1654" s="28" t="s">
        <v>3768</v>
      </c>
      <c r="AT1654" s="28" t="s">
        <v>1841</v>
      </c>
      <c r="AU1654" s="28" t="s">
        <v>1842</v>
      </c>
      <c r="AV1654" s="28">
        <v>1419319</v>
      </c>
      <c r="AW1654" s="28" t="s">
        <v>1013</v>
      </c>
      <c r="AX1654" s="28" t="s">
        <v>2893</v>
      </c>
      <c r="AY1654" s="28" t="s">
        <v>1361</v>
      </c>
      <c r="AZ1654" s="28" t="s">
        <v>1793</v>
      </c>
      <c r="BE1654" s="28" t="s">
        <v>3762</v>
      </c>
    </row>
    <row r="1655" spans="1:57" ht="11.4" customHeight="1" x14ac:dyDescent="0.25">
      <c r="A1655" s="28">
        <v>1034</v>
      </c>
      <c r="L1655" s="47"/>
      <c r="Q1655" s="28" t="s">
        <v>3762</v>
      </c>
      <c r="R1655" s="28" t="s">
        <v>369</v>
      </c>
      <c r="S1655" s="28" t="s">
        <v>1030</v>
      </c>
      <c r="T1655" s="28" t="s">
        <v>905</v>
      </c>
      <c r="U1655" s="28" t="s">
        <v>33</v>
      </c>
      <c r="V1655" s="28" t="s">
        <v>343</v>
      </c>
      <c r="Z1655" s="28" t="s">
        <v>343</v>
      </c>
      <c r="AA1655" s="28" t="s">
        <v>1692</v>
      </c>
      <c r="AH1655" s="28" t="s">
        <v>3756</v>
      </c>
      <c r="AK1655" s="28" t="s">
        <v>4836</v>
      </c>
      <c r="AQ1655" s="28" t="s">
        <v>4592</v>
      </c>
      <c r="AS1655" s="28" t="s">
        <v>3768</v>
      </c>
      <c r="AT1655" s="28" t="s">
        <v>1841</v>
      </c>
      <c r="AU1655" s="28" t="s">
        <v>1842</v>
      </c>
      <c r="AV1655" s="28">
        <v>125307</v>
      </c>
      <c r="AW1655" s="28" t="s">
        <v>343</v>
      </c>
      <c r="AX1655" s="28" t="s">
        <v>2424</v>
      </c>
      <c r="AY1655" s="28" t="s">
        <v>1361</v>
      </c>
      <c r="AZ1655" s="28" t="s">
        <v>1793</v>
      </c>
      <c r="BA1655" s="28" t="s">
        <v>377</v>
      </c>
      <c r="BC1655" s="28" t="s">
        <v>1795</v>
      </c>
    </row>
    <row r="1656" spans="1:57" ht="11.4" customHeight="1" x14ac:dyDescent="0.25">
      <c r="A1656" s="28">
        <v>1627</v>
      </c>
      <c r="L1656" s="47"/>
      <c r="Q1656" s="28" t="s">
        <v>3762</v>
      </c>
      <c r="R1656" s="28" t="s">
        <v>369</v>
      </c>
      <c r="S1656" s="28" t="s">
        <v>1030</v>
      </c>
      <c r="T1656" s="28" t="s">
        <v>905</v>
      </c>
      <c r="U1656" s="28" t="s">
        <v>304</v>
      </c>
      <c r="Z1656" s="28" t="s">
        <v>304</v>
      </c>
      <c r="AA1656" s="28" t="s">
        <v>1690</v>
      </c>
      <c r="AH1656" s="28" t="s">
        <v>4567</v>
      </c>
      <c r="AK1656" s="28" t="s">
        <v>4666</v>
      </c>
      <c r="AL1656" s="28" t="s">
        <v>4948</v>
      </c>
      <c r="AQ1656" s="28" t="s">
        <v>4592</v>
      </c>
      <c r="AS1656" s="28" t="s">
        <v>3768</v>
      </c>
      <c r="AT1656" s="28" t="s">
        <v>1841</v>
      </c>
      <c r="AU1656" s="28" t="s">
        <v>1842</v>
      </c>
      <c r="AV1656" s="28">
        <v>125278</v>
      </c>
      <c r="AW1656" s="28" t="s">
        <v>304</v>
      </c>
      <c r="AX1656" s="28" t="s">
        <v>3448</v>
      </c>
      <c r="AY1656" s="28" t="s">
        <v>1361</v>
      </c>
      <c r="AZ1656" s="28" t="s">
        <v>1793</v>
      </c>
      <c r="BA1656" s="28" t="s">
        <v>377</v>
      </c>
      <c r="BB1656" s="28" t="s">
        <v>1794</v>
      </c>
      <c r="BC1656" s="28" t="s">
        <v>1795</v>
      </c>
      <c r="BD1656" s="1" t="s">
        <v>1796</v>
      </c>
    </row>
    <row r="1657" spans="1:57" ht="11.4" customHeight="1" x14ac:dyDescent="0.25">
      <c r="A1657" s="28">
        <v>1899</v>
      </c>
      <c r="L1657" s="47"/>
      <c r="Q1657" s="28" t="s">
        <v>3762</v>
      </c>
      <c r="R1657" s="28" t="s">
        <v>369</v>
      </c>
      <c r="S1657" s="28" t="s">
        <v>1030</v>
      </c>
      <c r="T1657" s="28" t="s">
        <v>905</v>
      </c>
      <c r="U1657" s="28" t="s">
        <v>401</v>
      </c>
      <c r="V1657" s="28" t="s">
        <v>345</v>
      </c>
      <c r="Z1657" s="28" t="s">
        <v>345</v>
      </c>
      <c r="AA1657" s="28" t="s">
        <v>1692</v>
      </c>
      <c r="AH1657" s="28" t="s">
        <v>3761</v>
      </c>
      <c r="AK1657" s="28" t="s">
        <v>4836</v>
      </c>
      <c r="AQ1657" s="28" t="s">
        <v>4592</v>
      </c>
      <c r="AS1657" s="28" t="s">
        <v>3768</v>
      </c>
      <c r="AT1657" s="28" t="s">
        <v>1841</v>
      </c>
      <c r="AU1657" s="28" t="s">
        <v>1842</v>
      </c>
      <c r="AV1657" s="28">
        <v>267887</v>
      </c>
      <c r="AW1657" s="28" t="s">
        <v>345</v>
      </c>
      <c r="AX1657" s="28" t="s">
        <v>3649</v>
      </c>
      <c r="AY1657" s="28" t="s">
        <v>1361</v>
      </c>
      <c r="BA1657" s="28" t="s">
        <v>377</v>
      </c>
      <c r="BC1657" s="28" t="s">
        <v>1795</v>
      </c>
    </row>
    <row r="1658" spans="1:57" ht="11.4" customHeight="1" x14ac:dyDescent="0.25">
      <c r="A1658" s="28">
        <v>1900</v>
      </c>
      <c r="L1658" s="47"/>
      <c r="Q1658" s="28" t="s">
        <v>3762</v>
      </c>
      <c r="R1658" s="28" t="s">
        <v>369</v>
      </c>
      <c r="S1658" s="28" t="s">
        <v>1030</v>
      </c>
      <c r="T1658" s="28" t="s">
        <v>905</v>
      </c>
      <c r="U1658" s="28" t="s">
        <v>401</v>
      </c>
      <c r="Z1658" s="28" t="s">
        <v>401</v>
      </c>
      <c r="AA1658" s="28" t="s">
        <v>1690</v>
      </c>
      <c r="AH1658" s="28" t="s">
        <v>1793</v>
      </c>
      <c r="AK1658" s="28" t="s">
        <v>4836</v>
      </c>
      <c r="AQ1658" s="28" t="s">
        <v>4592</v>
      </c>
      <c r="AS1658" s="28" t="s">
        <v>3768</v>
      </c>
      <c r="AT1658" s="28" t="s">
        <v>1841</v>
      </c>
      <c r="AU1658" s="28" t="s">
        <v>1842</v>
      </c>
      <c r="AV1658" s="28">
        <v>266951</v>
      </c>
      <c r="AW1658" s="28" t="s">
        <v>401</v>
      </c>
      <c r="AX1658" s="28" t="s">
        <v>3649</v>
      </c>
      <c r="AY1658" s="28" t="s">
        <v>1361</v>
      </c>
      <c r="AZ1658" s="28" t="s">
        <v>1793</v>
      </c>
      <c r="BE1658" s="28" t="s">
        <v>3762</v>
      </c>
    </row>
    <row r="1659" spans="1:57" ht="11.4" customHeight="1" x14ac:dyDescent="0.25">
      <c r="A1659" s="28">
        <v>2085</v>
      </c>
      <c r="L1659" s="47"/>
      <c r="Q1659" s="28" t="s">
        <v>3762</v>
      </c>
      <c r="R1659" s="28" t="s">
        <v>369</v>
      </c>
      <c r="S1659" s="28" t="s">
        <v>1030</v>
      </c>
      <c r="T1659" s="28" t="s">
        <v>905</v>
      </c>
      <c r="U1659" s="28" t="s">
        <v>398</v>
      </c>
      <c r="V1659" s="28" t="s">
        <v>4678</v>
      </c>
      <c r="Z1659" s="28" t="s">
        <v>4678</v>
      </c>
      <c r="AA1659" s="28" t="s">
        <v>1692</v>
      </c>
      <c r="AH1659" s="28" t="s">
        <v>1793</v>
      </c>
      <c r="AK1659" s="28" t="s">
        <v>4836</v>
      </c>
      <c r="AQ1659" s="28" t="s">
        <v>4592</v>
      </c>
      <c r="AS1659" s="28" t="s">
        <v>3768</v>
      </c>
      <c r="AT1659" s="28" t="s">
        <v>1841</v>
      </c>
      <c r="AU1659" s="28" t="s">
        <v>1842</v>
      </c>
      <c r="AV1659" s="28">
        <v>125285</v>
      </c>
      <c r="AW1659" s="28" t="s">
        <v>4678</v>
      </c>
      <c r="AX1659" s="28" t="s">
        <v>4679</v>
      </c>
      <c r="AY1659" s="28" t="s">
        <v>1361</v>
      </c>
      <c r="AZ1659" s="28" t="s">
        <v>1793</v>
      </c>
      <c r="BE1659" s="28" t="s">
        <v>3762</v>
      </c>
    </row>
    <row r="1660" spans="1:57" ht="11.4" customHeight="1" x14ac:dyDescent="0.25">
      <c r="A1660" s="28">
        <v>2094</v>
      </c>
      <c r="L1660" s="47"/>
      <c r="Q1660" s="28" t="s">
        <v>3762</v>
      </c>
      <c r="R1660" s="28" t="s">
        <v>369</v>
      </c>
      <c r="S1660" s="28" t="s">
        <v>1030</v>
      </c>
      <c r="T1660" s="28" t="s">
        <v>905</v>
      </c>
      <c r="U1660" s="28" t="s">
        <v>33</v>
      </c>
      <c r="V1660" s="28" t="s">
        <v>4698</v>
      </c>
      <c r="Z1660" s="28" t="s">
        <v>4698</v>
      </c>
      <c r="AA1660" s="28" t="s">
        <v>1692</v>
      </c>
      <c r="AH1660" s="28" t="s">
        <v>1793</v>
      </c>
      <c r="AK1660" s="28" t="s">
        <v>4836</v>
      </c>
      <c r="AQ1660" s="28" t="s">
        <v>4592</v>
      </c>
      <c r="AS1660" s="28" t="s">
        <v>3768</v>
      </c>
      <c r="AT1660" s="28" t="s">
        <v>1841</v>
      </c>
      <c r="AU1660" s="28" t="s">
        <v>1842</v>
      </c>
      <c r="AV1660" s="28">
        <v>125306</v>
      </c>
      <c r="AW1660" s="28" t="s">
        <v>4698</v>
      </c>
      <c r="AX1660" s="28" t="s">
        <v>4699</v>
      </c>
      <c r="AY1660" s="28" t="s">
        <v>1361</v>
      </c>
      <c r="AZ1660" s="28" t="s">
        <v>1793</v>
      </c>
      <c r="BE1660" s="28" t="s">
        <v>3762</v>
      </c>
    </row>
    <row r="1661" spans="1:57" ht="11.4" customHeight="1" x14ac:dyDescent="0.25">
      <c r="A1661" s="28">
        <v>2098</v>
      </c>
      <c r="L1661" s="47"/>
      <c r="Q1661" s="28" t="s">
        <v>3762</v>
      </c>
      <c r="R1661" s="28" t="s">
        <v>369</v>
      </c>
      <c r="S1661" s="28" t="s">
        <v>1030</v>
      </c>
      <c r="T1661" s="28" t="s">
        <v>905</v>
      </c>
      <c r="U1661" s="28" t="s">
        <v>304</v>
      </c>
      <c r="V1661" s="28" t="s">
        <v>4705</v>
      </c>
      <c r="Z1661" s="28" t="s">
        <v>4705</v>
      </c>
      <c r="AA1661" s="28" t="s">
        <v>1692</v>
      </c>
      <c r="AH1661" s="28" t="s">
        <v>1793</v>
      </c>
      <c r="AK1661" s="28" t="s">
        <v>4836</v>
      </c>
      <c r="AQ1661" s="28" t="s">
        <v>4592</v>
      </c>
      <c r="AS1661" s="28" t="s">
        <v>3768</v>
      </c>
      <c r="AT1661" s="28" t="s">
        <v>1841</v>
      </c>
      <c r="AU1661" s="28" t="s">
        <v>1842</v>
      </c>
      <c r="AV1661" s="28">
        <v>125319</v>
      </c>
      <c r="AW1661" s="28" t="s">
        <v>4705</v>
      </c>
      <c r="AX1661" s="28" t="s">
        <v>2893</v>
      </c>
      <c r="AY1661" s="28" t="s">
        <v>1361</v>
      </c>
      <c r="AZ1661" s="28" t="s">
        <v>1793</v>
      </c>
      <c r="BE1661" s="28" t="s">
        <v>3762</v>
      </c>
    </row>
    <row r="1662" spans="1:57" ht="11.4" customHeight="1" x14ac:dyDescent="0.25">
      <c r="A1662" s="28">
        <v>2435</v>
      </c>
      <c r="L1662" s="47" t="s">
        <v>5877</v>
      </c>
      <c r="Q1662" s="28" t="s">
        <v>3762</v>
      </c>
      <c r="R1662" s="28" t="s">
        <v>369</v>
      </c>
      <c r="S1662" s="28" t="s">
        <v>1030</v>
      </c>
      <c r="T1662" s="28" t="s">
        <v>905</v>
      </c>
      <c r="U1662" s="28" t="s">
        <v>304</v>
      </c>
      <c r="V1662" s="28" t="s">
        <v>2297</v>
      </c>
      <c r="Z1662" s="28" t="s">
        <v>2297</v>
      </c>
      <c r="AA1662" s="28" t="s">
        <v>1692</v>
      </c>
      <c r="AH1662" s="28" t="s">
        <v>3754</v>
      </c>
      <c r="AK1662" s="28" t="s">
        <v>4836</v>
      </c>
      <c r="AQ1662" s="28" t="s">
        <v>4592</v>
      </c>
      <c r="AT1662" s="28" t="s">
        <v>1841</v>
      </c>
      <c r="AU1662" s="28" t="s">
        <v>1842</v>
      </c>
      <c r="AV1662" s="28">
        <v>177833</v>
      </c>
      <c r="AW1662" s="28" t="s">
        <v>2297</v>
      </c>
      <c r="AX1662" s="28" t="s">
        <v>5208</v>
      </c>
      <c r="AY1662" s="28" t="s">
        <v>1361</v>
      </c>
      <c r="AZ1662" s="28" t="s">
        <v>1793</v>
      </c>
      <c r="BA1662" s="28" t="s">
        <v>377</v>
      </c>
    </row>
    <row r="1663" spans="1:57" ht="11.4" customHeight="1" x14ac:dyDescent="0.25">
      <c r="A1663" s="28">
        <v>102</v>
      </c>
      <c r="L1663" s="47" t="s">
        <v>5869</v>
      </c>
      <c r="Q1663" s="28" t="s">
        <v>3762</v>
      </c>
      <c r="R1663" s="28" t="s">
        <v>369</v>
      </c>
      <c r="S1663" s="28" t="s">
        <v>1030</v>
      </c>
      <c r="T1663" s="28" t="s">
        <v>329</v>
      </c>
      <c r="U1663" s="28" t="s">
        <v>397</v>
      </c>
      <c r="V1663" s="28" t="s">
        <v>591</v>
      </c>
      <c r="Z1663" s="28" t="s">
        <v>591</v>
      </c>
      <c r="AA1663" s="28" t="s">
        <v>1692</v>
      </c>
      <c r="AB1663" s="28" t="s">
        <v>592</v>
      </c>
      <c r="AC1663" s="28">
        <v>2017</v>
      </c>
      <c r="AD1663" s="28" t="s">
        <v>4620</v>
      </c>
      <c r="AE1663" s="28" t="s">
        <v>4620</v>
      </c>
      <c r="AF1663" s="28" t="s">
        <v>5145</v>
      </c>
      <c r="AH1663" s="28" t="s">
        <v>1793</v>
      </c>
      <c r="AK1663" s="28" t="s">
        <v>4836</v>
      </c>
      <c r="AQ1663" s="28" t="s">
        <v>4592</v>
      </c>
      <c r="AS1663" s="28" t="s">
        <v>3768</v>
      </c>
      <c r="AT1663" s="28" t="s">
        <v>1841</v>
      </c>
      <c r="AU1663" s="28" t="s">
        <v>1842</v>
      </c>
      <c r="AV1663" s="28">
        <v>994317</v>
      </c>
      <c r="AW1663" s="28" t="s">
        <v>591</v>
      </c>
      <c r="AX1663" s="28" t="s">
        <v>1857</v>
      </c>
      <c r="AY1663" s="28" t="s">
        <v>1361</v>
      </c>
      <c r="AZ1663" s="28" t="s">
        <v>1793</v>
      </c>
      <c r="BE1663" s="28" t="s">
        <v>3762</v>
      </c>
    </row>
    <row r="1664" spans="1:57" ht="11.4" customHeight="1" x14ac:dyDescent="0.25">
      <c r="A1664" s="28">
        <v>12</v>
      </c>
      <c r="L1664" s="47"/>
      <c r="Q1664" s="28" t="s">
        <v>3762</v>
      </c>
      <c r="R1664" s="28" t="s">
        <v>369</v>
      </c>
      <c r="S1664" s="28" t="s">
        <v>1030</v>
      </c>
      <c r="T1664" s="28" t="s">
        <v>329</v>
      </c>
      <c r="U1664" s="28" t="s">
        <v>397</v>
      </c>
      <c r="V1664" s="28" t="s">
        <v>328</v>
      </c>
      <c r="Z1664" s="28" t="s">
        <v>328</v>
      </c>
      <c r="AA1664" s="28" t="s">
        <v>1692</v>
      </c>
      <c r="AH1664" s="28" t="s">
        <v>3756</v>
      </c>
      <c r="AK1664" s="28" t="s">
        <v>4836</v>
      </c>
      <c r="AQ1664" s="28" t="s">
        <v>4592</v>
      </c>
      <c r="AS1664" s="28" t="s">
        <v>3768</v>
      </c>
      <c r="AT1664" s="28" t="s">
        <v>1841</v>
      </c>
      <c r="AU1664" s="28" t="s">
        <v>1842</v>
      </c>
      <c r="AV1664" s="28">
        <v>267184</v>
      </c>
      <c r="AW1664" s="28" t="s">
        <v>328</v>
      </c>
      <c r="AX1664" s="28" t="s">
        <v>1856</v>
      </c>
      <c r="AY1664" s="28" t="s">
        <v>1361</v>
      </c>
      <c r="AZ1664" s="28" t="s">
        <v>1793</v>
      </c>
      <c r="BA1664" s="28" t="s">
        <v>377</v>
      </c>
      <c r="BC1664" s="28" t="s">
        <v>1795</v>
      </c>
    </row>
    <row r="1665" spans="1:57" ht="11.4" customHeight="1" x14ac:dyDescent="0.25">
      <c r="A1665" s="28">
        <v>164</v>
      </c>
      <c r="L1665" s="47"/>
      <c r="Q1665" s="28" t="s">
        <v>3762</v>
      </c>
      <c r="R1665" s="28" t="s">
        <v>369</v>
      </c>
      <c r="S1665" s="28" t="s">
        <v>1030</v>
      </c>
      <c r="T1665" s="28" t="s">
        <v>329</v>
      </c>
      <c r="Z1665" s="28" t="s">
        <v>329</v>
      </c>
      <c r="AA1665" s="28" t="s">
        <v>1694</v>
      </c>
      <c r="AH1665" s="28" t="s">
        <v>4567</v>
      </c>
      <c r="AK1665" s="28" t="s">
        <v>4836</v>
      </c>
      <c r="AQ1665" s="28" t="s">
        <v>4592</v>
      </c>
      <c r="AS1665" s="28" t="s">
        <v>3768</v>
      </c>
      <c r="AT1665" s="28" t="s">
        <v>1841</v>
      </c>
      <c r="AU1665" s="28" t="s">
        <v>1842</v>
      </c>
      <c r="AV1665" s="28">
        <v>22549</v>
      </c>
      <c r="AW1665" s="28" t="s">
        <v>329</v>
      </c>
      <c r="AY1665" s="28" t="s">
        <v>1361</v>
      </c>
      <c r="AZ1665" s="28" t="s">
        <v>1793</v>
      </c>
      <c r="BA1665" s="28" t="s">
        <v>377</v>
      </c>
      <c r="BB1665" s="28" t="s">
        <v>1794</v>
      </c>
      <c r="BC1665" s="28" t="s">
        <v>1795</v>
      </c>
      <c r="BD1665" s="1" t="s">
        <v>1796</v>
      </c>
    </row>
    <row r="1666" spans="1:57" ht="11.4" customHeight="1" x14ac:dyDescent="0.25">
      <c r="A1666" s="28">
        <v>165</v>
      </c>
      <c r="L1666" s="47"/>
      <c r="Q1666" s="28" t="s">
        <v>3762</v>
      </c>
      <c r="R1666" s="28" t="s">
        <v>369</v>
      </c>
      <c r="S1666" s="28" t="s">
        <v>1030</v>
      </c>
      <c r="T1666" s="28" t="s">
        <v>329</v>
      </c>
      <c r="U1666" s="28" t="s">
        <v>346</v>
      </c>
      <c r="Z1666" s="28" t="s">
        <v>346</v>
      </c>
      <c r="AA1666" s="28" t="s">
        <v>1690</v>
      </c>
      <c r="AH1666" s="28" t="s">
        <v>3754</v>
      </c>
      <c r="AK1666" s="28" t="s">
        <v>4836</v>
      </c>
      <c r="AQ1666" s="28" t="s">
        <v>4592</v>
      </c>
      <c r="AS1666" s="28" t="s">
        <v>3768</v>
      </c>
      <c r="AT1666" s="28" t="s">
        <v>1841</v>
      </c>
      <c r="AU1666" s="28" t="s">
        <v>1842</v>
      </c>
      <c r="AV1666" s="28">
        <v>103301</v>
      </c>
      <c r="AW1666" s="28" t="s">
        <v>346</v>
      </c>
      <c r="AX1666" s="28" t="s">
        <v>2033</v>
      </c>
      <c r="AY1666" s="28" t="s">
        <v>1361</v>
      </c>
      <c r="AZ1666" s="28" t="s">
        <v>1793</v>
      </c>
      <c r="BA1666" s="28" t="s">
        <v>377</v>
      </c>
    </row>
    <row r="1667" spans="1:57" ht="11.4" customHeight="1" x14ac:dyDescent="0.25">
      <c r="A1667" s="28">
        <v>281</v>
      </c>
      <c r="L1667" s="47"/>
      <c r="Q1667" s="28" t="s">
        <v>3762</v>
      </c>
      <c r="R1667" s="28" t="s">
        <v>369</v>
      </c>
      <c r="S1667" s="28" t="s">
        <v>1030</v>
      </c>
      <c r="T1667" s="28" t="s">
        <v>329</v>
      </c>
      <c r="U1667" s="28" t="s">
        <v>397</v>
      </c>
      <c r="V1667" s="28" t="s">
        <v>331</v>
      </c>
      <c r="Z1667" s="28" t="s">
        <v>331</v>
      </c>
      <c r="AA1667" s="28" t="s">
        <v>1692</v>
      </c>
      <c r="AH1667" s="28" t="s">
        <v>3756</v>
      </c>
      <c r="AK1667" s="28" t="s">
        <v>4836</v>
      </c>
      <c r="AQ1667" s="28" t="s">
        <v>4592</v>
      </c>
      <c r="AS1667" s="28" t="s">
        <v>3768</v>
      </c>
      <c r="AT1667" s="28" t="s">
        <v>1841</v>
      </c>
      <c r="AU1667" s="28" t="s">
        <v>1842</v>
      </c>
      <c r="AV1667" s="28">
        <v>103304</v>
      </c>
      <c r="AW1667" s="28" t="s">
        <v>331</v>
      </c>
      <c r="AX1667" s="28" t="s">
        <v>2203</v>
      </c>
      <c r="AY1667" s="28" t="s">
        <v>1361</v>
      </c>
      <c r="AZ1667" s="28" t="s">
        <v>1793</v>
      </c>
      <c r="BA1667" s="28" t="s">
        <v>377</v>
      </c>
      <c r="BC1667" s="28" t="s">
        <v>1795</v>
      </c>
    </row>
    <row r="1668" spans="1:57" ht="11.4" customHeight="1" x14ac:dyDescent="0.25">
      <c r="A1668" s="28">
        <v>909</v>
      </c>
      <c r="L1668" s="47"/>
      <c r="Q1668" s="28" t="s">
        <v>3762</v>
      </c>
      <c r="R1668" s="28" t="s">
        <v>369</v>
      </c>
      <c r="S1668" s="28" t="s">
        <v>1030</v>
      </c>
      <c r="T1668" s="28" t="s">
        <v>329</v>
      </c>
      <c r="U1668" s="28" t="s">
        <v>2810</v>
      </c>
      <c r="V1668" s="28" t="s">
        <v>339</v>
      </c>
      <c r="Z1668" s="28" t="s">
        <v>339</v>
      </c>
      <c r="AA1668" s="28" t="s">
        <v>1692</v>
      </c>
      <c r="AH1668" s="28" t="s">
        <v>3761</v>
      </c>
      <c r="AK1668" s="28" t="s">
        <v>4836</v>
      </c>
      <c r="AQ1668" s="28" t="s">
        <v>4592</v>
      </c>
      <c r="AS1668" s="28" t="s">
        <v>3768</v>
      </c>
      <c r="AT1668" s="28" t="s">
        <v>1841</v>
      </c>
      <c r="AU1668" s="28" t="s">
        <v>1842</v>
      </c>
      <c r="AV1668" s="28">
        <v>723286</v>
      </c>
      <c r="AW1668" s="28" t="s">
        <v>339</v>
      </c>
      <c r="AX1668" s="28" t="s">
        <v>2809</v>
      </c>
      <c r="AY1668" s="28" t="s">
        <v>1361</v>
      </c>
      <c r="BA1668" s="28" t="s">
        <v>377</v>
      </c>
      <c r="BC1668" s="28" t="s">
        <v>1795</v>
      </c>
    </row>
    <row r="1669" spans="1:57" ht="11.4" customHeight="1" x14ac:dyDescent="0.25">
      <c r="A1669" s="28">
        <v>1485</v>
      </c>
      <c r="L1669" s="47"/>
      <c r="Q1669" s="28" t="s">
        <v>3762</v>
      </c>
      <c r="R1669" s="28" t="s">
        <v>369</v>
      </c>
      <c r="S1669" s="28" t="s">
        <v>1030</v>
      </c>
      <c r="T1669" s="28" t="s">
        <v>329</v>
      </c>
      <c r="U1669" s="28" t="s">
        <v>397</v>
      </c>
      <c r="V1669" s="28" t="s">
        <v>1820</v>
      </c>
      <c r="Z1669" s="28" t="s">
        <v>1820</v>
      </c>
      <c r="AA1669" s="28" t="s">
        <v>1692</v>
      </c>
      <c r="AH1669" s="28" t="s">
        <v>1793</v>
      </c>
      <c r="AK1669" s="28" t="s">
        <v>4836</v>
      </c>
      <c r="AQ1669" s="28" t="s">
        <v>4592</v>
      </c>
      <c r="AS1669" s="28" t="s">
        <v>3768</v>
      </c>
      <c r="AT1669" s="28" t="s">
        <v>1841</v>
      </c>
      <c r="AU1669" s="28" t="s">
        <v>1842</v>
      </c>
      <c r="AV1669" s="28">
        <v>103306</v>
      </c>
      <c r="AW1669" s="28" t="s">
        <v>1820</v>
      </c>
      <c r="AX1669" s="28" t="s">
        <v>2203</v>
      </c>
      <c r="AY1669" s="28" t="s">
        <v>1361</v>
      </c>
      <c r="AZ1669" s="28" t="s">
        <v>1793</v>
      </c>
      <c r="BE1669" s="28" t="s">
        <v>3762</v>
      </c>
    </row>
    <row r="1670" spans="1:57" ht="11.4" customHeight="1" x14ac:dyDescent="0.25">
      <c r="A1670" s="28">
        <v>1777</v>
      </c>
      <c r="L1670" s="47"/>
      <c r="Q1670" s="28" t="s">
        <v>3762</v>
      </c>
      <c r="R1670" s="28" t="s">
        <v>369</v>
      </c>
      <c r="S1670" s="28" t="s">
        <v>1030</v>
      </c>
      <c r="T1670" s="28" t="s">
        <v>329</v>
      </c>
      <c r="U1670" s="28" t="s">
        <v>397</v>
      </c>
      <c r="V1670" s="28" t="s">
        <v>344</v>
      </c>
      <c r="Z1670" s="28" t="s">
        <v>344</v>
      </c>
      <c r="AA1670" s="28" t="s">
        <v>1692</v>
      </c>
      <c r="AH1670" s="28" t="s">
        <v>3756</v>
      </c>
      <c r="AK1670" s="28" t="s">
        <v>4836</v>
      </c>
      <c r="AQ1670" s="28" t="s">
        <v>4592</v>
      </c>
      <c r="AS1670" s="28" t="s">
        <v>3768</v>
      </c>
      <c r="AT1670" s="28" t="s">
        <v>1841</v>
      </c>
      <c r="AU1670" s="28" t="s">
        <v>1842</v>
      </c>
      <c r="AV1670" s="28">
        <v>103307</v>
      </c>
      <c r="AW1670" s="28" t="s">
        <v>344</v>
      </c>
      <c r="AX1670" s="28" t="s">
        <v>2203</v>
      </c>
      <c r="AY1670" s="28" t="s">
        <v>1361</v>
      </c>
      <c r="AZ1670" s="28" t="s">
        <v>1793</v>
      </c>
      <c r="BA1670" s="28" t="s">
        <v>377</v>
      </c>
      <c r="BC1670" s="28" t="s">
        <v>1795</v>
      </c>
    </row>
    <row r="1671" spans="1:57" ht="11.4" customHeight="1" x14ac:dyDescent="0.25">
      <c r="A1671" s="28">
        <v>1779</v>
      </c>
      <c r="L1671" s="47"/>
      <c r="Q1671" s="28" t="s">
        <v>3762</v>
      </c>
      <c r="R1671" s="28" t="s">
        <v>369</v>
      </c>
      <c r="S1671" s="28" t="s">
        <v>1030</v>
      </c>
      <c r="T1671" s="28" t="s">
        <v>329</v>
      </c>
      <c r="U1671" s="28" t="s">
        <v>397</v>
      </c>
      <c r="Z1671" s="28" t="s">
        <v>397</v>
      </c>
      <c r="AA1671" s="28" t="s">
        <v>1690</v>
      </c>
      <c r="AH1671" s="28" t="s">
        <v>1793</v>
      </c>
      <c r="AK1671" s="28" t="s">
        <v>4836</v>
      </c>
      <c r="AQ1671" s="28" t="s">
        <v>4592</v>
      </c>
      <c r="AS1671" s="28" t="s">
        <v>3768</v>
      </c>
      <c r="AT1671" s="28" t="s">
        <v>1841</v>
      </c>
      <c r="AU1671" s="28" t="s">
        <v>1842</v>
      </c>
      <c r="AV1671" s="28">
        <v>266964</v>
      </c>
      <c r="AW1671" s="28" t="s">
        <v>397</v>
      </c>
      <c r="AX1671" s="28" t="s">
        <v>2203</v>
      </c>
      <c r="AY1671" s="28" t="s">
        <v>1361</v>
      </c>
      <c r="AZ1671" s="28" t="s">
        <v>1793</v>
      </c>
      <c r="BE1671" s="28" t="s">
        <v>3762</v>
      </c>
    </row>
    <row r="1672" spans="1:57" ht="11.4" customHeight="1" x14ac:dyDescent="0.25">
      <c r="A1672" s="28">
        <v>2086</v>
      </c>
      <c r="L1672" s="47"/>
      <c r="Q1672" s="28" t="s">
        <v>3762</v>
      </c>
      <c r="R1672" s="28" t="s">
        <v>369</v>
      </c>
      <c r="S1672" s="28" t="s">
        <v>1030</v>
      </c>
      <c r="T1672" s="28" t="s">
        <v>329</v>
      </c>
      <c r="U1672" s="28" t="s">
        <v>346</v>
      </c>
      <c r="V1672" s="28" t="s">
        <v>4680</v>
      </c>
      <c r="Z1672" s="28" t="s">
        <v>4680</v>
      </c>
      <c r="AA1672" s="28" t="s">
        <v>1692</v>
      </c>
      <c r="AH1672" s="28" t="s">
        <v>1793</v>
      </c>
      <c r="AK1672" s="28" t="s">
        <v>4836</v>
      </c>
      <c r="AQ1672" s="28" t="s">
        <v>4592</v>
      </c>
      <c r="AS1672" s="28" t="s">
        <v>3768</v>
      </c>
      <c r="AT1672" s="28" t="s">
        <v>1841</v>
      </c>
      <c r="AU1672" s="28" t="s">
        <v>1842</v>
      </c>
      <c r="AV1672" s="28">
        <v>103302</v>
      </c>
      <c r="AW1672" s="28" t="s">
        <v>4680</v>
      </c>
      <c r="AX1672" s="28" t="s">
        <v>4681</v>
      </c>
      <c r="AY1672" s="28" t="s">
        <v>1361</v>
      </c>
      <c r="AZ1672" s="28" t="s">
        <v>1793</v>
      </c>
      <c r="BE1672" s="28" t="s">
        <v>3762</v>
      </c>
    </row>
    <row r="1673" spans="1:57" ht="11.4" customHeight="1" x14ac:dyDescent="0.25">
      <c r="A1673" s="28">
        <v>2111</v>
      </c>
      <c r="L1673" s="47"/>
      <c r="Q1673" s="28" t="s">
        <v>3762</v>
      </c>
      <c r="R1673" s="28" t="s">
        <v>369</v>
      </c>
      <c r="S1673" s="28" t="s">
        <v>1030</v>
      </c>
      <c r="T1673" s="28" t="s">
        <v>329</v>
      </c>
      <c r="U1673" s="28" t="s">
        <v>346</v>
      </c>
      <c r="V1673" s="28" t="s">
        <v>4719</v>
      </c>
      <c r="Z1673" s="28" t="s">
        <v>4719</v>
      </c>
      <c r="AA1673" s="28" t="s">
        <v>1692</v>
      </c>
      <c r="AH1673" s="28" t="s">
        <v>1793</v>
      </c>
      <c r="AK1673" s="28" t="s">
        <v>4836</v>
      </c>
      <c r="AQ1673" s="28" t="s">
        <v>4592</v>
      </c>
      <c r="AS1673" s="28" t="s">
        <v>3768</v>
      </c>
      <c r="AT1673" s="28" t="s">
        <v>1841</v>
      </c>
      <c r="AU1673" s="28" t="s">
        <v>1842</v>
      </c>
      <c r="AV1673" s="28">
        <v>103308</v>
      </c>
      <c r="AW1673" s="28" t="s">
        <v>4719</v>
      </c>
      <c r="AX1673" s="28" t="s">
        <v>2203</v>
      </c>
      <c r="AY1673" s="28" t="s">
        <v>1361</v>
      </c>
      <c r="AZ1673" s="28" t="s">
        <v>1793</v>
      </c>
      <c r="BE1673" s="28" t="s">
        <v>3762</v>
      </c>
    </row>
    <row r="1674" spans="1:57" ht="11.4" customHeight="1" x14ac:dyDescent="0.25">
      <c r="A1674" s="28">
        <v>2459</v>
      </c>
      <c r="L1674" s="47"/>
      <c r="Q1674" s="28" t="s">
        <v>3762</v>
      </c>
      <c r="R1674" s="28" t="s">
        <v>369</v>
      </c>
      <c r="S1674" s="28" t="s">
        <v>1030</v>
      </c>
      <c r="T1674" s="28" t="s">
        <v>329</v>
      </c>
      <c r="U1674" s="28" t="s">
        <v>2810</v>
      </c>
      <c r="Z1674" s="28" t="s">
        <v>2810</v>
      </c>
      <c r="AA1674" s="28" t="s">
        <v>1690</v>
      </c>
      <c r="AH1674" s="28" t="s">
        <v>3756</v>
      </c>
      <c r="AI1674" s="28" t="s">
        <v>5145</v>
      </c>
      <c r="AK1674" s="28" t="s">
        <v>4666</v>
      </c>
      <c r="AQ1674" s="28" t="s">
        <v>4592</v>
      </c>
      <c r="AT1674" s="28" t="s">
        <v>1841</v>
      </c>
      <c r="AU1674" s="28" t="s">
        <v>1842</v>
      </c>
      <c r="AV1674" s="28">
        <v>266961</v>
      </c>
      <c r="AW1674" s="28" t="s">
        <v>2810</v>
      </c>
      <c r="AX1674" s="28" t="s">
        <v>5221</v>
      </c>
      <c r="AY1674" s="28" t="s">
        <v>1361</v>
      </c>
      <c r="AZ1674" s="28" t="s">
        <v>1793</v>
      </c>
      <c r="BA1674" s="28" t="s">
        <v>377</v>
      </c>
      <c r="BC1674" s="28" t="s">
        <v>1795</v>
      </c>
    </row>
    <row r="1675" spans="1:57" ht="11.4" customHeight="1" x14ac:dyDescent="0.25">
      <c r="A1675" s="28">
        <v>2842</v>
      </c>
      <c r="L1675" s="47"/>
      <c r="Q1675" s="28" t="s">
        <v>3762</v>
      </c>
      <c r="R1675" s="28" t="s">
        <v>369</v>
      </c>
      <c r="S1675" s="28" t="s">
        <v>1030</v>
      </c>
      <c r="T1675" s="28" t="s">
        <v>329</v>
      </c>
      <c r="U1675" s="28" t="s">
        <v>397</v>
      </c>
      <c r="V1675" s="28" t="s">
        <v>3708</v>
      </c>
      <c r="Z1675" s="28" t="s">
        <v>3708</v>
      </c>
      <c r="AA1675" s="28" t="s">
        <v>1692</v>
      </c>
      <c r="AH1675" s="28" t="s">
        <v>1793</v>
      </c>
      <c r="AI1675" s="28" t="s">
        <v>5145</v>
      </c>
      <c r="AK1675" s="28" t="s">
        <v>4836</v>
      </c>
      <c r="AQ1675" s="28" t="s">
        <v>4592</v>
      </c>
      <c r="AT1675" s="28" t="s">
        <v>1841</v>
      </c>
      <c r="AU1675" s="28" t="s">
        <v>1842</v>
      </c>
      <c r="AV1675" s="28">
        <v>267936</v>
      </c>
      <c r="AW1675" s="28" t="s">
        <v>3708</v>
      </c>
      <c r="AX1675" s="28" t="s">
        <v>3707</v>
      </c>
      <c r="AY1675" s="28" t="s">
        <v>1361</v>
      </c>
      <c r="AZ1675" s="28" t="s">
        <v>1793</v>
      </c>
      <c r="BE1675" s="28" t="s">
        <v>3762</v>
      </c>
    </row>
    <row r="1676" spans="1:57" ht="11.4" customHeight="1" x14ac:dyDescent="0.25">
      <c r="A1676" s="28">
        <v>530</v>
      </c>
      <c r="L1676" s="47"/>
      <c r="Q1676" s="28" t="s">
        <v>3762</v>
      </c>
      <c r="R1676" s="28" t="s">
        <v>369</v>
      </c>
      <c r="S1676" s="28" t="s">
        <v>1030</v>
      </c>
      <c r="T1676" s="28" t="s">
        <v>626</v>
      </c>
      <c r="Z1676" s="28" t="s">
        <v>626</v>
      </c>
      <c r="AA1676" s="28" t="s">
        <v>1694</v>
      </c>
      <c r="AH1676" s="28" t="s">
        <v>3753</v>
      </c>
      <c r="AK1676" s="28" t="s">
        <v>4836</v>
      </c>
      <c r="AQ1676" s="28" t="s">
        <v>4592</v>
      </c>
      <c r="AS1676" s="28" t="s">
        <v>3768</v>
      </c>
      <c r="AT1676" s="28" t="s">
        <v>1841</v>
      </c>
      <c r="AU1676" s="28" t="s">
        <v>1842</v>
      </c>
      <c r="AV1676" s="28">
        <v>1362</v>
      </c>
      <c r="AW1676" s="28" t="s">
        <v>626</v>
      </c>
      <c r="AX1676" s="28" t="s">
        <v>2465</v>
      </c>
      <c r="AY1676" s="28" t="s">
        <v>1361</v>
      </c>
      <c r="AZ1676" s="28" t="s">
        <v>1793</v>
      </c>
      <c r="BB1676" s="28" t="s">
        <v>1794</v>
      </c>
      <c r="BD1676" s="1" t="s">
        <v>1796</v>
      </c>
    </row>
    <row r="1677" spans="1:57" ht="11.4" customHeight="1" x14ac:dyDescent="0.25">
      <c r="A1677" s="28">
        <v>531</v>
      </c>
      <c r="L1677" s="47"/>
      <c r="Q1677" s="28" t="s">
        <v>3762</v>
      </c>
      <c r="R1677" s="28" t="s">
        <v>369</v>
      </c>
      <c r="S1677" s="28" t="s">
        <v>1030</v>
      </c>
      <c r="T1677" s="28" t="s">
        <v>626</v>
      </c>
      <c r="U1677" s="28" t="s">
        <v>2467</v>
      </c>
      <c r="V1677" s="28" t="s">
        <v>902</v>
      </c>
      <c r="Z1677" s="28" t="s">
        <v>902</v>
      </c>
      <c r="AA1677" s="28" t="s">
        <v>1692</v>
      </c>
      <c r="AH1677" s="28" t="s">
        <v>3753</v>
      </c>
      <c r="AK1677" s="28" t="s">
        <v>4836</v>
      </c>
      <c r="AQ1677" s="28" t="s">
        <v>4592</v>
      </c>
      <c r="AS1677" s="28" t="s">
        <v>3768</v>
      </c>
      <c r="AT1677" s="28" t="s">
        <v>1841</v>
      </c>
      <c r="AU1677" s="28" t="s">
        <v>1842</v>
      </c>
      <c r="AV1677" s="28">
        <v>100784</v>
      </c>
      <c r="AW1677" s="28" t="s">
        <v>902</v>
      </c>
      <c r="AX1677" s="28" t="s">
        <v>2466</v>
      </c>
      <c r="AY1677" s="28" t="s">
        <v>1361</v>
      </c>
      <c r="AZ1677" s="28" t="s">
        <v>1793</v>
      </c>
      <c r="BB1677" s="28" t="s">
        <v>1794</v>
      </c>
    </row>
    <row r="1678" spans="1:57" ht="11.4" customHeight="1" x14ac:dyDescent="0.25">
      <c r="A1678" s="28">
        <v>2469</v>
      </c>
      <c r="L1678" s="47"/>
      <c r="Q1678" s="28" t="s">
        <v>3762</v>
      </c>
      <c r="R1678" s="28" t="s">
        <v>369</v>
      </c>
      <c r="S1678" s="28" t="s">
        <v>1030</v>
      </c>
      <c r="T1678" s="28" t="s">
        <v>626</v>
      </c>
      <c r="U1678" s="28" t="s">
        <v>2467</v>
      </c>
      <c r="Z1678" s="28" t="s">
        <v>2467</v>
      </c>
      <c r="AA1678" s="28" t="s">
        <v>1690</v>
      </c>
      <c r="AH1678" s="28" t="s">
        <v>3753</v>
      </c>
      <c r="AI1678" s="28" t="s">
        <v>5145</v>
      </c>
      <c r="AK1678" s="28" t="s">
        <v>4836</v>
      </c>
      <c r="AQ1678" s="28" t="s">
        <v>4592</v>
      </c>
      <c r="AT1678" s="28" t="s">
        <v>1841</v>
      </c>
      <c r="AU1678" s="28" t="s">
        <v>1842</v>
      </c>
      <c r="AV1678" s="28">
        <v>100685</v>
      </c>
      <c r="AW1678" s="28" t="s">
        <v>2467</v>
      </c>
      <c r="AX1678" s="28" t="s">
        <v>1919</v>
      </c>
      <c r="AY1678" s="28" t="s">
        <v>1361</v>
      </c>
      <c r="AZ1678" s="28" t="s">
        <v>1793</v>
      </c>
      <c r="BB1678" s="28" t="s">
        <v>1794</v>
      </c>
      <c r="BD1678" s="1" t="s">
        <v>1796</v>
      </c>
    </row>
    <row r="1679" spans="1:57" ht="11.4" customHeight="1" x14ac:dyDescent="0.25">
      <c r="A1679" s="28">
        <v>2668</v>
      </c>
      <c r="L1679" s="47"/>
      <c r="Q1679" s="28" t="s">
        <v>3762</v>
      </c>
      <c r="R1679" s="28" t="s">
        <v>369</v>
      </c>
      <c r="S1679" s="28" t="s">
        <v>1030</v>
      </c>
      <c r="T1679" s="28" t="s">
        <v>626</v>
      </c>
      <c r="U1679" s="28" t="s">
        <v>4905</v>
      </c>
      <c r="V1679" s="28" t="s">
        <v>4906</v>
      </c>
      <c r="Z1679" s="28" t="s">
        <v>4906</v>
      </c>
      <c r="AA1679" s="28" t="s">
        <v>1692</v>
      </c>
      <c r="AH1679" s="28" t="s">
        <v>1793</v>
      </c>
      <c r="AI1679" s="28" t="s">
        <v>5145</v>
      </c>
      <c r="AK1679" s="28" t="s">
        <v>4836</v>
      </c>
      <c r="AQ1679" s="28" t="s">
        <v>4592</v>
      </c>
      <c r="AT1679" s="28" t="s">
        <v>1841</v>
      </c>
      <c r="AU1679" s="28" t="s">
        <v>1842</v>
      </c>
      <c r="AV1679" s="28">
        <v>100787</v>
      </c>
      <c r="AW1679" s="28" t="s">
        <v>4906</v>
      </c>
      <c r="AX1679" s="28" t="s">
        <v>4904</v>
      </c>
      <c r="AY1679" s="28" t="s">
        <v>1361</v>
      </c>
      <c r="AZ1679" s="28" t="s">
        <v>1793</v>
      </c>
      <c r="BE1679" s="28" t="s">
        <v>3762</v>
      </c>
    </row>
    <row r="1680" spans="1:57" ht="11.4" customHeight="1" x14ac:dyDescent="0.25">
      <c r="A1680" s="28">
        <v>2796</v>
      </c>
      <c r="L1680" s="47"/>
      <c r="Q1680" s="28" t="s">
        <v>3762</v>
      </c>
      <c r="R1680" s="28" t="s">
        <v>369</v>
      </c>
      <c r="S1680" s="28" t="s">
        <v>1030</v>
      </c>
      <c r="T1680" s="28" t="s">
        <v>626</v>
      </c>
      <c r="U1680" s="28" t="s">
        <v>4905</v>
      </c>
      <c r="Z1680" s="28" t="s">
        <v>4905</v>
      </c>
      <c r="AA1680" s="28" t="s">
        <v>1690</v>
      </c>
      <c r="AH1680" s="28" t="s">
        <v>3753</v>
      </c>
      <c r="AI1680" s="28" t="s">
        <v>5145</v>
      </c>
      <c r="AK1680" s="28" t="s">
        <v>4666</v>
      </c>
      <c r="AQ1680" s="28" t="s">
        <v>4592</v>
      </c>
      <c r="AT1680" s="28" t="s">
        <v>1841</v>
      </c>
      <c r="AU1680" s="28" t="s">
        <v>1842</v>
      </c>
      <c r="AV1680" s="28">
        <v>853970</v>
      </c>
      <c r="AW1680" s="28" t="s">
        <v>4905</v>
      </c>
      <c r="AX1680" s="28" t="s">
        <v>5372</v>
      </c>
      <c r="AY1680" s="28" t="s">
        <v>1361</v>
      </c>
      <c r="AZ1680" s="28" t="s">
        <v>1793</v>
      </c>
      <c r="BB1680" s="28" t="s">
        <v>1794</v>
      </c>
      <c r="BD1680" s="1" t="s">
        <v>1796</v>
      </c>
    </row>
    <row r="1681" spans="1:57" ht="11.4" customHeight="1" x14ac:dyDescent="0.25">
      <c r="A1681" s="28">
        <v>480</v>
      </c>
      <c r="L1681" s="47"/>
      <c r="Q1681" s="28" t="s">
        <v>3762</v>
      </c>
      <c r="R1681" s="28" t="s">
        <v>369</v>
      </c>
      <c r="S1681" s="28" t="s">
        <v>1030</v>
      </c>
      <c r="T1681" s="28" t="s">
        <v>906</v>
      </c>
      <c r="U1681" s="28" t="s">
        <v>349</v>
      </c>
      <c r="Z1681" s="28" t="s">
        <v>349</v>
      </c>
      <c r="AA1681" s="28" t="s">
        <v>1690</v>
      </c>
      <c r="AH1681" s="28" t="s">
        <v>377</v>
      </c>
      <c r="AK1681" s="28" t="s">
        <v>4836</v>
      </c>
      <c r="AQ1681" s="28" t="s">
        <v>4592</v>
      </c>
      <c r="AS1681" s="28" t="s">
        <v>3768</v>
      </c>
      <c r="AT1681" s="28" t="s">
        <v>1841</v>
      </c>
      <c r="AU1681" s="28" t="s">
        <v>1842</v>
      </c>
      <c r="AV1681" s="28">
        <v>196246</v>
      </c>
      <c r="AW1681" s="28" t="s">
        <v>349</v>
      </c>
      <c r="AX1681" s="28" t="s">
        <v>2425</v>
      </c>
      <c r="AY1681" s="28" t="s">
        <v>1361</v>
      </c>
      <c r="BA1681" s="28" t="s">
        <v>377</v>
      </c>
      <c r="BE1681" s="28" t="s">
        <v>3762</v>
      </c>
    </row>
    <row r="1682" spans="1:57" ht="11.4" customHeight="1" x14ac:dyDescent="0.25">
      <c r="A1682" s="28">
        <v>1529</v>
      </c>
      <c r="L1682" s="47"/>
      <c r="Q1682" s="28" t="s">
        <v>3762</v>
      </c>
      <c r="R1682" s="28" t="s">
        <v>369</v>
      </c>
      <c r="S1682" s="28" t="s">
        <v>1030</v>
      </c>
      <c r="T1682" s="28" t="s">
        <v>906</v>
      </c>
      <c r="Z1682" s="28" t="s">
        <v>906</v>
      </c>
      <c r="AA1682" s="28" t="s">
        <v>1694</v>
      </c>
      <c r="AH1682" s="28" t="s">
        <v>1793</v>
      </c>
      <c r="AK1682" s="28" t="s">
        <v>4836</v>
      </c>
      <c r="AQ1682" s="28" t="s">
        <v>4592</v>
      </c>
      <c r="AS1682" s="28" t="s">
        <v>3768</v>
      </c>
      <c r="AT1682" s="28" t="s">
        <v>1841</v>
      </c>
      <c r="AU1682" s="28" t="s">
        <v>1842</v>
      </c>
      <c r="AV1682" s="28">
        <v>1367</v>
      </c>
      <c r="AW1682" s="28" t="s">
        <v>906</v>
      </c>
      <c r="AX1682" s="28" t="s">
        <v>3361</v>
      </c>
      <c r="AY1682" s="28" t="s">
        <v>1361</v>
      </c>
      <c r="AZ1682" s="28" t="s">
        <v>1793</v>
      </c>
      <c r="BE1682" s="28" t="s">
        <v>3762</v>
      </c>
    </row>
    <row r="1683" spans="1:57" ht="11.4" customHeight="1" x14ac:dyDescent="0.25">
      <c r="A1683" s="28">
        <v>1653</v>
      </c>
      <c r="L1683" s="47"/>
      <c r="Q1683" s="28" t="s">
        <v>3762</v>
      </c>
      <c r="R1683" s="28" t="s">
        <v>369</v>
      </c>
      <c r="S1683" s="28" t="s">
        <v>1030</v>
      </c>
      <c r="T1683" s="28" t="s">
        <v>906</v>
      </c>
      <c r="U1683" s="28" t="s">
        <v>403</v>
      </c>
      <c r="Z1683" s="28" t="s">
        <v>403</v>
      </c>
      <c r="AA1683" s="28" t="s">
        <v>1690</v>
      </c>
      <c r="AH1683" s="28" t="s">
        <v>1793</v>
      </c>
      <c r="AK1683" s="28" t="s">
        <v>4836</v>
      </c>
      <c r="AQ1683" s="28" t="s">
        <v>4592</v>
      </c>
      <c r="AS1683" s="28" t="s">
        <v>3768</v>
      </c>
      <c r="AT1683" s="28" t="s">
        <v>1841</v>
      </c>
      <c r="AU1683" s="28" t="s">
        <v>1842</v>
      </c>
      <c r="AV1683" s="28">
        <v>128485</v>
      </c>
      <c r="AW1683" s="28" t="s">
        <v>403</v>
      </c>
      <c r="AX1683" s="28" t="s">
        <v>3468</v>
      </c>
      <c r="AY1683" s="28" t="s">
        <v>1361</v>
      </c>
      <c r="AZ1683" s="28" t="s">
        <v>1793</v>
      </c>
      <c r="BE1683" s="28" t="s">
        <v>3762</v>
      </c>
    </row>
    <row r="1684" spans="1:57" ht="11.4" customHeight="1" x14ac:dyDescent="0.25">
      <c r="A1684" s="28">
        <v>1654</v>
      </c>
      <c r="L1684" s="47" t="s">
        <v>5877</v>
      </c>
      <c r="Q1684" s="28" t="s">
        <v>3762</v>
      </c>
      <c r="R1684" s="28" t="s">
        <v>369</v>
      </c>
      <c r="S1684" s="28" t="s">
        <v>1030</v>
      </c>
      <c r="T1684" s="28" t="s">
        <v>906</v>
      </c>
      <c r="U1684" s="28" t="s">
        <v>403</v>
      </c>
      <c r="V1684" s="28" t="s">
        <v>1004</v>
      </c>
      <c r="Z1684" s="28" t="s">
        <v>1004</v>
      </c>
      <c r="AA1684" s="28" t="s">
        <v>1692</v>
      </c>
      <c r="AH1684" s="28" t="s">
        <v>1793</v>
      </c>
      <c r="AK1684" s="28" t="s">
        <v>4836</v>
      </c>
      <c r="AQ1684" s="28" t="s">
        <v>4592</v>
      </c>
      <c r="AS1684" s="28" t="s">
        <v>3768</v>
      </c>
      <c r="AT1684" s="28" t="s">
        <v>1841</v>
      </c>
      <c r="AU1684" s="28" t="s">
        <v>1842</v>
      </c>
      <c r="AV1684" s="28">
        <v>128498</v>
      </c>
      <c r="AW1684" s="28" t="s">
        <v>1004</v>
      </c>
      <c r="AX1684" s="28" t="s">
        <v>3468</v>
      </c>
      <c r="AY1684" s="28" t="s">
        <v>1361</v>
      </c>
      <c r="AZ1684" s="28" t="s">
        <v>1793</v>
      </c>
      <c r="BE1684" s="28" t="s">
        <v>3762</v>
      </c>
    </row>
    <row r="1685" spans="1:57" ht="11.4" customHeight="1" x14ac:dyDescent="0.25">
      <c r="A1685" s="28">
        <v>1992</v>
      </c>
      <c r="L1685" s="47"/>
      <c r="Q1685" s="28" t="s">
        <v>3762</v>
      </c>
      <c r="R1685" s="28" t="s">
        <v>369</v>
      </c>
      <c r="S1685" s="28" t="s">
        <v>1030</v>
      </c>
      <c r="T1685" s="28" t="s">
        <v>906</v>
      </c>
      <c r="U1685" s="28" t="s">
        <v>402</v>
      </c>
      <c r="V1685" s="28" t="s">
        <v>327</v>
      </c>
      <c r="Z1685" s="28" t="s">
        <v>327</v>
      </c>
      <c r="AA1685" s="28" t="s">
        <v>1692</v>
      </c>
      <c r="AH1685" s="28" t="s">
        <v>4567</v>
      </c>
      <c r="AK1685" s="28" t="s">
        <v>4836</v>
      </c>
      <c r="AQ1685" s="28" t="s">
        <v>4592</v>
      </c>
      <c r="AS1685" s="28" t="s">
        <v>3768</v>
      </c>
      <c r="AT1685" s="28" t="s">
        <v>1841</v>
      </c>
      <c r="AU1685" s="28" t="s">
        <v>1842</v>
      </c>
      <c r="AV1685" s="28">
        <v>128499</v>
      </c>
      <c r="AW1685" s="28" t="s">
        <v>327</v>
      </c>
      <c r="AX1685" s="28" t="s">
        <v>2893</v>
      </c>
      <c r="AY1685" s="28" t="s">
        <v>1361</v>
      </c>
      <c r="AZ1685" s="28" t="s">
        <v>1793</v>
      </c>
      <c r="BA1685" s="28" t="s">
        <v>377</v>
      </c>
      <c r="BB1685" s="28" t="s">
        <v>1794</v>
      </c>
      <c r="BC1685" s="28" t="s">
        <v>1795</v>
      </c>
      <c r="BD1685" s="1" t="s">
        <v>1796</v>
      </c>
    </row>
    <row r="1686" spans="1:57" ht="11.4" customHeight="1" x14ac:dyDescent="0.25">
      <c r="A1686" s="28">
        <v>1994</v>
      </c>
      <c r="L1686" s="47"/>
      <c r="Q1686" s="28" t="s">
        <v>3762</v>
      </c>
      <c r="R1686" s="28" t="s">
        <v>369</v>
      </c>
      <c r="S1686" s="28" t="s">
        <v>1030</v>
      </c>
      <c r="T1686" s="28" t="s">
        <v>906</v>
      </c>
      <c r="U1686" s="28" t="s">
        <v>402</v>
      </c>
      <c r="Z1686" s="28" t="s">
        <v>402</v>
      </c>
      <c r="AA1686" s="28" t="s">
        <v>1690</v>
      </c>
      <c r="AH1686" s="28" t="s">
        <v>1793</v>
      </c>
      <c r="AK1686" s="28" t="s">
        <v>4836</v>
      </c>
      <c r="AQ1686" s="28" t="s">
        <v>4592</v>
      </c>
      <c r="AS1686" s="28" t="s">
        <v>3768</v>
      </c>
      <c r="AT1686" s="28" t="s">
        <v>1841</v>
      </c>
      <c r="AU1686" s="28" t="s">
        <v>1842</v>
      </c>
      <c r="AV1686" s="28">
        <v>128486</v>
      </c>
      <c r="AW1686" s="28" t="s">
        <v>402</v>
      </c>
      <c r="AX1686" s="28" t="s">
        <v>3712</v>
      </c>
      <c r="AY1686" s="28" t="s">
        <v>1361</v>
      </c>
      <c r="AZ1686" s="28" t="s">
        <v>1793</v>
      </c>
      <c r="BE1686" s="28" t="s">
        <v>3762</v>
      </c>
    </row>
    <row r="1687" spans="1:57" ht="11.4" customHeight="1" x14ac:dyDescent="0.25">
      <c r="A1687" s="28">
        <v>2359</v>
      </c>
      <c r="O1687" s="28" t="s">
        <v>5146</v>
      </c>
      <c r="P1687" s="28" t="s">
        <v>5892</v>
      </c>
      <c r="Q1687" s="28" t="s">
        <v>3762</v>
      </c>
      <c r="R1687" s="28" t="s">
        <v>369</v>
      </c>
      <c r="S1687" s="28" t="s">
        <v>1030</v>
      </c>
      <c r="T1687" s="28" t="s">
        <v>906</v>
      </c>
      <c r="Z1687" s="28" t="s">
        <v>5038</v>
      </c>
      <c r="AA1687" s="28" t="s">
        <v>1694</v>
      </c>
      <c r="AH1687" s="28" t="s">
        <v>1793</v>
      </c>
      <c r="AK1687" s="28" t="s">
        <v>4836</v>
      </c>
      <c r="AQ1687" s="28" t="s">
        <v>4592</v>
      </c>
      <c r="AS1687" s="28" t="s">
        <v>3769</v>
      </c>
      <c r="AT1687" s="28" t="s">
        <v>1841</v>
      </c>
      <c r="AU1687" s="28" t="s">
        <v>1842</v>
      </c>
      <c r="AV1687" s="28">
        <v>1367</v>
      </c>
      <c r="AW1687" s="28" t="s">
        <v>906</v>
      </c>
      <c r="AX1687" s="28" t="s">
        <v>3361</v>
      </c>
      <c r="AY1687" s="28" t="s">
        <v>1361</v>
      </c>
      <c r="AZ1687" s="28" t="s">
        <v>1793</v>
      </c>
      <c r="BE1687" s="28" t="s">
        <v>3762</v>
      </c>
    </row>
    <row r="1688" spans="1:57" ht="11.4" customHeight="1" x14ac:dyDescent="0.25">
      <c r="A1688" s="28">
        <v>3040</v>
      </c>
      <c r="L1688" s="47"/>
      <c r="Q1688" s="28" t="s">
        <v>3762</v>
      </c>
      <c r="R1688" s="51" t="s">
        <v>369</v>
      </c>
      <c r="S1688" s="51" t="s">
        <v>1030</v>
      </c>
      <c r="T1688" s="51" t="s">
        <v>906</v>
      </c>
      <c r="U1688" s="51" t="s">
        <v>5883</v>
      </c>
      <c r="V1688" s="51" t="s">
        <v>5849</v>
      </c>
      <c r="W1688" s="51"/>
      <c r="X1688" s="51"/>
      <c r="Z1688" s="28" t="s">
        <v>5849</v>
      </c>
      <c r="AA1688" s="51" t="s">
        <v>1692</v>
      </c>
      <c r="AH1688" s="28" t="s">
        <v>1793</v>
      </c>
      <c r="AK1688" s="51" t="s">
        <v>4836</v>
      </c>
      <c r="AQ1688" s="28" t="s">
        <v>4592</v>
      </c>
      <c r="AT1688" s="51"/>
      <c r="AU1688" s="51" t="s">
        <v>1841</v>
      </c>
      <c r="AV1688" s="51">
        <v>128495</v>
      </c>
      <c r="AW1688" s="51" t="s">
        <v>5849</v>
      </c>
      <c r="AX1688" s="51" t="s">
        <v>2074</v>
      </c>
      <c r="AY1688" s="51" t="s">
        <v>1361</v>
      </c>
      <c r="AZ1688" s="28" t="s">
        <v>1793</v>
      </c>
      <c r="BE1688" s="28" t="s">
        <v>3762</v>
      </c>
    </row>
    <row r="1689" spans="1:57" ht="11.4" customHeight="1" x14ac:dyDescent="0.25">
      <c r="A1689" s="28">
        <v>430</v>
      </c>
      <c r="L1689" s="47"/>
      <c r="Q1689" s="28" t="s">
        <v>3762</v>
      </c>
      <c r="R1689" s="28" t="s">
        <v>369</v>
      </c>
      <c r="S1689" s="28" t="s">
        <v>1030</v>
      </c>
      <c r="Z1689" s="28" t="s">
        <v>379</v>
      </c>
      <c r="AA1689" s="28" t="s">
        <v>1695</v>
      </c>
      <c r="AH1689" s="28" t="s">
        <v>3753</v>
      </c>
      <c r="AK1689" s="28" t="s">
        <v>4836</v>
      </c>
      <c r="AQ1689" s="28" t="s">
        <v>4592</v>
      </c>
      <c r="AR1689" s="28" t="s">
        <v>5145</v>
      </c>
      <c r="AS1689" s="28" t="s">
        <v>3768</v>
      </c>
      <c r="AT1689" s="28" t="s">
        <v>1841</v>
      </c>
      <c r="AU1689" s="28" t="s">
        <v>1842</v>
      </c>
      <c r="AV1689" s="28">
        <v>1361</v>
      </c>
      <c r="AW1689" s="28" t="s">
        <v>379</v>
      </c>
      <c r="AX1689" s="28" t="s">
        <v>2370</v>
      </c>
      <c r="AY1689" s="28" t="s">
        <v>1361</v>
      </c>
      <c r="AZ1689" s="28" t="s">
        <v>1793</v>
      </c>
      <c r="BB1689" s="28" t="s">
        <v>1794</v>
      </c>
    </row>
    <row r="1690" spans="1:57" ht="11.4" customHeight="1" x14ac:dyDescent="0.25">
      <c r="A1690" s="28">
        <v>1148</v>
      </c>
      <c r="K1690" s="50" t="s">
        <v>6333</v>
      </c>
      <c r="L1690" s="47"/>
      <c r="Q1690" s="28" t="s">
        <v>3762</v>
      </c>
      <c r="R1690" s="28" t="s">
        <v>375</v>
      </c>
      <c r="S1690" s="28" t="s">
        <v>1032</v>
      </c>
      <c r="T1690" s="28" t="s">
        <v>3028</v>
      </c>
      <c r="U1690" s="28" t="s">
        <v>122</v>
      </c>
      <c r="Z1690" s="28" t="s">
        <v>122</v>
      </c>
      <c r="AA1690" s="28" t="s">
        <v>1690</v>
      </c>
      <c r="AH1690" s="28" t="s">
        <v>3756</v>
      </c>
      <c r="AK1690" s="28" t="s">
        <v>4836</v>
      </c>
      <c r="AQ1690" s="28" t="s">
        <v>4593</v>
      </c>
      <c r="AS1690" s="28" t="s">
        <v>3768</v>
      </c>
      <c r="AT1690" s="28" t="s">
        <v>1841</v>
      </c>
      <c r="AU1690" s="28" t="s">
        <v>1842</v>
      </c>
      <c r="AV1690" s="28">
        <v>106323</v>
      </c>
      <c r="AW1690" s="28" t="s">
        <v>122</v>
      </c>
      <c r="AX1690" s="28" t="s">
        <v>3027</v>
      </c>
      <c r="AY1690" s="28" t="s">
        <v>1361</v>
      </c>
      <c r="AZ1690" s="28" t="s">
        <v>1793</v>
      </c>
      <c r="BA1690" s="28" t="s">
        <v>377</v>
      </c>
      <c r="BC1690" s="28" t="s">
        <v>1795</v>
      </c>
    </row>
    <row r="1691" spans="1:57" ht="11.4" customHeight="1" x14ac:dyDescent="0.25">
      <c r="A1691" s="28">
        <v>2480</v>
      </c>
      <c r="L1691" s="47"/>
      <c r="Q1691" s="28" t="s">
        <v>3762</v>
      </c>
      <c r="R1691" s="28" t="s">
        <v>375</v>
      </c>
      <c r="S1691" s="28" t="s">
        <v>1032</v>
      </c>
      <c r="T1691" s="28" t="s">
        <v>3028</v>
      </c>
      <c r="Z1691" s="28" t="s">
        <v>3028</v>
      </c>
      <c r="AA1691" s="28" t="s">
        <v>1694</v>
      </c>
      <c r="AH1691" s="28" t="s">
        <v>1793</v>
      </c>
      <c r="AI1691" s="28" t="s">
        <v>5145</v>
      </c>
      <c r="AK1691" s="28" t="s">
        <v>4666</v>
      </c>
      <c r="AQ1691" s="28" t="s">
        <v>4593</v>
      </c>
      <c r="AT1691" s="28" t="s">
        <v>1841</v>
      </c>
      <c r="AU1691" s="28" t="s">
        <v>1842</v>
      </c>
      <c r="AV1691" s="28">
        <v>1251</v>
      </c>
      <c r="AW1691" s="28" t="s">
        <v>3028</v>
      </c>
      <c r="AX1691" s="28" t="s">
        <v>5229</v>
      </c>
      <c r="AY1691" s="28" t="s">
        <v>1361</v>
      </c>
      <c r="AZ1691" s="28" t="s">
        <v>1793</v>
      </c>
      <c r="BE1691" s="28" t="s">
        <v>3762</v>
      </c>
    </row>
    <row r="1692" spans="1:57" ht="11.4" customHeight="1" x14ac:dyDescent="0.25">
      <c r="A1692" s="28">
        <v>1015</v>
      </c>
      <c r="O1692" s="28" t="s">
        <v>5146</v>
      </c>
      <c r="P1692" s="1" t="s">
        <v>5857</v>
      </c>
      <c r="Q1692" s="28" t="s">
        <v>3762</v>
      </c>
      <c r="R1692" s="28" t="s">
        <v>375</v>
      </c>
      <c r="S1692" s="28" t="s">
        <v>1032</v>
      </c>
      <c r="T1692" s="28" t="s">
        <v>120</v>
      </c>
      <c r="U1692" s="28" t="s">
        <v>2911</v>
      </c>
      <c r="V1692" s="28" t="s">
        <v>1818</v>
      </c>
      <c r="Z1692" s="28" t="s">
        <v>1818</v>
      </c>
      <c r="AA1692" s="28" t="s">
        <v>1692</v>
      </c>
      <c r="AH1692" s="28" t="s">
        <v>1793</v>
      </c>
      <c r="AK1692" s="28" t="s">
        <v>4836</v>
      </c>
      <c r="AN1692" s="28" t="s">
        <v>5159</v>
      </c>
      <c r="AO1692" s="28" t="s">
        <v>5434</v>
      </c>
      <c r="AP1692" s="28" t="s">
        <v>3762</v>
      </c>
      <c r="AQ1692" s="28" t="s">
        <v>4593</v>
      </c>
      <c r="AS1692" s="28" t="s">
        <v>3768</v>
      </c>
      <c r="AT1692" s="28" t="s">
        <v>1841</v>
      </c>
      <c r="AU1692" s="28" t="s">
        <v>1842</v>
      </c>
      <c r="AV1692" s="28">
        <v>264994</v>
      </c>
      <c r="AW1692" s="28" t="s">
        <v>1818</v>
      </c>
      <c r="AX1692" s="28" t="s">
        <v>2910</v>
      </c>
      <c r="AY1692" s="28" t="s">
        <v>1361</v>
      </c>
      <c r="AZ1692" s="28" t="s">
        <v>1793</v>
      </c>
      <c r="BE1692" s="28" t="s">
        <v>3762</v>
      </c>
    </row>
    <row r="1693" spans="1:57" ht="11.4" customHeight="1" x14ac:dyDescent="0.25">
      <c r="A1693" s="28">
        <v>1079</v>
      </c>
      <c r="K1693" s="50" t="s">
        <v>6333</v>
      </c>
      <c r="L1693" s="47"/>
      <c r="Q1693" s="28" t="s">
        <v>3762</v>
      </c>
      <c r="R1693" s="28" t="s">
        <v>375</v>
      </c>
      <c r="S1693" s="28" t="s">
        <v>1032</v>
      </c>
      <c r="T1693" s="28" t="s">
        <v>120</v>
      </c>
      <c r="Z1693" s="28" t="s">
        <v>120</v>
      </c>
      <c r="AA1693" s="28" t="s">
        <v>1694</v>
      </c>
      <c r="AH1693" s="28" t="s">
        <v>3754</v>
      </c>
      <c r="AK1693" s="28" t="s">
        <v>4836</v>
      </c>
      <c r="AQ1693" s="28" t="s">
        <v>4593</v>
      </c>
      <c r="AS1693" s="28" t="s">
        <v>3768</v>
      </c>
      <c r="AT1693" s="28" t="s">
        <v>1841</v>
      </c>
      <c r="AU1693" s="28" t="s">
        <v>1842</v>
      </c>
      <c r="AV1693" s="28">
        <v>1258</v>
      </c>
      <c r="AW1693" s="28" t="s">
        <v>120</v>
      </c>
      <c r="AX1693" s="28" t="s">
        <v>2959</v>
      </c>
      <c r="AY1693" s="28" t="s">
        <v>1361</v>
      </c>
      <c r="AZ1693" s="28" t="s">
        <v>1793</v>
      </c>
      <c r="BA1693" s="28" t="s">
        <v>377</v>
      </c>
    </row>
    <row r="1694" spans="1:57" ht="11.4" customHeight="1" x14ac:dyDescent="0.25">
      <c r="A1694" s="28">
        <v>2593</v>
      </c>
      <c r="O1694" s="28" t="s">
        <v>5146</v>
      </c>
      <c r="P1694" s="1" t="s">
        <v>5857</v>
      </c>
      <c r="Q1694" s="28" t="s">
        <v>3762</v>
      </c>
      <c r="R1694" s="28" t="s">
        <v>375</v>
      </c>
      <c r="S1694" s="28" t="s">
        <v>1032</v>
      </c>
      <c r="T1694" s="28" t="s">
        <v>120</v>
      </c>
      <c r="U1694" s="28" t="s">
        <v>2911</v>
      </c>
      <c r="Z1694" s="28" t="s">
        <v>2911</v>
      </c>
      <c r="AA1694" s="28" t="s">
        <v>1690</v>
      </c>
      <c r="AH1694" s="28" t="s">
        <v>1794</v>
      </c>
      <c r="AI1694" s="28" t="s">
        <v>5145</v>
      </c>
      <c r="AK1694" s="28" t="s">
        <v>4666</v>
      </c>
      <c r="AN1694" s="28" t="s">
        <v>5159</v>
      </c>
      <c r="AO1694" s="28" t="s">
        <v>5434</v>
      </c>
      <c r="AP1694" s="28" t="s">
        <v>3762</v>
      </c>
      <c r="AQ1694" s="28" t="s">
        <v>4593</v>
      </c>
      <c r="AT1694" s="28" t="s">
        <v>1841</v>
      </c>
      <c r="AU1694" s="28" t="s">
        <v>1842</v>
      </c>
      <c r="AV1694" s="28">
        <v>264861</v>
      </c>
      <c r="AW1694" s="28" t="s">
        <v>2911</v>
      </c>
      <c r="AX1694" s="28" t="s">
        <v>2910</v>
      </c>
      <c r="AY1694" s="28" t="s">
        <v>1361</v>
      </c>
      <c r="BB1694" s="28" t="s">
        <v>1794</v>
      </c>
      <c r="BE1694" s="28" t="s">
        <v>3762</v>
      </c>
    </row>
    <row r="1695" spans="1:57" ht="11.4" customHeight="1" x14ac:dyDescent="0.25">
      <c r="A1695" s="28">
        <v>1567</v>
      </c>
      <c r="O1695" s="28" t="s">
        <v>5146</v>
      </c>
      <c r="P1695" s="28" t="s">
        <v>5856</v>
      </c>
      <c r="Q1695" s="28" t="s">
        <v>3762</v>
      </c>
      <c r="R1695" s="28" t="s">
        <v>375</v>
      </c>
      <c r="S1695" s="28" t="s">
        <v>1032</v>
      </c>
      <c r="T1695" s="28" t="s">
        <v>1065</v>
      </c>
      <c r="Z1695" s="28" t="s">
        <v>1065</v>
      </c>
      <c r="AA1695" s="28" t="s">
        <v>1694</v>
      </c>
      <c r="AH1695" s="28" t="s">
        <v>1793</v>
      </c>
      <c r="AK1695" s="28" t="s">
        <v>4836</v>
      </c>
      <c r="AQ1695" s="28" t="s">
        <v>4593</v>
      </c>
      <c r="AS1695" s="28" t="s">
        <v>3768</v>
      </c>
      <c r="AT1695" s="28" t="s">
        <v>1841</v>
      </c>
      <c r="AU1695" s="28" t="s">
        <v>1842</v>
      </c>
      <c r="AV1695" s="28">
        <v>22585</v>
      </c>
      <c r="AW1695" s="28" t="s">
        <v>1065</v>
      </c>
      <c r="AX1695" s="28" t="s">
        <v>3392</v>
      </c>
      <c r="AY1695" s="28" t="s">
        <v>1361</v>
      </c>
      <c r="AZ1695" s="28" t="s">
        <v>1793</v>
      </c>
      <c r="BE1695" s="28" t="s">
        <v>3762</v>
      </c>
    </row>
    <row r="1696" spans="1:57" ht="11.4" customHeight="1" x14ac:dyDescent="0.25">
      <c r="A1696" s="28">
        <v>1913</v>
      </c>
      <c r="L1696" s="47"/>
      <c r="Q1696" s="28" t="s">
        <v>3762</v>
      </c>
      <c r="R1696" s="28" t="s">
        <v>375</v>
      </c>
      <c r="S1696" s="28" t="s">
        <v>1032</v>
      </c>
      <c r="Z1696" s="28" t="s">
        <v>1032</v>
      </c>
      <c r="AA1696" s="28" t="s">
        <v>1691</v>
      </c>
      <c r="AH1696" s="28" t="s">
        <v>3753</v>
      </c>
      <c r="AK1696" s="28" t="s">
        <v>4836</v>
      </c>
      <c r="AQ1696" s="28" t="s">
        <v>4593</v>
      </c>
      <c r="AS1696" s="28" t="s">
        <v>3768</v>
      </c>
      <c r="AT1696" s="28" t="s">
        <v>1841</v>
      </c>
      <c r="AU1696" s="28" t="s">
        <v>1842</v>
      </c>
      <c r="AV1696" s="28">
        <v>1249</v>
      </c>
      <c r="AW1696" s="28" t="s">
        <v>1032</v>
      </c>
      <c r="AX1696" s="28" t="s">
        <v>2959</v>
      </c>
      <c r="AY1696" s="28" t="s">
        <v>1361</v>
      </c>
      <c r="AZ1696" s="28" t="s">
        <v>1793</v>
      </c>
      <c r="BD1696" s="1" t="s">
        <v>1796</v>
      </c>
    </row>
    <row r="1697" spans="1:57" ht="11.4" customHeight="1" x14ac:dyDescent="0.25">
      <c r="A1697" s="28">
        <v>336</v>
      </c>
      <c r="L1697" s="47"/>
      <c r="Q1697" s="28" t="s">
        <v>3762</v>
      </c>
      <c r="R1697" s="28" t="s">
        <v>368</v>
      </c>
      <c r="S1697" s="28" t="s">
        <v>55</v>
      </c>
      <c r="T1697" s="28" t="s">
        <v>629</v>
      </c>
      <c r="Z1697" s="28" t="s">
        <v>629</v>
      </c>
      <c r="AA1697" s="28" t="s">
        <v>1694</v>
      </c>
      <c r="AH1697" s="28" t="s">
        <v>3753</v>
      </c>
      <c r="AK1697" s="28" t="s">
        <v>4836</v>
      </c>
      <c r="AQ1697" s="28" t="s">
        <v>4594</v>
      </c>
      <c r="AS1697" s="28" t="s">
        <v>3768</v>
      </c>
      <c r="AT1697" s="28" t="s">
        <v>1841</v>
      </c>
      <c r="AU1697" s="28" t="s">
        <v>1842</v>
      </c>
      <c r="AV1697" s="28">
        <v>123085</v>
      </c>
      <c r="AW1697" s="28" t="s">
        <v>629</v>
      </c>
      <c r="AX1697" s="28" t="s">
        <v>2275</v>
      </c>
      <c r="AY1697" s="28" t="s">
        <v>1361</v>
      </c>
      <c r="AZ1697" s="28" t="s">
        <v>1793</v>
      </c>
      <c r="BB1697" s="28" t="s">
        <v>1794</v>
      </c>
      <c r="BD1697" s="1" t="s">
        <v>1796</v>
      </c>
    </row>
    <row r="1698" spans="1:57" ht="11.4" customHeight="1" x14ac:dyDescent="0.25">
      <c r="A1698" s="28">
        <v>804</v>
      </c>
      <c r="L1698" s="47" t="s">
        <v>5877</v>
      </c>
      <c r="Q1698" s="28" t="s">
        <v>3762</v>
      </c>
      <c r="R1698" s="28" t="s">
        <v>368</v>
      </c>
      <c r="S1698" s="28" t="s">
        <v>55</v>
      </c>
      <c r="T1698" s="28" t="s">
        <v>629</v>
      </c>
      <c r="U1698" s="28" t="s">
        <v>1307</v>
      </c>
      <c r="V1698" s="28" t="s">
        <v>623</v>
      </c>
      <c r="Z1698" s="28" t="s">
        <v>623</v>
      </c>
      <c r="AA1698" s="28" t="s">
        <v>1692</v>
      </c>
      <c r="AH1698" s="28" t="s">
        <v>3753</v>
      </c>
      <c r="AK1698" s="28" t="s">
        <v>4836</v>
      </c>
      <c r="AQ1698" s="28" t="s">
        <v>4594</v>
      </c>
      <c r="AS1698" s="28" t="s">
        <v>3768</v>
      </c>
      <c r="AT1698" s="28" t="s">
        <v>1841</v>
      </c>
      <c r="AU1698" s="28" t="s">
        <v>1842</v>
      </c>
      <c r="AV1698" s="28">
        <v>123216</v>
      </c>
      <c r="AW1698" s="28" t="s">
        <v>623</v>
      </c>
      <c r="AX1698" s="28" t="s">
        <v>2697</v>
      </c>
      <c r="AY1698" s="28" t="s">
        <v>1361</v>
      </c>
      <c r="AZ1698" s="28" t="s">
        <v>1793</v>
      </c>
      <c r="BD1698" s="1" t="s">
        <v>1796</v>
      </c>
    </row>
    <row r="1699" spans="1:57" ht="11.4" customHeight="1" x14ac:dyDescent="0.25">
      <c r="A1699" s="28">
        <v>807</v>
      </c>
      <c r="K1699" s="50" t="s">
        <v>6333</v>
      </c>
      <c r="L1699" s="47"/>
      <c r="Q1699" s="28" t="s">
        <v>3762</v>
      </c>
      <c r="R1699" s="28" t="s">
        <v>368</v>
      </c>
      <c r="S1699" s="28" t="s">
        <v>55</v>
      </c>
      <c r="T1699" s="28" t="s">
        <v>629</v>
      </c>
      <c r="U1699" s="28" t="s">
        <v>1307</v>
      </c>
      <c r="V1699" s="28" t="s">
        <v>140</v>
      </c>
      <c r="Z1699" s="28" t="s">
        <v>140</v>
      </c>
      <c r="AA1699" s="28" t="s">
        <v>1692</v>
      </c>
      <c r="AH1699" s="28" t="s">
        <v>4567</v>
      </c>
      <c r="AK1699" s="28" t="s">
        <v>4836</v>
      </c>
      <c r="AQ1699" s="28" t="s">
        <v>4594</v>
      </c>
      <c r="AS1699" s="28" t="s">
        <v>3768</v>
      </c>
      <c r="AT1699" s="28" t="s">
        <v>1841</v>
      </c>
      <c r="AU1699" s="28" t="s">
        <v>1842</v>
      </c>
      <c r="AV1699" s="28">
        <v>123217</v>
      </c>
      <c r="AW1699" s="28" t="s">
        <v>140</v>
      </c>
      <c r="AX1699" s="28" t="s">
        <v>2701</v>
      </c>
      <c r="AY1699" s="28" t="s">
        <v>1361</v>
      </c>
      <c r="AZ1699" s="28" t="s">
        <v>1793</v>
      </c>
      <c r="BA1699" s="28" t="s">
        <v>377</v>
      </c>
      <c r="BB1699" s="28" t="s">
        <v>1794</v>
      </c>
      <c r="BC1699" s="28" t="s">
        <v>1795</v>
      </c>
    </row>
    <row r="1700" spans="1:57" ht="11.4" customHeight="1" x14ac:dyDescent="0.25">
      <c r="A1700" s="28">
        <v>808</v>
      </c>
      <c r="L1700" s="47"/>
      <c r="Q1700" s="28" t="s">
        <v>3762</v>
      </c>
      <c r="R1700" s="28" t="s">
        <v>368</v>
      </c>
      <c r="S1700" s="28" t="s">
        <v>55</v>
      </c>
      <c r="T1700" s="28" t="s">
        <v>629</v>
      </c>
      <c r="U1700" s="28" t="s">
        <v>1307</v>
      </c>
      <c r="Z1700" s="28" t="s">
        <v>1307</v>
      </c>
      <c r="AA1700" s="28" t="s">
        <v>1690</v>
      </c>
      <c r="AH1700" s="28" t="s">
        <v>1794</v>
      </c>
      <c r="AK1700" s="28" t="s">
        <v>4836</v>
      </c>
      <c r="AQ1700" s="28" t="s">
        <v>4594</v>
      </c>
      <c r="AS1700" s="28" t="s">
        <v>3768</v>
      </c>
      <c r="AT1700" s="28" t="s">
        <v>1841</v>
      </c>
      <c r="AU1700" s="28" t="s">
        <v>1842</v>
      </c>
      <c r="AV1700" s="28">
        <v>123120</v>
      </c>
      <c r="AW1700" s="28" t="s">
        <v>1307</v>
      </c>
      <c r="AX1700" s="28" t="s">
        <v>2697</v>
      </c>
      <c r="AY1700" s="28" t="s">
        <v>1361</v>
      </c>
      <c r="BB1700" s="28" t="s">
        <v>1794</v>
      </c>
      <c r="BD1700" s="1" t="s">
        <v>1796</v>
      </c>
      <c r="BE1700" s="28" t="s">
        <v>3762</v>
      </c>
    </row>
    <row r="1701" spans="1:57" ht="11.4" customHeight="1" x14ac:dyDescent="0.25">
      <c r="A1701" s="28">
        <v>2047</v>
      </c>
      <c r="L1701" s="47" t="s">
        <v>5877</v>
      </c>
      <c r="Q1701" s="28" t="s">
        <v>3762</v>
      </c>
      <c r="R1701" s="28" t="s">
        <v>368</v>
      </c>
      <c r="S1701" s="28" t="s">
        <v>55</v>
      </c>
      <c r="T1701" s="28" t="s">
        <v>3751</v>
      </c>
      <c r="U1701" s="28" t="s">
        <v>1826</v>
      </c>
      <c r="V1701" s="28" t="s">
        <v>1006</v>
      </c>
      <c r="Z1701" s="28" t="s">
        <v>1006</v>
      </c>
      <c r="AA1701" s="28" t="s">
        <v>1692</v>
      </c>
      <c r="AH1701" s="28" t="s">
        <v>1793</v>
      </c>
      <c r="AK1701" s="28" t="s">
        <v>4836</v>
      </c>
      <c r="AQ1701" s="28" t="s">
        <v>4594</v>
      </c>
      <c r="AS1701" s="28" t="s">
        <v>3768</v>
      </c>
      <c r="AT1701" s="28" t="s">
        <v>1841</v>
      </c>
      <c r="AU1701" s="28" t="s">
        <v>1842</v>
      </c>
      <c r="AV1701" s="28">
        <v>123237</v>
      </c>
      <c r="AW1701" s="28" t="s">
        <v>1006</v>
      </c>
      <c r="AX1701" s="28" t="s">
        <v>2844</v>
      </c>
      <c r="AY1701" s="28" t="s">
        <v>1361</v>
      </c>
      <c r="AZ1701" s="28" t="s">
        <v>1793</v>
      </c>
      <c r="BE1701" s="28" t="s">
        <v>3762</v>
      </c>
    </row>
    <row r="1702" spans="1:57" ht="11.4" customHeight="1" x14ac:dyDescent="0.25">
      <c r="A1702" s="28">
        <v>2048</v>
      </c>
      <c r="O1702" s="28" t="s">
        <v>5146</v>
      </c>
      <c r="P1702" s="28" t="s">
        <v>5856</v>
      </c>
      <c r="Q1702" s="28" t="s">
        <v>3762</v>
      </c>
      <c r="R1702" s="28" t="s">
        <v>368</v>
      </c>
      <c r="S1702" s="28" t="s">
        <v>55</v>
      </c>
      <c r="T1702" s="28" t="s">
        <v>3751</v>
      </c>
      <c r="U1702" s="28" t="s">
        <v>1826</v>
      </c>
      <c r="Z1702" s="28" t="s">
        <v>1826</v>
      </c>
      <c r="AA1702" s="28" t="s">
        <v>1690</v>
      </c>
      <c r="AH1702" s="28" t="s">
        <v>1793</v>
      </c>
      <c r="AK1702" s="28" t="s">
        <v>4836</v>
      </c>
      <c r="AQ1702" s="28" t="s">
        <v>4594</v>
      </c>
      <c r="AS1702" s="28" t="s">
        <v>3768</v>
      </c>
      <c r="AT1702" s="28" t="s">
        <v>1841</v>
      </c>
      <c r="AU1702" s="28" t="s">
        <v>1842</v>
      </c>
      <c r="AV1702" s="28">
        <v>123125</v>
      </c>
      <c r="AW1702" s="28" t="s">
        <v>1826</v>
      </c>
      <c r="AX1702" s="28" t="s">
        <v>2590</v>
      </c>
      <c r="AY1702" s="28" t="s">
        <v>1361</v>
      </c>
      <c r="AZ1702" s="28" t="s">
        <v>1793</v>
      </c>
      <c r="BE1702" s="28" t="s">
        <v>3762</v>
      </c>
    </row>
    <row r="1703" spans="1:57" ht="11.4" customHeight="1" x14ac:dyDescent="0.25">
      <c r="A1703" s="28">
        <v>2536</v>
      </c>
      <c r="L1703" s="47"/>
      <c r="Q1703" s="28" t="s">
        <v>3762</v>
      </c>
      <c r="R1703" s="28" t="s">
        <v>368</v>
      </c>
      <c r="S1703" s="28" t="s">
        <v>55</v>
      </c>
      <c r="T1703" s="28" t="s">
        <v>3751</v>
      </c>
      <c r="Z1703" s="28" t="s">
        <v>3751</v>
      </c>
      <c r="AA1703" s="28" t="s">
        <v>1694</v>
      </c>
      <c r="AH1703" s="28" t="s">
        <v>3753</v>
      </c>
      <c r="AI1703" s="28" t="s">
        <v>5145</v>
      </c>
      <c r="AK1703" s="28" t="s">
        <v>4836</v>
      </c>
      <c r="AQ1703" s="28" t="s">
        <v>4594</v>
      </c>
      <c r="AT1703" s="28" t="s">
        <v>1841</v>
      </c>
      <c r="AU1703" s="28" t="s">
        <v>1842</v>
      </c>
      <c r="AV1703" s="28">
        <v>123086</v>
      </c>
      <c r="AW1703" s="28" t="s">
        <v>3751</v>
      </c>
      <c r="AX1703" s="28" t="s">
        <v>3351</v>
      </c>
      <c r="AY1703" s="28" t="s">
        <v>1361</v>
      </c>
      <c r="AZ1703" s="28" t="s">
        <v>1793</v>
      </c>
      <c r="BD1703" s="1" t="s">
        <v>1796</v>
      </c>
    </row>
    <row r="1704" spans="1:57" ht="11.4" customHeight="1" x14ac:dyDescent="0.25">
      <c r="A1704" s="28">
        <v>222</v>
      </c>
      <c r="K1704" s="50" t="s">
        <v>6333</v>
      </c>
      <c r="L1704" s="47"/>
      <c r="Q1704" s="28" t="s">
        <v>3762</v>
      </c>
      <c r="R1704" s="28" t="s">
        <v>368</v>
      </c>
      <c r="S1704" s="28" t="s">
        <v>55</v>
      </c>
      <c r="T1704" s="28" t="s">
        <v>148</v>
      </c>
      <c r="U1704" s="28" t="s">
        <v>157</v>
      </c>
      <c r="Z1704" s="28" t="s">
        <v>157</v>
      </c>
      <c r="AA1704" s="28" t="s">
        <v>1690</v>
      </c>
      <c r="AH1704" s="28" t="s">
        <v>3756</v>
      </c>
      <c r="AK1704" s="28" t="s">
        <v>4836</v>
      </c>
      <c r="AQ1704" s="28" t="s">
        <v>4594</v>
      </c>
      <c r="AS1704" s="28" t="s">
        <v>3768</v>
      </c>
      <c r="AT1704" s="28" t="s">
        <v>1841</v>
      </c>
      <c r="AU1704" s="28" t="s">
        <v>1842</v>
      </c>
      <c r="AV1704" s="28">
        <v>123127</v>
      </c>
      <c r="AW1704" s="28" t="s">
        <v>157</v>
      </c>
      <c r="AX1704" s="28" t="s">
        <v>2114</v>
      </c>
      <c r="AY1704" s="28" t="s">
        <v>1361</v>
      </c>
      <c r="AZ1704" s="28" t="s">
        <v>1793</v>
      </c>
      <c r="BA1704" s="28" t="s">
        <v>377</v>
      </c>
      <c r="BC1704" s="28" t="s">
        <v>1795</v>
      </c>
    </row>
    <row r="1705" spans="1:57" ht="11.4" customHeight="1" x14ac:dyDescent="0.25">
      <c r="A1705" s="28">
        <v>662</v>
      </c>
      <c r="O1705" s="28" t="s">
        <v>5146</v>
      </c>
      <c r="P1705" s="28" t="s">
        <v>5856</v>
      </c>
      <c r="Q1705" s="28" t="s">
        <v>3762</v>
      </c>
      <c r="R1705" s="28" t="s">
        <v>368</v>
      </c>
      <c r="S1705" s="28" t="s">
        <v>55</v>
      </c>
      <c r="T1705" s="28" t="s">
        <v>148</v>
      </c>
      <c r="U1705" s="28" t="s">
        <v>157</v>
      </c>
      <c r="V1705" s="28" t="s">
        <v>1052</v>
      </c>
      <c r="Z1705" s="28" t="s">
        <v>1052</v>
      </c>
      <c r="AA1705" s="28" t="s">
        <v>1692</v>
      </c>
      <c r="AH1705" s="28" t="s">
        <v>1793</v>
      </c>
      <c r="AK1705" s="28" t="s">
        <v>4836</v>
      </c>
      <c r="AQ1705" s="28" t="s">
        <v>4594</v>
      </c>
      <c r="AS1705" s="28" t="s">
        <v>3768</v>
      </c>
      <c r="AT1705" s="28" t="s">
        <v>1841</v>
      </c>
      <c r="AU1705" s="28" t="s">
        <v>1842</v>
      </c>
      <c r="AV1705" s="28">
        <v>123248</v>
      </c>
      <c r="AW1705" s="28" t="s">
        <v>1052</v>
      </c>
      <c r="AX1705" s="28" t="s">
        <v>2590</v>
      </c>
      <c r="AY1705" s="28" t="s">
        <v>1361</v>
      </c>
      <c r="AZ1705" s="28" t="s">
        <v>1793</v>
      </c>
      <c r="BE1705" s="28" t="s">
        <v>3762</v>
      </c>
    </row>
    <row r="1706" spans="1:57" ht="11.4" customHeight="1" x14ac:dyDescent="0.25">
      <c r="A1706" s="28">
        <v>962</v>
      </c>
      <c r="L1706" s="47"/>
      <c r="Q1706" s="28" t="s">
        <v>3762</v>
      </c>
      <c r="R1706" s="28" t="s">
        <v>368</v>
      </c>
      <c r="S1706" s="28" t="s">
        <v>55</v>
      </c>
      <c r="T1706" s="28" t="s">
        <v>148</v>
      </c>
      <c r="U1706" s="28" t="s">
        <v>149</v>
      </c>
      <c r="V1706" s="28" t="s">
        <v>616</v>
      </c>
      <c r="Z1706" s="28" t="s">
        <v>616</v>
      </c>
      <c r="AA1706" s="28" t="s">
        <v>1692</v>
      </c>
      <c r="AH1706" s="28" t="s">
        <v>1793</v>
      </c>
      <c r="AK1706" s="28" t="s">
        <v>4836</v>
      </c>
      <c r="AQ1706" s="28" t="s">
        <v>4594</v>
      </c>
      <c r="AS1706" s="28" t="s">
        <v>3768</v>
      </c>
      <c r="AT1706" s="28" t="s">
        <v>1841</v>
      </c>
      <c r="AU1706" s="28" t="s">
        <v>1842</v>
      </c>
      <c r="AV1706" s="28">
        <v>123265</v>
      </c>
      <c r="AW1706" s="28" t="s">
        <v>616</v>
      </c>
      <c r="AX1706" s="28" t="s">
        <v>2858</v>
      </c>
      <c r="AY1706" s="28" t="s">
        <v>1361</v>
      </c>
      <c r="AZ1706" s="28" t="s">
        <v>1793</v>
      </c>
      <c r="BE1706" s="28" t="s">
        <v>3762</v>
      </c>
    </row>
    <row r="1707" spans="1:57" ht="11.4" customHeight="1" x14ac:dyDescent="0.25">
      <c r="A1707" s="28">
        <v>1515</v>
      </c>
      <c r="K1707" s="50" t="s">
        <v>6333</v>
      </c>
      <c r="L1707" s="47"/>
      <c r="Q1707" s="28" t="s">
        <v>3762</v>
      </c>
      <c r="R1707" s="28" t="s">
        <v>368</v>
      </c>
      <c r="S1707" s="28" t="s">
        <v>55</v>
      </c>
      <c r="T1707" s="28" t="s">
        <v>148</v>
      </c>
      <c r="Z1707" s="28" t="s">
        <v>148</v>
      </c>
      <c r="AA1707" s="28" t="s">
        <v>1694</v>
      </c>
      <c r="AH1707" s="28" t="s">
        <v>4567</v>
      </c>
      <c r="AK1707" s="28" t="s">
        <v>4836</v>
      </c>
      <c r="AQ1707" s="28" t="s">
        <v>4594</v>
      </c>
      <c r="AS1707" s="28" t="s">
        <v>3768</v>
      </c>
      <c r="AT1707" s="28" t="s">
        <v>1841</v>
      </c>
      <c r="AU1707" s="28" t="s">
        <v>1842</v>
      </c>
      <c r="AV1707" s="28">
        <v>123088</v>
      </c>
      <c r="AW1707" s="28" t="s">
        <v>148</v>
      </c>
      <c r="AX1707" s="28" t="s">
        <v>3351</v>
      </c>
      <c r="AY1707" s="28" t="s">
        <v>1361</v>
      </c>
      <c r="AZ1707" s="28" t="s">
        <v>1793</v>
      </c>
      <c r="BA1707" s="28" t="s">
        <v>377</v>
      </c>
      <c r="BB1707" s="28" t="s">
        <v>1794</v>
      </c>
      <c r="BC1707" s="28" t="s">
        <v>1795</v>
      </c>
    </row>
    <row r="1708" spans="1:57" ht="11.4" customHeight="1" x14ac:dyDescent="0.25">
      <c r="A1708" s="28">
        <v>1610</v>
      </c>
      <c r="G1708" s="28" t="s">
        <v>3762</v>
      </c>
      <c r="H1708" s="50" t="s">
        <v>6266</v>
      </c>
      <c r="K1708" s="50" t="s">
        <v>6333</v>
      </c>
      <c r="L1708" s="47"/>
      <c r="Q1708" s="28" t="s">
        <v>3762</v>
      </c>
      <c r="R1708" s="28" t="s">
        <v>368</v>
      </c>
      <c r="S1708" s="28" t="s">
        <v>55</v>
      </c>
      <c r="T1708" s="28" t="s">
        <v>148</v>
      </c>
      <c r="U1708" s="28" t="s">
        <v>149</v>
      </c>
      <c r="V1708" s="28" t="s">
        <v>20</v>
      </c>
      <c r="Z1708" s="28" t="s">
        <v>20</v>
      </c>
      <c r="AA1708" s="28" t="s">
        <v>1692</v>
      </c>
      <c r="AH1708" s="28" t="s">
        <v>3756</v>
      </c>
      <c r="AK1708" s="28" t="s">
        <v>4836</v>
      </c>
      <c r="AQ1708" s="28" t="s">
        <v>4594</v>
      </c>
      <c r="AS1708" s="28" t="s">
        <v>3768</v>
      </c>
      <c r="AT1708" s="28" t="s">
        <v>1841</v>
      </c>
      <c r="AU1708" s="28" t="s">
        <v>1842</v>
      </c>
      <c r="AV1708" s="28">
        <v>123267</v>
      </c>
      <c r="AW1708" s="28" t="s">
        <v>20</v>
      </c>
      <c r="AX1708" s="28" t="s">
        <v>3427</v>
      </c>
      <c r="AY1708" s="28" t="s">
        <v>1361</v>
      </c>
      <c r="AZ1708" s="28" t="s">
        <v>1793</v>
      </c>
      <c r="BA1708" s="28" t="s">
        <v>377</v>
      </c>
      <c r="BC1708" s="28" t="s">
        <v>1795</v>
      </c>
    </row>
    <row r="1709" spans="1:57" ht="11.4" customHeight="1" x14ac:dyDescent="0.25">
      <c r="A1709" s="28">
        <v>1612</v>
      </c>
      <c r="K1709" s="50" t="s">
        <v>6333</v>
      </c>
      <c r="L1709" s="47" t="s">
        <v>5877</v>
      </c>
      <c r="Q1709" s="28" t="s">
        <v>3762</v>
      </c>
      <c r="R1709" s="28" t="s">
        <v>368</v>
      </c>
      <c r="S1709" s="28" t="s">
        <v>55</v>
      </c>
      <c r="T1709" s="28" t="s">
        <v>148</v>
      </c>
      <c r="U1709" s="28" t="s">
        <v>149</v>
      </c>
      <c r="Z1709" s="28" t="s">
        <v>149</v>
      </c>
      <c r="AA1709" s="28" t="s">
        <v>1690</v>
      </c>
      <c r="AH1709" s="28" t="s">
        <v>4567</v>
      </c>
      <c r="AK1709" s="28" t="s">
        <v>4836</v>
      </c>
      <c r="AQ1709" s="28" t="s">
        <v>4594</v>
      </c>
      <c r="AS1709" s="28" t="s">
        <v>3768</v>
      </c>
      <c r="AT1709" s="28" t="s">
        <v>1841</v>
      </c>
      <c r="AU1709" s="28" t="s">
        <v>1842</v>
      </c>
      <c r="AV1709" s="28">
        <v>123130</v>
      </c>
      <c r="AW1709" s="28" t="s">
        <v>149</v>
      </c>
      <c r="AX1709" s="28" t="s">
        <v>2858</v>
      </c>
      <c r="AY1709" s="28" t="s">
        <v>1361</v>
      </c>
      <c r="AZ1709" s="28" t="s">
        <v>1793</v>
      </c>
      <c r="BA1709" s="28" t="s">
        <v>377</v>
      </c>
      <c r="BC1709" s="28" t="s">
        <v>1795</v>
      </c>
      <c r="BD1709" s="1" t="s">
        <v>1796</v>
      </c>
    </row>
    <row r="1710" spans="1:57" ht="11.4" customHeight="1" x14ac:dyDescent="0.25">
      <c r="A1710" s="28">
        <v>1867</v>
      </c>
      <c r="L1710" s="47"/>
      <c r="Q1710" s="28" t="s">
        <v>3762</v>
      </c>
      <c r="R1710" s="28" t="s">
        <v>368</v>
      </c>
      <c r="S1710" s="28" t="s">
        <v>55</v>
      </c>
      <c r="T1710" s="28" t="s">
        <v>148</v>
      </c>
      <c r="U1710" s="28" t="s">
        <v>149</v>
      </c>
      <c r="V1710" s="28" t="s">
        <v>354</v>
      </c>
      <c r="Z1710" s="28" t="s">
        <v>354</v>
      </c>
      <c r="AA1710" s="28" t="s">
        <v>1692</v>
      </c>
      <c r="AH1710" s="28" t="s">
        <v>4569</v>
      </c>
      <c r="AK1710" s="28" t="s">
        <v>4836</v>
      </c>
      <c r="AQ1710" s="28" t="s">
        <v>4594</v>
      </c>
      <c r="AS1710" s="28" t="s">
        <v>3768</v>
      </c>
      <c r="AT1710" s="28" t="s">
        <v>1841</v>
      </c>
      <c r="AU1710" s="28" t="s">
        <v>1842</v>
      </c>
      <c r="AV1710" s="28">
        <v>123269</v>
      </c>
      <c r="AW1710" s="28" t="s">
        <v>354</v>
      </c>
      <c r="AX1710" s="28" t="s">
        <v>2858</v>
      </c>
      <c r="AY1710" s="28" t="s">
        <v>1361</v>
      </c>
      <c r="AZ1710" s="28" t="s">
        <v>1793</v>
      </c>
      <c r="BA1710" s="28" t="s">
        <v>377</v>
      </c>
      <c r="BB1710" s="28" t="s">
        <v>1794</v>
      </c>
    </row>
    <row r="1711" spans="1:57" ht="11.4" customHeight="1" x14ac:dyDescent="0.25">
      <c r="A1711" s="28">
        <v>3005</v>
      </c>
      <c r="L1711" s="47"/>
      <c r="Q1711" s="28" t="s">
        <v>3762</v>
      </c>
      <c r="R1711" s="28" t="s">
        <v>368</v>
      </c>
      <c r="S1711" s="28" t="s">
        <v>55</v>
      </c>
      <c r="T1711" s="28" t="s">
        <v>148</v>
      </c>
      <c r="U1711" s="28" t="s">
        <v>157</v>
      </c>
      <c r="V1711" s="28" t="s">
        <v>5741</v>
      </c>
      <c r="Z1711" s="1" t="s">
        <v>5741</v>
      </c>
      <c r="AA1711" s="28" t="s">
        <v>1692</v>
      </c>
      <c r="AH1711" s="28" t="s">
        <v>1793</v>
      </c>
      <c r="AK1711" s="28" t="s">
        <v>4836</v>
      </c>
      <c r="AQ1711" s="28" t="s">
        <v>4594</v>
      </c>
      <c r="AV1711" s="28">
        <v>123254</v>
      </c>
      <c r="AW1711" s="28" t="s">
        <v>5741</v>
      </c>
      <c r="AX1711" s="28" t="s">
        <v>2590</v>
      </c>
      <c r="AY1711" s="28" t="s">
        <v>1361</v>
      </c>
      <c r="AZ1711" s="28" t="s">
        <v>1793</v>
      </c>
      <c r="BE1711" s="28" t="s">
        <v>3762</v>
      </c>
    </row>
    <row r="1712" spans="1:57" ht="11.4" customHeight="1" x14ac:dyDescent="0.25">
      <c r="A1712" s="28">
        <v>1834</v>
      </c>
      <c r="O1712" s="28" t="s">
        <v>5146</v>
      </c>
      <c r="P1712" s="28" t="s">
        <v>5856</v>
      </c>
      <c r="Q1712" s="28" t="s">
        <v>3762</v>
      </c>
      <c r="R1712" s="28" t="s">
        <v>368</v>
      </c>
      <c r="S1712" s="28" t="s">
        <v>55</v>
      </c>
      <c r="T1712" s="28" t="s">
        <v>3347</v>
      </c>
      <c r="U1712" s="28" t="s">
        <v>1040</v>
      </c>
      <c r="Z1712" s="28" t="s">
        <v>1040</v>
      </c>
      <c r="AA1712" s="28" t="s">
        <v>1690</v>
      </c>
      <c r="AH1712" s="28" t="s">
        <v>1793</v>
      </c>
      <c r="AK1712" s="28" t="s">
        <v>4836</v>
      </c>
      <c r="AQ1712" s="28" t="s">
        <v>4594</v>
      </c>
      <c r="AS1712" s="28" t="s">
        <v>3768</v>
      </c>
      <c r="AT1712" s="28" t="s">
        <v>1841</v>
      </c>
      <c r="AU1712" s="28" t="s">
        <v>1842</v>
      </c>
      <c r="AV1712" s="28">
        <v>123143</v>
      </c>
      <c r="AW1712" s="28" t="s">
        <v>1040</v>
      </c>
      <c r="AX1712" s="28" t="s">
        <v>3600</v>
      </c>
      <c r="AY1712" s="28" t="s">
        <v>1361</v>
      </c>
      <c r="AZ1712" s="28" t="s">
        <v>1793</v>
      </c>
      <c r="BE1712" s="28" t="s">
        <v>3762</v>
      </c>
    </row>
    <row r="1713" spans="1:167" ht="11.4" customHeight="1" x14ac:dyDescent="0.25">
      <c r="A1713" s="28">
        <v>2108</v>
      </c>
      <c r="L1713" s="47"/>
      <c r="Q1713" s="28" t="s">
        <v>3762</v>
      </c>
      <c r="R1713" s="28" t="s">
        <v>368</v>
      </c>
      <c r="S1713" s="28" t="s">
        <v>55</v>
      </c>
      <c r="T1713" s="28" t="s">
        <v>3347</v>
      </c>
      <c r="U1713" s="28" t="s">
        <v>1040</v>
      </c>
      <c r="V1713" s="28" t="s">
        <v>4715</v>
      </c>
      <c r="Z1713" s="28" t="s">
        <v>4715</v>
      </c>
      <c r="AA1713" s="28" t="s">
        <v>1692</v>
      </c>
      <c r="AH1713" s="28" t="s">
        <v>1793</v>
      </c>
      <c r="AK1713" s="28" t="s">
        <v>4836</v>
      </c>
      <c r="AQ1713" s="28" t="s">
        <v>4594</v>
      </c>
      <c r="AS1713" s="28" t="s">
        <v>3768</v>
      </c>
      <c r="AT1713" s="28" t="s">
        <v>1841</v>
      </c>
      <c r="AU1713" s="28" t="s">
        <v>1842</v>
      </c>
      <c r="AV1713" s="28">
        <v>123338</v>
      </c>
      <c r="AW1713" s="28" t="s">
        <v>4715</v>
      </c>
      <c r="AX1713" s="28" t="s">
        <v>4716</v>
      </c>
      <c r="AY1713" s="28" t="s">
        <v>1361</v>
      </c>
      <c r="AZ1713" s="28" t="s">
        <v>1793</v>
      </c>
      <c r="BE1713" s="28" t="s">
        <v>3762</v>
      </c>
    </row>
    <row r="1714" spans="1:167" ht="11.4" customHeight="1" x14ac:dyDescent="0.25">
      <c r="A1714" s="28">
        <v>2405</v>
      </c>
      <c r="L1714" s="47"/>
      <c r="Q1714" s="28" t="s">
        <v>3762</v>
      </c>
      <c r="R1714" s="28" t="s">
        <v>368</v>
      </c>
      <c r="S1714" s="28" t="s">
        <v>55</v>
      </c>
      <c r="T1714" s="28" t="s">
        <v>3347</v>
      </c>
      <c r="U1714" s="28" t="s">
        <v>3348</v>
      </c>
      <c r="Z1714" s="28" t="s">
        <v>3348</v>
      </c>
      <c r="AA1714" s="28" t="s">
        <v>1690</v>
      </c>
      <c r="AH1714" s="28" t="s">
        <v>1793</v>
      </c>
      <c r="AI1714" s="28" t="s">
        <v>5145</v>
      </c>
      <c r="AK1714" s="28" t="s">
        <v>4836</v>
      </c>
      <c r="AQ1714" s="28" t="s">
        <v>4594</v>
      </c>
      <c r="AT1714" s="28" t="s">
        <v>1841</v>
      </c>
      <c r="AU1714" s="28" t="s">
        <v>1842</v>
      </c>
      <c r="AV1714" s="28">
        <v>123133</v>
      </c>
      <c r="AW1714" s="28" t="s">
        <v>3348</v>
      </c>
      <c r="AX1714" s="28" t="s">
        <v>2114</v>
      </c>
      <c r="AY1714" s="28" t="s">
        <v>1361</v>
      </c>
      <c r="AZ1714" s="28" t="s">
        <v>1793</v>
      </c>
      <c r="BE1714" s="28" t="s">
        <v>3762</v>
      </c>
    </row>
    <row r="1715" spans="1:167" ht="11.4" customHeight="1" x14ac:dyDescent="0.25">
      <c r="A1715" s="28">
        <v>2719</v>
      </c>
      <c r="L1715" s="47"/>
      <c r="Q1715" s="28" t="s">
        <v>3762</v>
      </c>
      <c r="R1715" s="28" t="s">
        <v>368</v>
      </c>
      <c r="S1715" s="28" t="s">
        <v>55</v>
      </c>
      <c r="T1715" s="28" t="s">
        <v>3347</v>
      </c>
      <c r="U1715" s="28" t="s">
        <v>3348</v>
      </c>
      <c r="V1715" s="28" t="s">
        <v>3349</v>
      </c>
      <c r="Z1715" s="28" t="s">
        <v>3349</v>
      </c>
      <c r="AA1715" s="28" t="s">
        <v>1692</v>
      </c>
      <c r="AH1715" s="28" t="s">
        <v>1793</v>
      </c>
      <c r="AI1715" s="28" t="s">
        <v>5145</v>
      </c>
      <c r="AK1715" s="28" t="s">
        <v>4836</v>
      </c>
      <c r="AQ1715" s="28" t="s">
        <v>4594</v>
      </c>
      <c r="AT1715" s="28" t="s">
        <v>1841</v>
      </c>
      <c r="AU1715" s="28" t="s">
        <v>1842</v>
      </c>
      <c r="AV1715" s="28">
        <v>177970</v>
      </c>
      <c r="AW1715" s="28" t="s">
        <v>3349</v>
      </c>
      <c r="AX1715" s="28" t="s">
        <v>5339</v>
      </c>
      <c r="AY1715" s="28" t="s">
        <v>1361</v>
      </c>
      <c r="AZ1715" s="28" t="s">
        <v>1793</v>
      </c>
      <c r="BE1715" s="28" t="s">
        <v>3762</v>
      </c>
    </row>
    <row r="1716" spans="1:167" ht="11.4" customHeight="1" x14ac:dyDescent="0.25">
      <c r="A1716" s="28">
        <v>2844</v>
      </c>
      <c r="L1716" s="47"/>
      <c r="Q1716" s="28" t="s">
        <v>3762</v>
      </c>
      <c r="R1716" s="28" t="s">
        <v>368</v>
      </c>
      <c r="S1716" s="28" t="s">
        <v>55</v>
      </c>
      <c r="T1716" s="28" t="s">
        <v>3347</v>
      </c>
      <c r="Z1716" s="28" t="s">
        <v>3347</v>
      </c>
      <c r="AA1716" s="28" t="s">
        <v>1694</v>
      </c>
      <c r="AH1716" s="28" t="s">
        <v>1794</v>
      </c>
      <c r="AI1716" s="28" t="s">
        <v>5145</v>
      </c>
      <c r="AK1716" s="28" t="s">
        <v>4836</v>
      </c>
      <c r="AQ1716" s="28" t="s">
        <v>4594</v>
      </c>
      <c r="AT1716" s="28" t="s">
        <v>1841</v>
      </c>
      <c r="AU1716" s="28" t="s">
        <v>1842</v>
      </c>
      <c r="AV1716" s="28">
        <v>123090</v>
      </c>
      <c r="AW1716" s="28" t="s">
        <v>3347</v>
      </c>
      <c r="AX1716" s="28" t="s">
        <v>3351</v>
      </c>
      <c r="AY1716" s="28" t="s">
        <v>1361</v>
      </c>
      <c r="BD1716" s="1" t="s">
        <v>1796</v>
      </c>
      <c r="BE1716" s="28" t="s">
        <v>3762</v>
      </c>
    </row>
    <row r="1717" spans="1:167" ht="11.4" customHeight="1" x14ac:dyDescent="0.25">
      <c r="A1717" s="28">
        <v>409</v>
      </c>
      <c r="L1717" s="47"/>
      <c r="Q1717" s="28" t="s">
        <v>3762</v>
      </c>
      <c r="R1717" s="28" t="s">
        <v>368</v>
      </c>
      <c r="S1717" s="28" t="s">
        <v>55</v>
      </c>
      <c r="T1717" s="28" t="s">
        <v>630</v>
      </c>
      <c r="U1717" s="28" t="s">
        <v>2349</v>
      </c>
      <c r="V1717" s="28" t="s">
        <v>1075</v>
      </c>
      <c r="Z1717" s="28" t="s">
        <v>1075</v>
      </c>
      <c r="AA1717" s="28" t="s">
        <v>1692</v>
      </c>
      <c r="AH1717" s="28" t="s">
        <v>1793</v>
      </c>
      <c r="AK1717" s="28" t="s">
        <v>4836</v>
      </c>
      <c r="AQ1717" s="28" t="s">
        <v>4594</v>
      </c>
      <c r="AS1717" s="28" t="s">
        <v>3768</v>
      </c>
      <c r="AT1717" s="28" t="s">
        <v>1841</v>
      </c>
      <c r="AU1717" s="28" t="s">
        <v>1842</v>
      </c>
      <c r="AV1717" s="28">
        <v>177889</v>
      </c>
      <c r="AW1717" s="28" t="s">
        <v>1075</v>
      </c>
      <c r="AX1717" s="28" t="s">
        <v>2348</v>
      </c>
      <c r="AY1717" s="28" t="s">
        <v>1361</v>
      </c>
      <c r="AZ1717" s="28" t="s">
        <v>1793</v>
      </c>
      <c r="BE1717" s="28" t="s">
        <v>3762</v>
      </c>
    </row>
    <row r="1718" spans="1:167" ht="11.4" customHeight="1" x14ac:dyDescent="0.25">
      <c r="A1718" s="28">
        <v>945</v>
      </c>
      <c r="K1718" s="50" t="s">
        <v>6333</v>
      </c>
      <c r="L1718" s="47"/>
      <c r="Q1718" s="28" t="s">
        <v>3762</v>
      </c>
      <c r="R1718" s="28" t="s">
        <v>368</v>
      </c>
      <c r="S1718" s="28" t="s">
        <v>55</v>
      </c>
      <c r="T1718" s="28" t="s">
        <v>630</v>
      </c>
      <c r="U1718" s="28" t="s">
        <v>153</v>
      </c>
      <c r="V1718" s="28" t="s">
        <v>141</v>
      </c>
      <c r="Z1718" s="28" t="s">
        <v>141</v>
      </c>
      <c r="AA1718" s="28" t="s">
        <v>1692</v>
      </c>
      <c r="AH1718" s="28" t="s">
        <v>4567</v>
      </c>
      <c r="AK1718" s="28" t="s">
        <v>4836</v>
      </c>
      <c r="AQ1718" s="28" t="s">
        <v>4594</v>
      </c>
      <c r="AS1718" s="28" t="s">
        <v>3768</v>
      </c>
      <c r="AT1718" s="28" t="s">
        <v>1841</v>
      </c>
      <c r="AU1718" s="28" t="s">
        <v>1842</v>
      </c>
      <c r="AV1718" s="28">
        <v>123333</v>
      </c>
      <c r="AW1718" s="28" t="s">
        <v>141</v>
      </c>
      <c r="AX1718" s="28" t="s">
        <v>2844</v>
      </c>
      <c r="AY1718" s="28" t="s">
        <v>1361</v>
      </c>
      <c r="AZ1718" s="28" t="s">
        <v>1793</v>
      </c>
      <c r="BA1718" s="28" t="s">
        <v>377</v>
      </c>
      <c r="BB1718" s="28" t="s">
        <v>1794</v>
      </c>
      <c r="BC1718" s="28" t="s">
        <v>1795</v>
      </c>
    </row>
    <row r="1719" spans="1:167" ht="11.4" customHeight="1" x14ac:dyDescent="0.25">
      <c r="A1719" s="28">
        <v>1704</v>
      </c>
      <c r="K1719" s="50" t="s">
        <v>6333</v>
      </c>
      <c r="L1719" s="47"/>
      <c r="Q1719" s="28" t="s">
        <v>3762</v>
      </c>
      <c r="R1719" s="28" t="s">
        <v>368</v>
      </c>
      <c r="S1719" s="28" t="s">
        <v>55</v>
      </c>
      <c r="T1719" s="28" t="s">
        <v>630</v>
      </c>
      <c r="U1719" s="28" t="s">
        <v>153</v>
      </c>
      <c r="Z1719" s="28" t="s">
        <v>153</v>
      </c>
      <c r="AA1719" s="28" t="s">
        <v>1690</v>
      </c>
      <c r="AH1719" s="28" t="s">
        <v>3756</v>
      </c>
      <c r="AK1719" s="28" t="s">
        <v>4836</v>
      </c>
      <c r="AQ1719" s="28" t="s">
        <v>4594</v>
      </c>
      <c r="AS1719" s="28" t="s">
        <v>3768</v>
      </c>
      <c r="AT1719" s="28" t="s">
        <v>1841</v>
      </c>
      <c r="AU1719" s="28" t="s">
        <v>1842</v>
      </c>
      <c r="AV1719" s="28">
        <v>123142</v>
      </c>
      <c r="AW1719" s="28" t="s">
        <v>153</v>
      </c>
      <c r="AX1719" s="28" t="s">
        <v>3513</v>
      </c>
      <c r="AY1719" s="28" t="s">
        <v>1361</v>
      </c>
      <c r="AZ1719" s="28" t="s">
        <v>1793</v>
      </c>
      <c r="BA1719" s="28" t="s">
        <v>377</v>
      </c>
      <c r="BC1719" s="28" t="s">
        <v>1795</v>
      </c>
    </row>
    <row r="1720" spans="1:167" ht="11.4" customHeight="1" x14ac:dyDescent="0.25">
      <c r="A1720" s="28">
        <v>2014</v>
      </c>
      <c r="L1720" s="47"/>
      <c r="Q1720" s="28" t="s">
        <v>3762</v>
      </c>
      <c r="R1720" s="28" t="s">
        <v>368</v>
      </c>
      <c r="S1720" s="28" t="s">
        <v>55</v>
      </c>
      <c r="T1720" s="28" t="s">
        <v>630</v>
      </c>
      <c r="Z1720" s="28" t="s">
        <v>630</v>
      </c>
      <c r="AA1720" s="28" t="s">
        <v>1694</v>
      </c>
      <c r="AH1720" s="28" t="s">
        <v>1793</v>
      </c>
      <c r="AK1720" s="28" t="s">
        <v>4836</v>
      </c>
      <c r="AQ1720" s="28" t="s">
        <v>4594</v>
      </c>
      <c r="AS1720" s="28" t="s">
        <v>3768</v>
      </c>
      <c r="AT1720" s="28" t="s">
        <v>1841</v>
      </c>
      <c r="AU1720" s="28" t="s">
        <v>1842</v>
      </c>
      <c r="AV1720" s="28">
        <v>123091</v>
      </c>
      <c r="AW1720" s="28" t="s">
        <v>630</v>
      </c>
      <c r="AX1720" s="28" t="s">
        <v>3351</v>
      </c>
      <c r="AY1720" s="28" t="s">
        <v>1361</v>
      </c>
      <c r="AZ1720" s="28" t="s">
        <v>1793</v>
      </c>
      <c r="BE1720" s="28" t="s">
        <v>3762</v>
      </c>
      <c r="FK1720" s="29"/>
    </row>
    <row r="1721" spans="1:167" ht="11.4" customHeight="1" x14ac:dyDescent="0.25">
      <c r="A1721" s="28">
        <v>2105</v>
      </c>
      <c r="L1721" s="47"/>
      <c r="Q1721" s="28" t="s">
        <v>3762</v>
      </c>
      <c r="R1721" s="28" t="s">
        <v>368</v>
      </c>
      <c r="S1721" s="28" t="s">
        <v>55</v>
      </c>
      <c r="T1721" s="28" t="s">
        <v>630</v>
      </c>
      <c r="U1721" s="28" t="s">
        <v>153</v>
      </c>
      <c r="V1721" s="28" t="s">
        <v>4712</v>
      </c>
      <c r="Z1721" s="28" t="s">
        <v>4712</v>
      </c>
      <c r="AA1721" s="28" t="s">
        <v>1692</v>
      </c>
      <c r="AH1721" s="28" t="s">
        <v>1793</v>
      </c>
      <c r="AK1721" s="28" t="s">
        <v>4836</v>
      </c>
      <c r="AQ1721" s="28" t="s">
        <v>4594</v>
      </c>
      <c r="AS1721" s="28" t="s">
        <v>3768</v>
      </c>
      <c r="AT1721" s="28" t="s">
        <v>1841</v>
      </c>
      <c r="AU1721" s="28" t="s">
        <v>1842</v>
      </c>
      <c r="AV1721" s="28">
        <v>123335</v>
      </c>
      <c r="AW1721" s="28" t="s">
        <v>4712</v>
      </c>
      <c r="AX1721" s="28" t="s">
        <v>3219</v>
      </c>
      <c r="AY1721" s="28" t="s">
        <v>1361</v>
      </c>
      <c r="AZ1721" s="28" t="s">
        <v>1793</v>
      </c>
      <c r="BE1721" s="28" t="s">
        <v>3762</v>
      </c>
    </row>
    <row r="1722" spans="1:167" ht="11.4" customHeight="1" x14ac:dyDescent="0.25">
      <c r="A1722" s="28">
        <v>2444</v>
      </c>
      <c r="L1722" s="47"/>
      <c r="Q1722" s="28" t="s">
        <v>3762</v>
      </c>
      <c r="R1722" s="28" t="s">
        <v>368</v>
      </c>
      <c r="S1722" s="28" t="s">
        <v>55</v>
      </c>
      <c r="T1722" s="28" t="s">
        <v>630</v>
      </c>
      <c r="U1722" s="28" t="s">
        <v>2349</v>
      </c>
      <c r="Z1722" s="28" t="s">
        <v>2349</v>
      </c>
      <c r="AA1722" s="28" t="s">
        <v>1690</v>
      </c>
      <c r="AH1722" s="28" t="s">
        <v>3754</v>
      </c>
      <c r="AI1722" s="28" t="s">
        <v>5145</v>
      </c>
      <c r="AJ1722" s="28" t="s">
        <v>5168</v>
      </c>
      <c r="AK1722" s="28" t="s">
        <v>4836</v>
      </c>
      <c r="AQ1722" s="28" t="s">
        <v>4594</v>
      </c>
      <c r="AT1722" s="28" t="s">
        <v>1841</v>
      </c>
      <c r="AU1722" s="28" t="s">
        <v>1842</v>
      </c>
      <c r="AV1722" s="28">
        <v>177886</v>
      </c>
      <c r="AW1722" s="28" t="s">
        <v>2349</v>
      </c>
      <c r="AX1722" s="28" t="s">
        <v>2348</v>
      </c>
      <c r="AY1722" s="28" t="s">
        <v>1361</v>
      </c>
      <c r="AZ1722" s="28" t="s">
        <v>1793</v>
      </c>
      <c r="BA1722" s="28" t="s">
        <v>377</v>
      </c>
    </row>
    <row r="1723" spans="1:167" ht="11.4" customHeight="1" x14ac:dyDescent="0.25">
      <c r="A1723" s="28">
        <v>220</v>
      </c>
      <c r="L1723" s="47" t="s">
        <v>5877</v>
      </c>
      <c r="Q1723" s="28" t="s">
        <v>3762</v>
      </c>
      <c r="R1723" s="28" t="s">
        <v>368</v>
      </c>
      <c r="S1723" s="28" t="s">
        <v>55</v>
      </c>
      <c r="Z1723" s="28" t="s">
        <v>55</v>
      </c>
      <c r="AA1723" s="28" t="s">
        <v>1691</v>
      </c>
      <c r="AH1723" s="28" t="s">
        <v>4569</v>
      </c>
      <c r="AK1723" s="28" t="s">
        <v>4836</v>
      </c>
      <c r="AQ1723" s="28" t="s">
        <v>4594</v>
      </c>
      <c r="AS1723" s="28" t="s">
        <v>3768</v>
      </c>
      <c r="AT1723" s="28" t="s">
        <v>1841</v>
      </c>
      <c r="AU1723" s="28" t="s">
        <v>1842</v>
      </c>
      <c r="AV1723" s="28">
        <v>123080</v>
      </c>
      <c r="AW1723" s="28" t="s">
        <v>55</v>
      </c>
      <c r="AX1723" s="28" t="s">
        <v>2110</v>
      </c>
      <c r="AY1723" s="28" t="s">
        <v>1361</v>
      </c>
      <c r="AZ1723" s="28" t="s">
        <v>1793</v>
      </c>
      <c r="BA1723" s="28" t="s">
        <v>377</v>
      </c>
      <c r="BB1723" s="28" t="s">
        <v>1794</v>
      </c>
      <c r="BD1723" s="1" t="s">
        <v>1796</v>
      </c>
    </row>
    <row r="1724" spans="1:167" ht="11.4" customHeight="1" x14ac:dyDescent="0.25">
      <c r="A1724" s="28">
        <v>158</v>
      </c>
      <c r="O1724" s="28" t="s">
        <v>5146</v>
      </c>
      <c r="P1724" s="28" t="s">
        <v>5856</v>
      </c>
      <c r="Q1724" s="28" t="s">
        <v>3762</v>
      </c>
      <c r="R1724" s="28" t="s">
        <v>368</v>
      </c>
      <c r="S1724" s="28" t="s">
        <v>57</v>
      </c>
      <c r="T1724" s="28" t="s">
        <v>136</v>
      </c>
      <c r="U1724" s="28" t="s">
        <v>1034</v>
      </c>
      <c r="Z1724" s="28" t="s">
        <v>1034</v>
      </c>
      <c r="AA1724" s="28" t="s">
        <v>1690</v>
      </c>
      <c r="AH1724" s="28" t="s">
        <v>1793</v>
      </c>
      <c r="AK1724" s="28" t="s">
        <v>4836</v>
      </c>
      <c r="AQ1724" s="28" t="s">
        <v>4592</v>
      </c>
      <c r="AS1724" s="28" t="s">
        <v>3768</v>
      </c>
      <c r="AT1724" s="28" t="s">
        <v>1841</v>
      </c>
      <c r="AU1724" s="28" t="s">
        <v>1842</v>
      </c>
      <c r="AV1724" s="28">
        <v>123148</v>
      </c>
      <c r="AW1724" s="28" t="s">
        <v>1034</v>
      </c>
      <c r="AX1724" s="28" t="s">
        <v>2028</v>
      </c>
      <c r="AY1724" s="28" t="s">
        <v>1361</v>
      </c>
      <c r="AZ1724" s="28" t="s">
        <v>1793</v>
      </c>
      <c r="BE1724" s="28" t="s">
        <v>3762</v>
      </c>
    </row>
    <row r="1725" spans="1:167" ht="11.4" customHeight="1" x14ac:dyDescent="0.25">
      <c r="A1725" s="28">
        <v>253</v>
      </c>
      <c r="L1725" s="47"/>
      <c r="Q1725" s="28" t="s">
        <v>3762</v>
      </c>
      <c r="R1725" s="28" t="s">
        <v>368</v>
      </c>
      <c r="S1725" s="28" t="s">
        <v>57</v>
      </c>
      <c r="T1725" s="28" t="s">
        <v>136</v>
      </c>
      <c r="U1725" s="28" t="s">
        <v>1556</v>
      </c>
      <c r="Z1725" s="28" t="s">
        <v>1556</v>
      </c>
      <c r="AA1725" s="28" t="s">
        <v>1690</v>
      </c>
      <c r="AH1725" s="28" t="s">
        <v>1794</v>
      </c>
      <c r="AK1725" s="28" t="s">
        <v>4836</v>
      </c>
      <c r="AQ1725" s="28" t="s">
        <v>4592</v>
      </c>
      <c r="AS1725" s="28" t="s">
        <v>3768</v>
      </c>
      <c r="AT1725" s="28" t="s">
        <v>1841</v>
      </c>
      <c r="AU1725" s="28" t="s">
        <v>1842</v>
      </c>
      <c r="AV1725" s="28">
        <v>123144</v>
      </c>
      <c r="AW1725" s="28" t="s">
        <v>1556</v>
      </c>
      <c r="AX1725" s="28" t="s">
        <v>2161</v>
      </c>
      <c r="AY1725" s="28" t="s">
        <v>1361</v>
      </c>
      <c r="BB1725" s="28" t="s">
        <v>1794</v>
      </c>
      <c r="BD1725" s="1" t="s">
        <v>1796</v>
      </c>
      <c r="BE1725" s="28" t="s">
        <v>3762</v>
      </c>
    </row>
    <row r="1726" spans="1:167" ht="11.4" customHeight="1" x14ac:dyDescent="0.25">
      <c r="A1726" s="28">
        <v>254</v>
      </c>
      <c r="O1726" s="28" t="s">
        <v>5146</v>
      </c>
      <c r="P1726" s="28" t="s">
        <v>5856</v>
      </c>
      <c r="Q1726" s="28" t="s">
        <v>3762</v>
      </c>
      <c r="R1726" s="28" t="s">
        <v>368</v>
      </c>
      <c r="S1726" s="28" t="s">
        <v>57</v>
      </c>
      <c r="T1726" s="28" t="s">
        <v>136</v>
      </c>
      <c r="U1726" s="28" t="s">
        <v>1556</v>
      </c>
      <c r="V1726" s="28" t="s">
        <v>1044</v>
      </c>
      <c r="Z1726" s="28" t="s">
        <v>1044</v>
      </c>
      <c r="AA1726" s="28" t="s">
        <v>1692</v>
      </c>
      <c r="AH1726" s="28" t="s">
        <v>1793</v>
      </c>
      <c r="AK1726" s="28" t="s">
        <v>4836</v>
      </c>
      <c r="AQ1726" s="28" t="s">
        <v>4592</v>
      </c>
      <c r="AS1726" s="28" t="s">
        <v>3768</v>
      </c>
      <c r="AT1726" s="28" t="s">
        <v>1841</v>
      </c>
      <c r="AU1726" s="28" t="s">
        <v>1842</v>
      </c>
      <c r="AV1726" s="28">
        <v>123339</v>
      </c>
      <c r="AW1726" s="28" t="s">
        <v>1044</v>
      </c>
      <c r="AX1726" s="28" t="s">
        <v>2162</v>
      </c>
      <c r="AY1726" s="28" t="s">
        <v>1361</v>
      </c>
      <c r="AZ1726" s="28" t="s">
        <v>1793</v>
      </c>
      <c r="BE1726" s="28" t="s">
        <v>3762</v>
      </c>
    </row>
    <row r="1727" spans="1:167" ht="11.4" customHeight="1" x14ac:dyDescent="0.25">
      <c r="A1727" s="28">
        <v>275</v>
      </c>
      <c r="J1727" s="50" t="s">
        <v>6189</v>
      </c>
      <c r="K1727" s="50" t="s">
        <v>6189</v>
      </c>
      <c r="L1727" s="47" t="s">
        <v>5877</v>
      </c>
      <c r="Q1727" s="28" t="s">
        <v>3762</v>
      </c>
      <c r="R1727" s="28" t="s">
        <v>368</v>
      </c>
      <c r="S1727" s="28" t="s">
        <v>57</v>
      </c>
      <c r="T1727" s="28" t="s">
        <v>136</v>
      </c>
      <c r="U1727" s="28" t="s">
        <v>1034</v>
      </c>
      <c r="Z1727" s="28" t="s">
        <v>999</v>
      </c>
      <c r="AA1727" s="28" t="s">
        <v>5152</v>
      </c>
      <c r="AH1727" s="28" t="s">
        <v>1793</v>
      </c>
      <c r="AK1727" s="28" t="s">
        <v>4836</v>
      </c>
      <c r="AQ1727" s="28" t="s">
        <v>4592</v>
      </c>
      <c r="AR1727" s="28" t="s">
        <v>5145</v>
      </c>
      <c r="AS1727" s="28" t="s">
        <v>3768</v>
      </c>
      <c r="AT1727" s="28" t="s">
        <v>1841</v>
      </c>
      <c r="AU1727" s="28" t="s">
        <v>1842</v>
      </c>
      <c r="AV1727" s="28">
        <v>340800</v>
      </c>
      <c r="AW1727" s="28" t="s">
        <v>999</v>
      </c>
      <c r="AX1727" s="28" t="s">
        <v>2194</v>
      </c>
      <c r="AY1727" s="28" t="s">
        <v>1361</v>
      </c>
      <c r="AZ1727" s="28" t="s">
        <v>1793</v>
      </c>
      <c r="BE1727" s="28" t="s">
        <v>3762</v>
      </c>
    </row>
    <row r="1728" spans="1:167" ht="11.4" customHeight="1" x14ac:dyDescent="0.25">
      <c r="A1728" s="28">
        <v>326</v>
      </c>
      <c r="L1728" s="47"/>
      <c r="Q1728" s="28" t="s">
        <v>3762</v>
      </c>
      <c r="R1728" s="28" t="s">
        <v>368</v>
      </c>
      <c r="S1728" s="28" t="s">
        <v>57</v>
      </c>
      <c r="T1728" s="28" t="s">
        <v>136</v>
      </c>
      <c r="Z1728" s="28" t="s">
        <v>1067</v>
      </c>
      <c r="AA1728" s="28" t="s">
        <v>1697</v>
      </c>
      <c r="AH1728" s="28" t="s">
        <v>3753</v>
      </c>
      <c r="AK1728" s="28" t="s">
        <v>4836</v>
      </c>
      <c r="AQ1728" s="28" t="s">
        <v>4592</v>
      </c>
      <c r="AR1728" s="28" t="s">
        <v>5145</v>
      </c>
      <c r="AS1728" s="28" t="s">
        <v>3768</v>
      </c>
      <c r="AT1728" s="28" t="s">
        <v>1841</v>
      </c>
      <c r="AU1728" s="28" t="s">
        <v>1842</v>
      </c>
      <c r="AV1728" s="28">
        <v>246671</v>
      </c>
      <c r="AW1728" s="28" t="s">
        <v>1067</v>
      </c>
      <c r="AX1728" s="28" t="s">
        <v>2269</v>
      </c>
      <c r="AY1728" s="28" t="s">
        <v>1361</v>
      </c>
      <c r="AZ1728" s="28" t="s">
        <v>1793</v>
      </c>
      <c r="BB1728" s="28" t="s">
        <v>1794</v>
      </c>
      <c r="BD1728" s="1" t="s">
        <v>1796</v>
      </c>
    </row>
    <row r="1729" spans="1:58" ht="11.4" customHeight="1" x14ac:dyDescent="0.25">
      <c r="A1729" s="28">
        <v>518</v>
      </c>
      <c r="K1729" s="50" t="s">
        <v>6333</v>
      </c>
      <c r="L1729" s="47"/>
      <c r="Q1729" s="28" t="s">
        <v>3762</v>
      </c>
      <c r="R1729" s="28" t="s">
        <v>368</v>
      </c>
      <c r="S1729" s="28" t="s">
        <v>57</v>
      </c>
      <c r="T1729" s="28" t="s">
        <v>136</v>
      </c>
      <c r="Z1729" s="28" t="s">
        <v>136</v>
      </c>
      <c r="AA1729" s="28" t="s">
        <v>1694</v>
      </c>
      <c r="AH1729" s="28" t="s">
        <v>3756</v>
      </c>
      <c r="AK1729" s="28" t="s">
        <v>4836</v>
      </c>
      <c r="AQ1729" s="28" t="s">
        <v>4592</v>
      </c>
      <c r="AS1729" s="28" t="s">
        <v>3768</v>
      </c>
      <c r="AT1729" s="28" t="s">
        <v>1841</v>
      </c>
      <c r="AU1729" s="28" t="s">
        <v>1842</v>
      </c>
      <c r="AV1729" s="28">
        <v>123093</v>
      </c>
      <c r="AW1729" s="28" t="s">
        <v>136</v>
      </c>
      <c r="AY1729" s="28" t="s">
        <v>1361</v>
      </c>
      <c r="AZ1729" s="28" t="s">
        <v>1793</v>
      </c>
      <c r="BA1729" s="28" t="s">
        <v>377</v>
      </c>
      <c r="BC1729" s="28" t="s">
        <v>1795</v>
      </c>
    </row>
    <row r="1730" spans="1:58" ht="11.4" customHeight="1" x14ac:dyDescent="0.25">
      <c r="A1730" s="28">
        <v>1615</v>
      </c>
      <c r="L1730" s="47" t="s">
        <v>5877</v>
      </c>
      <c r="Q1730" s="28" t="s">
        <v>3762</v>
      </c>
      <c r="R1730" s="28" t="s">
        <v>368</v>
      </c>
      <c r="S1730" s="28" t="s">
        <v>57</v>
      </c>
      <c r="T1730" s="28" t="s">
        <v>136</v>
      </c>
      <c r="U1730" s="28" t="s">
        <v>3432</v>
      </c>
      <c r="V1730" s="28" t="s">
        <v>1003</v>
      </c>
      <c r="Z1730" s="28" t="s">
        <v>1003</v>
      </c>
      <c r="AA1730" s="28" t="s">
        <v>1692</v>
      </c>
      <c r="AH1730" s="28" t="s">
        <v>1793</v>
      </c>
      <c r="AK1730" s="28" t="s">
        <v>4836</v>
      </c>
      <c r="AQ1730" s="28" t="s">
        <v>4592</v>
      </c>
      <c r="AS1730" s="28" t="s">
        <v>3768</v>
      </c>
      <c r="AT1730" s="28" t="s">
        <v>1841</v>
      </c>
      <c r="AU1730" s="28" t="s">
        <v>1842</v>
      </c>
      <c r="AV1730" s="28">
        <v>123347</v>
      </c>
      <c r="AW1730" s="28" t="s">
        <v>1003</v>
      </c>
      <c r="AX1730" s="28" t="s">
        <v>3431</v>
      </c>
      <c r="AY1730" s="28" t="s">
        <v>1361</v>
      </c>
      <c r="AZ1730" s="28" t="s">
        <v>1793</v>
      </c>
      <c r="BE1730" s="28" t="s">
        <v>3762</v>
      </c>
    </row>
    <row r="1731" spans="1:58" ht="11.4" customHeight="1" x14ac:dyDescent="0.25">
      <c r="A1731" s="28">
        <v>2530</v>
      </c>
      <c r="L1731" s="47"/>
      <c r="Q1731" s="28" t="s">
        <v>3762</v>
      </c>
      <c r="R1731" s="28" t="s">
        <v>368</v>
      </c>
      <c r="S1731" s="28" t="s">
        <v>57</v>
      </c>
      <c r="T1731" s="28" t="s">
        <v>136</v>
      </c>
      <c r="U1731" s="28" t="s">
        <v>1034</v>
      </c>
      <c r="V1731" s="28" t="s">
        <v>4881</v>
      </c>
      <c r="Z1731" s="28" t="s">
        <v>4881</v>
      </c>
      <c r="AA1731" s="28" t="s">
        <v>1692</v>
      </c>
      <c r="AH1731" s="28" t="s">
        <v>1793</v>
      </c>
      <c r="AI1731" s="28" t="s">
        <v>5145</v>
      </c>
      <c r="AK1731" s="28" t="s">
        <v>4836</v>
      </c>
      <c r="AQ1731" s="28" t="s">
        <v>4592</v>
      </c>
      <c r="AT1731" s="28" t="s">
        <v>1841</v>
      </c>
      <c r="AU1731" s="28" t="s">
        <v>1842</v>
      </c>
      <c r="AV1731" s="28">
        <v>712221</v>
      </c>
      <c r="AW1731" s="28" t="s">
        <v>4881</v>
      </c>
      <c r="AX1731" s="28" t="s">
        <v>5250</v>
      </c>
      <c r="AY1731" s="28" t="s">
        <v>1361</v>
      </c>
      <c r="AZ1731" s="28" t="s">
        <v>1793</v>
      </c>
      <c r="BE1731" s="28" t="s">
        <v>3762</v>
      </c>
    </row>
    <row r="1732" spans="1:58" ht="11.4" customHeight="1" x14ac:dyDescent="0.25">
      <c r="A1732" s="28">
        <v>2734</v>
      </c>
      <c r="L1732" s="47"/>
      <c r="Q1732" s="28" t="s">
        <v>3762</v>
      </c>
      <c r="R1732" s="28" t="s">
        <v>368</v>
      </c>
      <c r="S1732" s="28" t="s">
        <v>57</v>
      </c>
      <c r="T1732" s="28" t="s">
        <v>136</v>
      </c>
      <c r="U1732" s="28" t="s">
        <v>3432</v>
      </c>
      <c r="Z1732" s="28" t="s">
        <v>3432</v>
      </c>
      <c r="AA1732" s="28" t="s">
        <v>1690</v>
      </c>
      <c r="AH1732" s="28" t="s">
        <v>3753</v>
      </c>
      <c r="AI1732" s="28" t="s">
        <v>5145</v>
      </c>
      <c r="AK1732" s="28" t="s">
        <v>4666</v>
      </c>
      <c r="AQ1732" s="28" t="s">
        <v>4592</v>
      </c>
      <c r="AT1732" s="28" t="s">
        <v>1841</v>
      </c>
      <c r="AU1732" s="28" t="s">
        <v>1842</v>
      </c>
      <c r="AV1732" s="28">
        <v>123146</v>
      </c>
      <c r="AW1732" s="28" t="s">
        <v>3432</v>
      </c>
      <c r="AX1732" s="28" t="s">
        <v>5342</v>
      </c>
      <c r="AY1732" s="28" t="s">
        <v>1361</v>
      </c>
      <c r="AZ1732" s="28" t="s">
        <v>1793</v>
      </c>
      <c r="BB1732" s="28" t="s">
        <v>1794</v>
      </c>
    </row>
    <row r="1733" spans="1:58" ht="11.4" customHeight="1" x14ac:dyDescent="0.25">
      <c r="A1733" s="28">
        <v>2959</v>
      </c>
      <c r="L1733" s="47"/>
      <c r="Q1733" s="28" t="s">
        <v>3762</v>
      </c>
      <c r="R1733" s="28" t="s">
        <v>368</v>
      </c>
      <c r="S1733" s="28" t="s">
        <v>57</v>
      </c>
      <c r="T1733" s="28" t="s">
        <v>136</v>
      </c>
      <c r="U1733" s="28" t="s">
        <v>1034</v>
      </c>
      <c r="V1733" s="28" t="s">
        <v>5478</v>
      </c>
      <c r="Z1733" s="33" t="s">
        <v>5478</v>
      </c>
      <c r="AA1733" s="28" t="s">
        <v>1692</v>
      </c>
      <c r="AH1733" s="28" t="s">
        <v>1793</v>
      </c>
      <c r="AK1733" s="28" t="s">
        <v>4836</v>
      </c>
      <c r="AQ1733" s="28" t="s">
        <v>4592</v>
      </c>
      <c r="AV1733" s="28">
        <v>123349</v>
      </c>
      <c r="AW1733" s="28" t="s">
        <v>5478</v>
      </c>
      <c r="AX1733" s="28" t="s">
        <v>5479</v>
      </c>
      <c r="AY1733" s="28" t="s">
        <v>1361</v>
      </c>
      <c r="AZ1733" s="28" t="s">
        <v>1793</v>
      </c>
      <c r="BE1733" s="28" t="s">
        <v>3762</v>
      </c>
    </row>
    <row r="1734" spans="1:58" ht="11.4" customHeight="1" x14ac:dyDescent="0.25">
      <c r="A1734" s="28">
        <v>951</v>
      </c>
      <c r="O1734" s="28" t="s">
        <v>5146</v>
      </c>
      <c r="P1734" s="28" t="s">
        <v>5856</v>
      </c>
      <c r="Q1734" s="28" t="s">
        <v>3762</v>
      </c>
      <c r="R1734" s="28" t="s">
        <v>368</v>
      </c>
      <c r="S1734" s="28" t="s">
        <v>57</v>
      </c>
      <c r="T1734" s="28" t="s">
        <v>881</v>
      </c>
      <c r="Z1734" s="28" t="s">
        <v>881</v>
      </c>
      <c r="AA1734" s="28" t="s">
        <v>1694</v>
      </c>
      <c r="AH1734" s="28" t="s">
        <v>1793</v>
      </c>
      <c r="AK1734" s="28" t="s">
        <v>4836</v>
      </c>
      <c r="AQ1734" s="28" t="s">
        <v>4592</v>
      </c>
      <c r="AS1734" s="28" t="s">
        <v>3768</v>
      </c>
      <c r="AT1734" s="28" t="s">
        <v>1841</v>
      </c>
      <c r="AU1734" s="28" t="s">
        <v>1842</v>
      </c>
      <c r="AV1734" s="28">
        <v>246674</v>
      </c>
      <c r="AW1734" s="28" t="s">
        <v>881</v>
      </c>
      <c r="AX1734" s="28" t="s">
        <v>2853</v>
      </c>
      <c r="AY1734" s="28" t="s">
        <v>1361</v>
      </c>
      <c r="AZ1734" s="28" t="s">
        <v>1793</v>
      </c>
      <c r="BE1734" s="28" t="s">
        <v>3762</v>
      </c>
    </row>
    <row r="1735" spans="1:58" ht="11.4" customHeight="1" x14ac:dyDescent="0.25">
      <c r="A1735" s="28">
        <v>952</v>
      </c>
      <c r="K1735" s="50" t="s">
        <v>6333</v>
      </c>
      <c r="L1735" s="47"/>
      <c r="Q1735" s="28" t="s">
        <v>3762</v>
      </c>
      <c r="R1735" s="28" t="s">
        <v>368</v>
      </c>
      <c r="S1735" s="28" t="s">
        <v>57</v>
      </c>
      <c r="T1735" s="28" t="s">
        <v>881</v>
      </c>
      <c r="U1735" s="28" t="s">
        <v>142</v>
      </c>
      <c r="Z1735" s="28" t="s">
        <v>142</v>
      </c>
      <c r="AA1735" s="28" t="s">
        <v>1690</v>
      </c>
      <c r="AH1735" s="28" t="s">
        <v>4567</v>
      </c>
      <c r="AK1735" s="28" t="s">
        <v>4836</v>
      </c>
      <c r="AQ1735" s="28" t="s">
        <v>4592</v>
      </c>
      <c r="AS1735" s="28" t="s">
        <v>3768</v>
      </c>
      <c r="AT1735" s="28" t="s">
        <v>1841</v>
      </c>
      <c r="AU1735" s="28" t="s">
        <v>1842</v>
      </c>
      <c r="AV1735" s="28">
        <v>123155</v>
      </c>
      <c r="AW1735" s="28" t="s">
        <v>142</v>
      </c>
      <c r="AX1735" s="28" t="s">
        <v>2854</v>
      </c>
      <c r="AY1735" s="28" t="s">
        <v>1361</v>
      </c>
      <c r="AZ1735" s="28" t="s">
        <v>1793</v>
      </c>
      <c r="BA1735" s="28" t="s">
        <v>377</v>
      </c>
      <c r="BB1735" s="28" t="s">
        <v>1794</v>
      </c>
      <c r="BC1735" s="28" t="s">
        <v>1795</v>
      </c>
      <c r="BD1735" s="1" t="s">
        <v>1796</v>
      </c>
    </row>
    <row r="1736" spans="1:58" ht="11.4" customHeight="1" x14ac:dyDescent="0.25">
      <c r="A1736" s="28">
        <v>953</v>
      </c>
      <c r="L1736" s="47"/>
      <c r="Q1736" s="28" t="s">
        <v>3762</v>
      </c>
      <c r="R1736" s="28" t="s">
        <v>368</v>
      </c>
      <c r="S1736" s="28" t="s">
        <v>57</v>
      </c>
      <c r="T1736" s="28" t="s">
        <v>881</v>
      </c>
      <c r="U1736" s="28" t="s">
        <v>142</v>
      </c>
      <c r="V1736" s="28" t="s">
        <v>1054</v>
      </c>
      <c r="Z1736" s="28" t="s">
        <v>1054</v>
      </c>
      <c r="AA1736" s="28" t="s">
        <v>1692</v>
      </c>
      <c r="AH1736" s="28" t="s">
        <v>1793</v>
      </c>
      <c r="AK1736" s="28" t="s">
        <v>4836</v>
      </c>
      <c r="AQ1736" s="28" t="s">
        <v>4592</v>
      </c>
      <c r="AS1736" s="28" t="s">
        <v>3768</v>
      </c>
      <c r="AT1736" s="28" t="s">
        <v>1841</v>
      </c>
      <c r="AU1736" s="28" t="s">
        <v>1842</v>
      </c>
      <c r="AV1736" s="28">
        <v>340805</v>
      </c>
      <c r="AW1736" s="28" t="s">
        <v>1054</v>
      </c>
      <c r="AX1736" s="28" t="s">
        <v>2652</v>
      </c>
      <c r="AY1736" s="28" t="s">
        <v>1361</v>
      </c>
      <c r="AZ1736" s="28" t="s">
        <v>1793</v>
      </c>
      <c r="BE1736" s="28" t="s">
        <v>3762</v>
      </c>
    </row>
    <row r="1737" spans="1:58" ht="11.4" customHeight="1" x14ac:dyDescent="0.25">
      <c r="A1737" s="28">
        <v>2582</v>
      </c>
      <c r="L1737" s="47"/>
      <c r="Q1737" s="28" t="s">
        <v>3762</v>
      </c>
      <c r="R1737" s="28" t="s">
        <v>368</v>
      </c>
      <c r="S1737" s="28" t="s">
        <v>57</v>
      </c>
      <c r="T1737" s="28" t="s">
        <v>3042</v>
      </c>
      <c r="Z1737" s="28" t="s">
        <v>3042</v>
      </c>
      <c r="AA1737" s="28" t="s">
        <v>1694</v>
      </c>
      <c r="AH1737" s="28" t="s">
        <v>3753</v>
      </c>
      <c r="AI1737" s="28" t="s">
        <v>5145</v>
      </c>
      <c r="AK1737" s="28" t="s">
        <v>4836</v>
      </c>
      <c r="AQ1737" s="28" t="s">
        <v>4592</v>
      </c>
      <c r="AT1737" s="28" t="s">
        <v>1841</v>
      </c>
      <c r="AU1737" s="28" t="s">
        <v>1842</v>
      </c>
      <c r="AV1737" s="28">
        <v>123095</v>
      </c>
      <c r="AW1737" s="28" t="s">
        <v>3042</v>
      </c>
      <c r="AX1737" s="28" t="s">
        <v>5272</v>
      </c>
      <c r="AY1737" s="28" t="s">
        <v>1361</v>
      </c>
      <c r="AZ1737" s="28" t="s">
        <v>1793</v>
      </c>
      <c r="BB1737" s="28" t="s">
        <v>1794</v>
      </c>
      <c r="BD1737" s="1" t="s">
        <v>1796</v>
      </c>
    </row>
    <row r="1738" spans="1:58" ht="11.4" customHeight="1" x14ac:dyDescent="0.25">
      <c r="A1738" s="28">
        <v>2583</v>
      </c>
      <c r="L1738" s="47"/>
      <c r="Q1738" s="28" t="s">
        <v>3762</v>
      </c>
      <c r="R1738" s="28" t="s">
        <v>368</v>
      </c>
      <c r="S1738" s="28" t="s">
        <v>57</v>
      </c>
      <c r="T1738" s="28" t="s">
        <v>3042</v>
      </c>
      <c r="U1738" s="28" t="s">
        <v>3043</v>
      </c>
      <c r="Z1738" s="28" t="s">
        <v>3043</v>
      </c>
      <c r="AA1738" s="28" t="s">
        <v>1690</v>
      </c>
      <c r="AH1738" s="28" t="s">
        <v>1794</v>
      </c>
      <c r="AI1738" s="28" t="s">
        <v>5145</v>
      </c>
      <c r="AK1738" s="28" t="s">
        <v>4666</v>
      </c>
      <c r="AQ1738" s="28" t="s">
        <v>4592</v>
      </c>
      <c r="AT1738" s="28" t="s">
        <v>1841</v>
      </c>
      <c r="AU1738" s="28" t="s">
        <v>1842</v>
      </c>
      <c r="AV1738" s="28">
        <v>412725</v>
      </c>
      <c r="AW1738" s="28" t="s">
        <v>3043</v>
      </c>
      <c r="AX1738" s="28" t="s">
        <v>5273</v>
      </c>
      <c r="AY1738" s="28" t="s">
        <v>1361</v>
      </c>
      <c r="BB1738" s="28" t="s">
        <v>1794</v>
      </c>
      <c r="BE1738" s="28" t="s">
        <v>3762</v>
      </c>
      <c r="BF1738" s="28" t="s">
        <v>4575</v>
      </c>
    </row>
    <row r="1739" spans="1:58" ht="11.4" customHeight="1" x14ac:dyDescent="0.25">
      <c r="A1739" s="28">
        <v>2644</v>
      </c>
      <c r="L1739" s="47"/>
      <c r="Q1739" s="28" t="s">
        <v>3762</v>
      </c>
      <c r="R1739" s="28" t="s">
        <v>368</v>
      </c>
      <c r="S1739" s="28" t="s">
        <v>57</v>
      </c>
      <c r="T1739" s="28" t="s">
        <v>3042</v>
      </c>
      <c r="U1739" s="28" t="s">
        <v>3043</v>
      </c>
      <c r="V1739" s="28" t="s">
        <v>3044</v>
      </c>
      <c r="Z1739" s="28" t="s">
        <v>3044</v>
      </c>
      <c r="AA1739" s="28" t="s">
        <v>1692</v>
      </c>
      <c r="AH1739" s="28" t="s">
        <v>377</v>
      </c>
      <c r="AI1739" s="28" t="s">
        <v>5145</v>
      </c>
      <c r="AK1739" s="28" t="s">
        <v>4836</v>
      </c>
      <c r="AQ1739" s="28" t="s">
        <v>4592</v>
      </c>
      <c r="AT1739" s="28" t="s">
        <v>1841</v>
      </c>
      <c r="AU1739" s="28" t="s">
        <v>1842</v>
      </c>
      <c r="AV1739" s="28">
        <v>411397</v>
      </c>
      <c r="AW1739" s="28" t="s">
        <v>3044</v>
      </c>
      <c r="AX1739" s="28" t="s">
        <v>5302</v>
      </c>
      <c r="AY1739" s="28" t="s">
        <v>1361</v>
      </c>
      <c r="BA1739" s="28" t="s">
        <v>377</v>
      </c>
      <c r="BE1739" s="28" t="s">
        <v>3762</v>
      </c>
    </row>
    <row r="1740" spans="1:58" ht="11.4" customHeight="1" x14ac:dyDescent="0.25">
      <c r="A1740" s="28">
        <v>551</v>
      </c>
      <c r="L1740" s="47" t="s">
        <v>5877</v>
      </c>
      <c r="Q1740" s="28" t="s">
        <v>3762</v>
      </c>
      <c r="R1740" s="28" t="s">
        <v>368</v>
      </c>
      <c r="S1740" s="28" t="s">
        <v>57</v>
      </c>
      <c r="Z1740" s="28" t="s">
        <v>57</v>
      </c>
      <c r="AA1740" s="28" t="s">
        <v>1691</v>
      </c>
      <c r="AH1740" s="28" t="s">
        <v>4569</v>
      </c>
      <c r="AK1740" s="28" t="s">
        <v>4836</v>
      </c>
      <c r="AL1740" s="28" t="s">
        <v>5151</v>
      </c>
      <c r="AQ1740" s="28" t="s">
        <v>4592</v>
      </c>
      <c r="AS1740" s="28" t="s">
        <v>3768</v>
      </c>
      <c r="AT1740" s="28" t="s">
        <v>1841</v>
      </c>
      <c r="AU1740" s="28" t="s">
        <v>1842</v>
      </c>
      <c r="AV1740" s="28">
        <v>123081</v>
      </c>
      <c r="AW1740" s="28" t="s">
        <v>57</v>
      </c>
      <c r="AY1740" s="28" t="s">
        <v>1361</v>
      </c>
      <c r="AZ1740" s="28" t="s">
        <v>1793</v>
      </c>
      <c r="BA1740" s="28" t="s">
        <v>377</v>
      </c>
      <c r="BB1740" s="28" t="s">
        <v>1794</v>
      </c>
      <c r="BD1740" s="1" t="s">
        <v>1796</v>
      </c>
    </row>
    <row r="1741" spans="1:58" ht="11.4" customHeight="1" x14ac:dyDescent="0.25">
      <c r="A1741" s="28">
        <v>194</v>
      </c>
      <c r="L1741" s="47" t="s">
        <v>5877</v>
      </c>
      <c r="Q1741" s="28" t="s">
        <v>3762</v>
      </c>
      <c r="R1741" s="28" t="s">
        <v>368</v>
      </c>
      <c r="S1741" s="28" t="s">
        <v>160</v>
      </c>
      <c r="T1741" s="28" t="s">
        <v>2073</v>
      </c>
      <c r="U1741" s="28" t="s">
        <v>445</v>
      </c>
      <c r="Z1741" s="28" t="s">
        <v>445</v>
      </c>
      <c r="AA1741" s="28" t="s">
        <v>1690</v>
      </c>
      <c r="AH1741" s="28" t="s">
        <v>1793</v>
      </c>
      <c r="AK1741" s="28" t="s">
        <v>4666</v>
      </c>
      <c r="AQ1741" s="28" t="s">
        <v>4594</v>
      </c>
      <c r="AS1741" s="28" t="s">
        <v>3768</v>
      </c>
      <c r="AT1741" s="28" t="s">
        <v>1841</v>
      </c>
      <c r="AU1741" s="28" t="s">
        <v>1842</v>
      </c>
      <c r="AV1741" s="28">
        <v>123156</v>
      </c>
      <c r="AW1741" s="28" t="s">
        <v>445</v>
      </c>
      <c r="AX1741" s="28" t="s">
        <v>2072</v>
      </c>
      <c r="AY1741" s="28" t="s">
        <v>1361</v>
      </c>
      <c r="AZ1741" s="28" t="s">
        <v>1793</v>
      </c>
      <c r="BE1741" s="28" t="s">
        <v>3762</v>
      </c>
    </row>
    <row r="1742" spans="1:58" ht="11.4" customHeight="1" x14ac:dyDescent="0.25">
      <c r="A1742" s="28">
        <v>2398</v>
      </c>
      <c r="L1742" s="47"/>
      <c r="Q1742" s="28" t="s">
        <v>3762</v>
      </c>
      <c r="R1742" s="28" t="s">
        <v>368</v>
      </c>
      <c r="S1742" s="28" t="s">
        <v>160</v>
      </c>
      <c r="T1742" s="28" t="s">
        <v>2073</v>
      </c>
      <c r="Z1742" s="28" t="s">
        <v>2073</v>
      </c>
      <c r="AA1742" s="28" t="s">
        <v>1694</v>
      </c>
      <c r="AH1742" s="28" t="s">
        <v>1793</v>
      </c>
      <c r="AI1742" s="28" t="s">
        <v>5145</v>
      </c>
      <c r="AK1742" s="28" t="s">
        <v>4666</v>
      </c>
      <c r="AQ1742" s="28" t="s">
        <v>4594</v>
      </c>
      <c r="AT1742" s="28" t="s">
        <v>1841</v>
      </c>
      <c r="AU1742" s="28" t="s">
        <v>1842</v>
      </c>
      <c r="AV1742" s="28">
        <v>123097</v>
      </c>
      <c r="AW1742" s="28" t="s">
        <v>2073</v>
      </c>
      <c r="AX1742" s="28" t="s">
        <v>5187</v>
      </c>
      <c r="AY1742" s="28" t="s">
        <v>1361</v>
      </c>
      <c r="AZ1742" s="28" t="s">
        <v>1793</v>
      </c>
      <c r="BE1742" s="28" t="s">
        <v>3762</v>
      </c>
    </row>
    <row r="1743" spans="1:58" ht="11.4" customHeight="1" x14ac:dyDescent="0.25">
      <c r="A1743" s="28">
        <v>216</v>
      </c>
      <c r="K1743" s="50" t="s">
        <v>6333</v>
      </c>
      <c r="L1743" s="47"/>
      <c r="Q1743" s="28" t="s">
        <v>3762</v>
      </c>
      <c r="R1743" s="28" t="s">
        <v>368</v>
      </c>
      <c r="S1743" s="28" t="s">
        <v>160</v>
      </c>
      <c r="T1743" s="28" t="s">
        <v>2103</v>
      </c>
      <c r="U1743" s="28" t="s">
        <v>131</v>
      </c>
      <c r="Z1743" s="28" t="s">
        <v>131</v>
      </c>
      <c r="AA1743" s="28" t="s">
        <v>1690</v>
      </c>
      <c r="AH1743" s="28" t="s">
        <v>4567</v>
      </c>
      <c r="AK1743" s="28" t="s">
        <v>4836</v>
      </c>
      <c r="AQ1743" s="28" t="s">
        <v>4594</v>
      </c>
      <c r="AS1743" s="28" t="s">
        <v>3768</v>
      </c>
      <c r="AT1743" s="28" t="s">
        <v>1841</v>
      </c>
      <c r="AU1743" s="28" t="s">
        <v>1842</v>
      </c>
      <c r="AV1743" s="28">
        <v>123162</v>
      </c>
      <c r="AW1743" s="28" t="s">
        <v>131</v>
      </c>
      <c r="AX1743" s="28" t="s">
        <v>2102</v>
      </c>
      <c r="AY1743" s="28" t="s">
        <v>1361</v>
      </c>
      <c r="AZ1743" s="28" t="s">
        <v>1793</v>
      </c>
      <c r="BA1743" s="28" t="s">
        <v>377</v>
      </c>
      <c r="BB1743" s="28" t="s">
        <v>1794</v>
      </c>
      <c r="BC1743" s="28" t="s">
        <v>1795</v>
      </c>
      <c r="BD1743" s="1" t="s">
        <v>1796</v>
      </c>
    </row>
    <row r="1744" spans="1:58" ht="11.4" customHeight="1" x14ac:dyDescent="0.25">
      <c r="A1744" s="28">
        <v>1575</v>
      </c>
      <c r="L1744" s="47"/>
      <c r="Q1744" s="28" t="s">
        <v>3762</v>
      </c>
      <c r="R1744" s="28" t="s">
        <v>368</v>
      </c>
      <c r="S1744" s="28" t="s">
        <v>160</v>
      </c>
      <c r="T1744" s="28" t="s">
        <v>2103</v>
      </c>
      <c r="U1744" s="28" t="s">
        <v>131</v>
      </c>
      <c r="V1744" s="28" t="s">
        <v>580</v>
      </c>
      <c r="Z1744" s="28" t="s">
        <v>580</v>
      </c>
      <c r="AA1744" s="28" t="s">
        <v>1692</v>
      </c>
      <c r="AH1744" s="28" t="s">
        <v>3753</v>
      </c>
      <c r="AK1744" s="28" t="s">
        <v>4836</v>
      </c>
      <c r="AQ1744" s="28" t="s">
        <v>4594</v>
      </c>
      <c r="AS1744" s="28" t="s">
        <v>3768</v>
      </c>
      <c r="AT1744" s="28" t="s">
        <v>1841</v>
      </c>
      <c r="AU1744" s="28" t="s">
        <v>1842</v>
      </c>
      <c r="AV1744" s="28">
        <v>123393</v>
      </c>
      <c r="AW1744" s="28" t="s">
        <v>580</v>
      </c>
      <c r="AX1744" s="28" t="s">
        <v>3396</v>
      </c>
      <c r="AY1744" s="28" t="s">
        <v>1361</v>
      </c>
      <c r="AZ1744" s="28" t="s">
        <v>1793</v>
      </c>
      <c r="BB1744" s="28" t="s">
        <v>1794</v>
      </c>
      <c r="BD1744" s="1" t="s">
        <v>1796</v>
      </c>
    </row>
    <row r="1745" spans="1:168" ht="11.4" customHeight="1" x14ac:dyDescent="0.25">
      <c r="A1745" s="28">
        <v>2404</v>
      </c>
      <c r="L1745" s="47"/>
      <c r="Q1745" s="28" t="s">
        <v>3762</v>
      </c>
      <c r="R1745" s="28" t="s">
        <v>368</v>
      </c>
      <c r="S1745" s="28" t="s">
        <v>160</v>
      </c>
      <c r="T1745" s="28" t="s">
        <v>2103</v>
      </c>
      <c r="Z1745" s="28" t="s">
        <v>2103</v>
      </c>
      <c r="AA1745" s="28" t="s">
        <v>1694</v>
      </c>
      <c r="AH1745" s="28" t="s">
        <v>4567</v>
      </c>
      <c r="AI1745" s="28" t="s">
        <v>5145</v>
      </c>
      <c r="AK1745" s="28" t="s">
        <v>4836</v>
      </c>
      <c r="AQ1745" s="28" t="s">
        <v>4594</v>
      </c>
      <c r="AT1745" s="28" t="s">
        <v>1841</v>
      </c>
      <c r="AU1745" s="28" t="s">
        <v>1842</v>
      </c>
      <c r="AV1745" s="28">
        <v>510515</v>
      </c>
      <c r="AW1745" s="28" t="s">
        <v>2103</v>
      </c>
      <c r="AX1745" s="28" t="s">
        <v>5193</v>
      </c>
      <c r="AY1745" s="28" t="s">
        <v>1361</v>
      </c>
      <c r="AZ1745" s="28" t="s">
        <v>1793</v>
      </c>
      <c r="BA1745" s="28" t="s">
        <v>377</v>
      </c>
      <c r="BB1745" s="28" t="s">
        <v>1794</v>
      </c>
      <c r="BC1745" s="28" t="s">
        <v>1795</v>
      </c>
      <c r="BD1745" s="1" t="s">
        <v>1796</v>
      </c>
    </row>
    <row r="1746" spans="1:168" ht="11.4" customHeight="1" x14ac:dyDescent="0.25">
      <c r="A1746" s="28">
        <v>2437</v>
      </c>
      <c r="L1746" s="47"/>
      <c r="Q1746" s="28" t="s">
        <v>3762</v>
      </c>
      <c r="R1746" s="28" t="s">
        <v>368</v>
      </c>
      <c r="S1746" s="28" t="s">
        <v>160</v>
      </c>
      <c r="T1746" s="28" t="s">
        <v>2979</v>
      </c>
      <c r="Z1746" s="28" t="s">
        <v>2979</v>
      </c>
      <c r="AA1746" s="28" t="s">
        <v>1694</v>
      </c>
      <c r="AH1746" s="28" t="s">
        <v>3753</v>
      </c>
      <c r="AI1746" s="28" t="s">
        <v>5145</v>
      </c>
      <c r="AK1746" s="28" t="s">
        <v>4836</v>
      </c>
      <c r="AQ1746" s="28" t="s">
        <v>4594</v>
      </c>
      <c r="AT1746" s="28" t="s">
        <v>1841</v>
      </c>
      <c r="AU1746" s="28" t="s">
        <v>1842</v>
      </c>
      <c r="AV1746" s="28">
        <v>510518</v>
      </c>
      <c r="AW1746" s="28" t="s">
        <v>2979</v>
      </c>
      <c r="AX1746" s="28" t="s">
        <v>5209</v>
      </c>
      <c r="AY1746" s="28" t="s">
        <v>1361</v>
      </c>
      <c r="AZ1746" s="28" t="s">
        <v>1793</v>
      </c>
      <c r="BB1746" s="28" t="s">
        <v>1794</v>
      </c>
      <c r="FL1746" s="29"/>
    </row>
    <row r="1747" spans="1:168" ht="11.4" customHeight="1" x14ac:dyDescent="0.25">
      <c r="A1747" s="28">
        <v>2633</v>
      </c>
      <c r="L1747" s="47"/>
      <c r="Q1747" s="28" t="s">
        <v>3762</v>
      </c>
      <c r="R1747" s="28" t="s">
        <v>368</v>
      </c>
      <c r="S1747" s="28" t="s">
        <v>160</v>
      </c>
      <c r="T1747" s="28" t="s">
        <v>2979</v>
      </c>
      <c r="U1747" s="28" t="s">
        <v>2980</v>
      </c>
      <c r="V1747" s="28" t="s">
        <v>2981</v>
      </c>
      <c r="Z1747" s="28" t="s">
        <v>2981</v>
      </c>
      <c r="AA1747" s="28" t="s">
        <v>1692</v>
      </c>
      <c r="AH1747" s="28" t="s">
        <v>1793</v>
      </c>
      <c r="AI1747" s="28" t="s">
        <v>5145</v>
      </c>
      <c r="AK1747" s="28" t="s">
        <v>4666</v>
      </c>
      <c r="AQ1747" s="28" t="s">
        <v>4594</v>
      </c>
      <c r="AT1747" s="28" t="s">
        <v>1841</v>
      </c>
      <c r="AU1747" s="28" t="s">
        <v>1842</v>
      </c>
      <c r="AV1747" s="28">
        <v>240777</v>
      </c>
      <c r="AW1747" s="28" t="s">
        <v>2981</v>
      </c>
      <c r="AX1747" s="28" t="s">
        <v>5295</v>
      </c>
      <c r="AY1747" s="28" t="s">
        <v>1361</v>
      </c>
      <c r="AZ1747" s="28" t="s">
        <v>1793</v>
      </c>
      <c r="BE1747" s="28" t="s">
        <v>3762</v>
      </c>
    </row>
    <row r="1748" spans="1:168" ht="11.4" customHeight="1" x14ac:dyDescent="0.25">
      <c r="A1748" s="28">
        <v>2828</v>
      </c>
      <c r="L1748" s="47"/>
      <c r="Q1748" s="28" t="s">
        <v>3762</v>
      </c>
      <c r="R1748" s="28" t="s">
        <v>368</v>
      </c>
      <c r="S1748" s="28" t="s">
        <v>160</v>
      </c>
      <c r="T1748" s="28" t="s">
        <v>2979</v>
      </c>
      <c r="U1748" s="28" t="s">
        <v>2980</v>
      </c>
      <c r="Z1748" s="28" t="s">
        <v>2980</v>
      </c>
      <c r="AA1748" s="28" t="s">
        <v>1690</v>
      </c>
      <c r="AH1748" s="28" t="s">
        <v>4569</v>
      </c>
      <c r="AI1748" s="28" t="s">
        <v>5145</v>
      </c>
      <c r="AK1748" s="28" t="s">
        <v>4836</v>
      </c>
      <c r="AQ1748" s="28" t="s">
        <v>4594</v>
      </c>
      <c r="AT1748" s="28" t="s">
        <v>1841</v>
      </c>
      <c r="AU1748" s="28" t="s">
        <v>1842</v>
      </c>
      <c r="AV1748" s="28">
        <v>123179</v>
      </c>
      <c r="AW1748" s="28" t="s">
        <v>2980</v>
      </c>
      <c r="AX1748" s="28" t="s">
        <v>5389</v>
      </c>
      <c r="AY1748" s="28" t="s">
        <v>1361</v>
      </c>
      <c r="AZ1748" s="28" t="s">
        <v>1793</v>
      </c>
      <c r="BA1748" s="28" t="s">
        <v>377</v>
      </c>
      <c r="BB1748" s="28" t="s">
        <v>1794</v>
      </c>
      <c r="BD1748" s="1" t="s">
        <v>1796</v>
      </c>
    </row>
    <row r="1749" spans="1:168" ht="11.4" customHeight="1" x14ac:dyDescent="0.25">
      <c r="A1749" s="28">
        <v>996</v>
      </c>
      <c r="L1749" s="47"/>
      <c r="Q1749" s="28" t="s">
        <v>3762</v>
      </c>
      <c r="R1749" s="28" t="s">
        <v>368</v>
      </c>
      <c r="S1749" s="28" t="s">
        <v>160</v>
      </c>
      <c r="T1749" s="28" t="s">
        <v>2889</v>
      </c>
      <c r="U1749" s="28" t="s">
        <v>2890</v>
      </c>
      <c r="V1749" s="28" t="s">
        <v>939</v>
      </c>
      <c r="Z1749" s="28" t="s">
        <v>939</v>
      </c>
      <c r="AA1749" s="28" t="s">
        <v>1692</v>
      </c>
      <c r="AH1749" s="28" t="s">
        <v>1793</v>
      </c>
      <c r="AK1749" s="28" t="s">
        <v>4836</v>
      </c>
      <c r="AQ1749" s="28" t="s">
        <v>4594</v>
      </c>
      <c r="AS1749" s="28" t="s">
        <v>3768</v>
      </c>
      <c r="AT1749" s="28" t="s">
        <v>1841</v>
      </c>
      <c r="AU1749" s="28" t="s">
        <v>1842</v>
      </c>
      <c r="AV1749" s="28">
        <v>160749</v>
      </c>
      <c r="AW1749" s="28" t="s">
        <v>939</v>
      </c>
      <c r="AX1749" s="28" t="s">
        <v>2888</v>
      </c>
      <c r="AY1749" s="28" t="s">
        <v>1361</v>
      </c>
      <c r="AZ1749" s="28" t="s">
        <v>1793</v>
      </c>
      <c r="BE1749" s="28" t="s">
        <v>3762</v>
      </c>
    </row>
    <row r="1750" spans="1:168" ht="11.4" customHeight="1" x14ac:dyDescent="0.25">
      <c r="A1750" s="28">
        <v>2504</v>
      </c>
      <c r="L1750" s="47"/>
      <c r="Q1750" s="28" t="s">
        <v>3762</v>
      </c>
      <c r="R1750" s="28" t="s">
        <v>368</v>
      </c>
      <c r="S1750" s="28" t="s">
        <v>160</v>
      </c>
      <c r="T1750" s="28" t="s">
        <v>2889</v>
      </c>
      <c r="Z1750" s="28" t="s">
        <v>2889</v>
      </c>
      <c r="AA1750" s="28" t="s">
        <v>1694</v>
      </c>
      <c r="AH1750" s="28" t="s">
        <v>3753</v>
      </c>
      <c r="AI1750" s="28" t="s">
        <v>5145</v>
      </c>
      <c r="AK1750" s="28" t="s">
        <v>4836</v>
      </c>
      <c r="AQ1750" s="28" t="s">
        <v>4594</v>
      </c>
      <c r="AT1750" s="28" t="s">
        <v>1841</v>
      </c>
      <c r="AU1750" s="28" t="s">
        <v>1842</v>
      </c>
      <c r="AV1750" s="28">
        <v>160732</v>
      </c>
      <c r="AW1750" s="28" t="s">
        <v>2889</v>
      </c>
      <c r="AX1750" s="28" t="s">
        <v>5239</v>
      </c>
      <c r="AY1750" s="28" t="s">
        <v>1361</v>
      </c>
      <c r="AZ1750" s="28" t="s">
        <v>1793</v>
      </c>
      <c r="BB1750" s="28" t="s">
        <v>1794</v>
      </c>
      <c r="BD1750" s="1" t="s">
        <v>1796</v>
      </c>
    </row>
    <row r="1751" spans="1:168" ht="11.4" customHeight="1" x14ac:dyDescent="0.25">
      <c r="A1751" s="28">
        <v>2589</v>
      </c>
      <c r="L1751" s="47"/>
      <c r="Q1751" s="28" t="s">
        <v>3762</v>
      </c>
      <c r="R1751" s="28" t="s">
        <v>368</v>
      </c>
      <c r="S1751" s="28" t="s">
        <v>160</v>
      </c>
      <c r="T1751" s="28" t="s">
        <v>2889</v>
      </c>
      <c r="U1751" s="28" t="s">
        <v>2890</v>
      </c>
      <c r="Z1751" s="28" t="s">
        <v>2890</v>
      </c>
      <c r="AA1751" s="28" t="s">
        <v>1690</v>
      </c>
      <c r="AH1751" s="28" t="s">
        <v>1793</v>
      </c>
      <c r="AI1751" s="28" t="s">
        <v>5145</v>
      </c>
      <c r="AK1751" s="28" t="s">
        <v>4836</v>
      </c>
      <c r="AQ1751" s="28" t="s">
        <v>4594</v>
      </c>
      <c r="AT1751" s="28" t="s">
        <v>1841</v>
      </c>
      <c r="AU1751" s="28" t="s">
        <v>1842</v>
      </c>
      <c r="AV1751" s="28">
        <v>510777</v>
      </c>
      <c r="AW1751" s="28" t="s">
        <v>2890</v>
      </c>
      <c r="AX1751" s="28" t="s">
        <v>5277</v>
      </c>
      <c r="AY1751" s="28" t="s">
        <v>1361</v>
      </c>
      <c r="AZ1751" s="28" t="s">
        <v>1793</v>
      </c>
      <c r="BE1751" s="28" t="s">
        <v>3762</v>
      </c>
    </row>
    <row r="1752" spans="1:168" ht="11.4" customHeight="1" x14ac:dyDescent="0.25">
      <c r="A1752" s="28">
        <v>588</v>
      </c>
      <c r="K1752" s="50" t="s">
        <v>6333</v>
      </c>
      <c r="L1752" s="47"/>
      <c r="Q1752" s="28" t="s">
        <v>3762</v>
      </c>
      <c r="R1752" s="28" t="s">
        <v>368</v>
      </c>
      <c r="S1752" s="28" t="s">
        <v>160</v>
      </c>
      <c r="T1752" s="28" t="s">
        <v>162</v>
      </c>
      <c r="U1752" s="28" t="s">
        <v>910</v>
      </c>
      <c r="V1752" s="28" t="s">
        <v>137</v>
      </c>
      <c r="Z1752" s="28" t="s">
        <v>137</v>
      </c>
      <c r="AA1752" s="28" t="s">
        <v>1692</v>
      </c>
      <c r="AH1752" s="28" t="s">
        <v>4567</v>
      </c>
      <c r="AK1752" s="28" t="s">
        <v>4836</v>
      </c>
      <c r="AQ1752" s="28" t="s">
        <v>4594</v>
      </c>
      <c r="AS1752" s="28" t="s">
        <v>3768</v>
      </c>
      <c r="AT1752" s="28" t="s">
        <v>1841</v>
      </c>
      <c r="AU1752" s="28" t="s">
        <v>1842</v>
      </c>
      <c r="AV1752" s="28">
        <v>512778</v>
      </c>
      <c r="AW1752" s="28" t="s">
        <v>137</v>
      </c>
      <c r="AX1752" s="28" t="s">
        <v>2520</v>
      </c>
      <c r="AY1752" s="28" t="s">
        <v>1361</v>
      </c>
      <c r="AZ1752" s="28" t="s">
        <v>1793</v>
      </c>
      <c r="BA1752" s="28" t="s">
        <v>377</v>
      </c>
      <c r="BB1752" s="28" t="s">
        <v>1794</v>
      </c>
      <c r="BC1752" s="28" t="s">
        <v>1795</v>
      </c>
    </row>
    <row r="1753" spans="1:168" ht="11.4" customHeight="1" x14ac:dyDescent="0.25">
      <c r="A1753" s="28">
        <v>665</v>
      </c>
      <c r="K1753" s="50" t="s">
        <v>6333</v>
      </c>
      <c r="L1753" s="47"/>
      <c r="Q1753" s="28" t="s">
        <v>3762</v>
      </c>
      <c r="R1753" s="28" t="s">
        <v>368</v>
      </c>
      <c r="S1753" s="28" t="s">
        <v>160</v>
      </c>
      <c r="T1753" s="28" t="s">
        <v>162</v>
      </c>
      <c r="U1753" s="28" t="s">
        <v>910</v>
      </c>
      <c r="V1753" s="28" t="s">
        <v>138</v>
      </c>
      <c r="Z1753" s="28" t="s">
        <v>138</v>
      </c>
      <c r="AA1753" s="28" t="s">
        <v>1692</v>
      </c>
      <c r="AH1753" s="28" t="s">
        <v>3756</v>
      </c>
      <c r="AK1753" s="28" t="s">
        <v>4836</v>
      </c>
      <c r="AQ1753" s="28" t="s">
        <v>4594</v>
      </c>
      <c r="AS1753" s="28" t="s">
        <v>3768</v>
      </c>
      <c r="AT1753" s="28" t="s">
        <v>1841</v>
      </c>
      <c r="AU1753" s="28" t="s">
        <v>1842</v>
      </c>
      <c r="AV1753" s="28">
        <v>160746</v>
      </c>
      <c r="AW1753" s="28" t="s">
        <v>138</v>
      </c>
      <c r="AX1753" s="28" t="s">
        <v>2594</v>
      </c>
      <c r="AY1753" s="28" t="s">
        <v>1361</v>
      </c>
      <c r="AZ1753" s="28" t="s">
        <v>1793</v>
      </c>
      <c r="BA1753" s="28" t="s">
        <v>377</v>
      </c>
      <c r="BC1753" s="28" t="s">
        <v>1795</v>
      </c>
    </row>
    <row r="1754" spans="1:168" ht="11.4" customHeight="1" x14ac:dyDescent="0.25">
      <c r="A1754" s="28">
        <v>924</v>
      </c>
      <c r="K1754" s="50" t="s">
        <v>6333</v>
      </c>
      <c r="L1754" s="47"/>
      <c r="Q1754" s="28" t="s">
        <v>3762</v>
      </c>
      <c r="R1754" s="28" t="s">
        <v>368</v>
      </c>
      <c r="S1754" s="28" t="s">
        <v>160</v>
      </c>
      <c r="T1754" s="28" t="s">
        <v>162</v>
      </c>
      <c r="Z1754" s="28" t="s">
        <v>162</v>
      </c>
      <c r="AA1754" s="28" t="s">
        <v>1694</v>
      </c>
      <c r="AH1754" s="28" t="s">
        <v>4567</v>
      </c>
      <c r="AK1754" s="28" t="s">
        <v>4836</v>
      </c>
      <c r="AQ1754" s="28" t="s">
        <v>4594</v>
      </c>
      <c r="AS1754" s="28" t="s">
        <v>3768</v>
      </c>
      <c r="AT1754" s="28" t="s">
        <v>1841</v>
      </c>
      <c r="AU1754" s="28" t="s">
        <v>1842</v>
      </c>
      <c r="AV1754" s="28">
        <v>160733</v>
      </c>
      <c r="AW1754" s="28" t="s">
        <v>162</v>
      </c>
      <c r="AX1754" s="28" t="s">
        <v>2824</v>
      </c>
      <c r="AY1754" s="28" t="s">
        <v>1361</v>
      </c>
      <c r="AZ1754" s="28" t="s">
        <v>1793</v>
      </c>
      <c r="BA1754" s="28" t="s">
        <v>377</v>
      </c>
      <c r="BB1754" s="28" t="s">
        <v>1794</v>
      </c>
      <c r="BC1754" s="28" t="s">
        <v>1795</v>
      </c>
    </row>
    <row r="1755" spans="1:168" ht="11.4" customHeight="1" x14ac:dyDescent="0.25">
      <c r="A1755" s="28">
        <v>1623</v>
      </c>
      <c r="L1755" s="47"/>
      <c r="Q1755" s="28" t="s">
        <v>3762</v>
      </c>
      <c r="R1755" s="28" t="s">
        <v>368</v>
      </c>
      <c r="S1755" s="28" t="s">
        <v>160</v>
      </c>
      <c r="T1755" s="28" t="s">
        <v>162</v>
      </c>
      <c r="U1755" s="28" t="s">
        <v>910</v>
      </c>
      <c r="Z1755" s="28" t="s">
        <v>910</v>
      </c>
      <c r="AA1755" s="28" t="s">
        <v>1690</v>
      </c>
      <c r="AH1755" s="28" t="s">
        <v>3753</v>
      </c>
      <c r="AK1755" s="28" t="s">
        <v>4836</v>
      </c>
      <c r="AQ1755" s="28" t="s">
        <v>4594</v>
      </c>
      <c r="AS1755" s="28" t="s">
        <v>3768</v>
      </c>
      <c r="AT1755" s="28" t="s">
        <v>1841</v>
      </c>
      <c r="AU1755" s="28" t="s">
        <v>1842</v>
      </c>
      <c r="AV1755" s="28">
        <v>123168</v>
      </c>
      <c r="AW1755" s="28" t="s">
        <v>910</v>
      </c>
      <c r="AX1755" s="28" t="s">
        <v>3444</v>
      </c>
      <c r="AY1755" s="28" t="s">
        <v>1361</v>
      </c>
      <c r="AZ1755" s="28" t="s">
        <v>1793</v>
      </c>
      <c r="BB1755" s="28" t="s">
        <v>1794</v>
      </c>
    </row>
    <row r="1756" spans="1:168" ht="11.4" customHeight="1" x14ac:dyDescent="0.25">
      <c r="A1756" s="28">
        <v>1999</v>
      </c>
      <c r="K1756" s="50" t="s">
        <v>6333</v>
      </c>
      <c r="L1756" s="47"/>
      <c r="Q1756" s="28" t="s">
        <v>3762</v>
      </c>
      <c r="R1756" s="28" t="s">
        <v>368</v>
      </c>
      <c r="S1756" s="28" t="s">
        <v>160</v>
      </c>
      <c r="T1756" s="28" t="s">
        <v>162</v>
      </c>
      <c r="U1756" s="28" t="s">
        <v>156</v>
      </c>
      <c r="Z1756" s="28" t="s">
        <v>156</v>
      </c>
      <c r="AA1756" s="28" t="s">
        <v>1690</v>
      </c>
      <c r="AH1756" s="28" t="s">
        <v>4567</v>
      </c>
      <c r="AK1756" s="28" t="s">
        <v>4836</v>
      </c>
      <c r="AQ1756" s="28" t="s">
        <v>4594</v>
      </c>
      <c r="AS1756" s="28" t="s">
        <v>3768</v>
      </c>
      <c r="AT1756" s="28" t="s">
        <v>1841</v>
      </c>
      <c r="AU1756" s="28" t="s">
        <v>1842</v>
      </c>
      <c r="AV1756" s="28">
        <v>123169</v>
      </c>
      <c r="AW1756" s="28" t="s">
        <v>156</v>
      </c>
      <c r="AX1756" s="28" t="s">
        <v>2102</v>
      </c>
      <c r="AY1756" s="28" t="s">
        <v>1361</v>
      </c>
      <c r="AZ1756" s="28" t="s">
        <v>1793</v>
      </c>
      <c r="BA1756" s="28" t="s">
        <v>377</v>
      </c>
      <c r="BB1756" s="28" t="s">
        <v>1794</v>
      </c>
      <c r="BC1756" s="28" t="s">
        <v>1795</v>
      </c>
      <c r="BD1756" s="1" t="s">
        <v>1796</v>
      </c>
    </row>
    <row r="1757" spans="1:168" ht="11.4" customHeight="1" x14ac:dyDescent="0.25">
      <c r="A1757" s="28">
        <v>2000</v>
      </c>
      <c r="O1757" s="28" t="s">
        <v>5146</v>
      </c>
      <c r="P1757" s="28" t="s">
        <v>5856</v>
      </c>
      <c r="Q1757" s="28" t="s">
        <v>3762</v>
      </c>
      <c r="R1757" s="28" t="s">
        <v>368</v>
      </c>
      <c r="S1757" s="28" t="s">
        <v>160</v>
      </c>
      <c r="T1757" s="28" t="s">
        <v>162</v>
      </c>
      <c r="U1757" s="28" t="s">
        <v>156</v>
      </c>
      <c r="V1757" s="28" t="s">
        <v>1061</v>
      </c>
      <c r="Z1757" s="28" t="s">
        <v>1061</v>
      </c>
      <c r="AA1757" s="28" t="s">
        <v>1692</v>
      </c>
      <c r="AH1757" s="28" t="s">
        <v>1793</v>
      </c>
      <c r="AK1757" s="28" t="s">
        <v>4836</v>
      </c>
      <c r="AQ1757" s="28" t="s">
        <v>4594</v>
      </c>
      <c r="AS1757" s="28" t="s">
        <v>3768</v>
      </c>
      <c r="AT1757" s="28" t="s">
        <v>1841</v>
      </c>
      <c r="AU1757" s="28" t="s">
        <v>1842</v>
      </c>
      <c r="AV1757" s="28">
        <v>123409</v>
      </c>
      <c r="AW1757" s="28" t="s">
        <v>1061</v>
      </c>
      <c r="AX1757" s="28" t="s">
        <v>2594</v>
      </c>
      <c r="AY1757" s="28" t="s">
        <v>1361</v>
      </c>
      <c r="AZ1757" s="28" t="s">
        <v>1793</v>
      </c>
      <c r="BE1757" s="28" t="s">
        <v>3762</v>
      </c>
    </row>
    <row r="1758" spans="1:168" ht="11.4" customHeight="1" x14ac:dyDescent="0.25">
      <c r="A1758" s="28">
        <v>53</v>
      </c>
      <c r="O1758" s="28" t="s">
        <v>5146</v>
      </c>
      <c r="P1758" s="28" t="s">
        <v>5856</v>
      </c>
      <c r="Q1758" s="28" t="s">
        <v>3762</v>
      </c>
      <c r="R1758" s="28" t="s">
        <v>368</v>
      </c>
      <c r="S1758" s="28" t="s">
        <v>160</v>
      </c>
      <c r="T1758" s="28" t="s">
        <v>1907</v>
      </c>
      <c r="U1758" s="28" t="s">
        <v>1908</v>
      </c>
      <c r="V1758" s="28" t="s">
        <v>1042</v>
      </c>
      <c r="Z1758" s="28" t="s">
        <v>1042</v>
      </c>
      <c r="AA1758" s="28" t="s">
        <v>1692</v>
      </c>
      <c r="AH1758" s="28" t="s">
        <v>1793</v>
      </c>
      <c r="AK1758" s="28" t="s">
        <v>4836</v>
      </c>
      <c r="AQ1758" s="28" t="s">
        <v>4594</v>
      </c>
      <c r="AS1758" s="28" t="s">
        <v>3768</v>
      </c>
      <c r="AT1758" s="28" t="s">
        <v>1841</v>
      </c>
      <c r="AU1758" s="28" t="s">
        <v>1842</v>
      </c>
      <c r="AV1758" s="28">
        <v>123412</v>
      </c>
      <c r="AW1758" s="28" t="s">
        <v>1042</v>
      </c>
      <c r="AX1758" s="28" t="s">
        <v>1906</v>
      </c>
      <c r="AY1758" s="28" t="s">
        <v>1361</v>
      </c>
      <c r="AZ1758" s="28" t="s">
        <v>1793</v>
      </c>
      <c r="BE1758" s="28" t="s">
        <v>3762</v>
      </c>
    </row>
    <row r="1759" spans="1:168" ht="11.4" customHeight="1" x14ac:dyDescent="0.25">
      <c r="A1759" s="28">
        <v>2783</v>
      </c>
      <c r="L1759" s="47"/>
      <c r="Q1759" s="28" t="s">
        <v>3762</v>
      </c>
      <c r="R1759" s="28" t="s">
        <v>368</v>
      </c>
      <c r="S1759" s="28" t="s">
        <v>160</v>
      </c>
      <c r="T1759" s="28" t="s">
        <v>1907</v>
      </c>
      <c r="U1759" s="28" t="s">
        <v>1908</v>
      </c>
      <c r="Z1759" s="28" t="s">
        <v>1908</v>
      </c>
      <c r="AA1759" s="28" t="s">
        <v>1690</v>
      </c>
      <c r="AH1759" s="28" t="s">
        <v>3756</v>
      </c>
      <c r="AI1759" s="28" t="s">
        <v>5145</v>
      </c>
      <c r="AK1759" s="28" t="s">
        <v>4836</v>
      </c>
      <c r="AQ1759" s="28" t="s">
        <v>4594</v>
      </c>
      <c r="AT1759" s="28" t="s">
        <v>1841</v>
      </c>
      <c r="AU1759" s="28" t="s">
        <v>1842</v>
      </c>
      <c r="AV1759" s="28">
        <v>123176</v>
      </c>
      <c r="AW1759" s="28" t="s">
        <v>1908</v>
      </c>
      <c r="AX1759" s="28" t="s">
        <v>5365</v>
      </c>
      <c r="AY1759" s="28" t="s">
        <v>1361</v>
      </c>
      <c r="AZ1759" s="28" t="s">
        <v>1793</v>
      </c>
      <c r="BA1759" s="28" t="s">
        <v>377</v>
      </c>
      <c r="BC1759" s="28" t="s">
        <v>1795</v>
      </c>
    </row>
    <row r="1760" spans="1:168" ht="11.4" customHeight="1" x14ac:dyDescent="0.25">
      <c r="A1760" s="28">
        <v>2804</v>
      </c>
      <c r="L1760" s="47"/>
      <c r="Q1760" s="28" t="s">
        <v>3762</v>
      </c>
      <c r="R1760" s="28" t="s">
        <v>368</v>
      </c>
      <c r="S1760" s="28" t="s">
        <v>160</v>
      </c>
      <c r="T1760" s="28" t="s">
        <v>1907</v>
      </c>
      <c r="Z1760" s="28" t="s">
        <v>1907</v>
      </c>
      <c r="AA1760" s="28" t="s">
        <v>1694</v>
      </c>
      <c r="AH1760" s="28" t="s">
        <v>1793</v>
      </c>
      <c r="AI1760" s="28" t="s">
        <v>5145</v>
      </c>
      <c r="AK1760" s="28" t="s">
        <v>4836</v>
      </c>
      <c r="AQ1760" s="28" t="s">
        <v>4594</v>
      </c>
      <c r="AT1760" s="28" t="s">
        <v>1841</v>
      </c>
      <c r="AU1760" s="28" t="s">
        <v>1842</v>
      </c>
      <c r="AV1760" s="28">
        <v>123106</v>
      </c>
      <c r="AW1760" s="28" t="s">
        <v>1907</v>
      </c>
      <c r="AX1760" s="28" t="s">
        <v>5376</v>
      </c>
      <c r="AY1760" s="28" t="s">
        <v>1361</v>
      </c>
      <c r="AZ1760" s="28" t="s">
        <v>1793</v>
      </c>
      <c r="BE1760" s="28" t="s">
        <v>3762</v>
      </c>
    </row>
    <row r="1761" spans="1:57" ht="11.4" customHeight="1" x14ac:dyDescent="0.25">
      <c r="A1761" s="28">
        <v>2969</v>
      </c>
      <c r="L1761" s="47"/>
      <c r="Q1761" s="28" t="s">
        <v>3762</v>
      </c>
      <c r="R1761" s="28" t="s">
        <v>368</v>
      </c>
      <c r="S1761" s="28" t="s">
        <v>160</v>
      </c>
      <c r="T1761" s="28" t="s">
        <v>1907</v>
      </c>
      <c r="U1761" s="28" t="s">
        <v>5527</v>
      </c>
      <c r="Z1761" s="28" t="s">
        <v>5527</v>
      </c>
      <c r="AA1761" s="28" t="s">
        <v>1690</v>
      </c>
      <c r="AH1761" s="28" t="s">
        <v>1793</v>
      </c>
      <c r="AK1761" s="28" t="s">
        <v>4836</v>
      </c>
      <c r="AQ1761" s="28" t="s">
        <v>4594</v>
      </c>
      <c r="AV1761" s="28">
        <v>123173</v>
      </c>
      <c r="AW1761" s="28" t="s">
        <v>5527</v>
      </c>
      <c r="AX1761" s="28" t="s">
        <v>2072</v>
      </c>
      <c r="AY1761" s="28" t="s">
        <v>1361</v>
      </c>
      <c r="AZ1761" s="28" t="s">
        <v>1793</v>
      </c>
      <c r="BE1761" s="28" t="s">
        <v>3762</v>
      </c>
    </row>
    <row r="1762" spans="1:57" ht="11.4" customHeight="1" x14ac:dyDescent="0.25">
      <c r="A1762" s="28">
        <v>668</v>
      </c>
      <c r="K1762" s="50" t="s">
        <v>6333</v>
      </c>
      <c r="L1762" s="47"/>
      <c r="Q1762" s="28" t="s">
        <v>3762</v>
      </c>
      <c r="R1762" s="28" t="s">
        <v>368</v>
      </c>
      <c r="S1762" s="28" t="s">
        <v>160</v>
      </c>
      <c r="Z1762" s="28" t="s">
        <v>160</v>
      </c>
      <c r="AA1762" s="28" t="s">
        <v>1691</v>
      </c>
      <c r="AH1762" s="28" t="s">
        <v>4567</v>
      </c>
      <c r="AK1762" s="28" t="s">
        <v>4836</v>
      </c>
      <c r="AQ1762" s="28" t="s">
        <v>4594</v>
      </c>
      <c r="AS1762" s="28" t="s">
        <v>3768</v>
      </c>
      <c r="AT1762" s="28" t="s">
        <v>1841</v>
      </c>
      <c r="AU1762" s="28" t="s">
        <v>1842</v>
      </c>
      <c r="AV1762" s="28">
        <v>123082</v>
      </c>
      <c r="AW1762" s="28" t="s">
        <v>160</v>
      </c>
      <c r="AX1762" s="28" t="s">
        <v>2598</v>
      </c>
      <c r="AY1762" s="28" t="s">
        <v>1361</v>
      </c>
      <c r="AZ1762" s="28" t="s">
        <v>1793</v>
      </c>
      <c r="BA1762" s="28" t="s">
        <v>377</v>
      </c>
      <c r="BB1762" s="28" t="s">
        <v>1794</v>
      </c>
      <c r="BC1762" s="28" t="s">
        <v>1795</v>
      </c>
      <c r="BD1762" s="1" t="s">
        <v>1796</v>
      </c>
    </row>
    <row r="1763" spans="1:57" ht="11.4" customHeight="1" x14ac:dyDescent="0.25">
      <c r="A1763" s="28">
        <v>2068</v>
      </c>
      <c r="L1763" s="47"/>
      <c r="Q1763" s="28" t="s">
        <v>3762</v>
      </c>
      <c r="R1763" s="28" t="s">
        <v>368</v>
      </c>
      <c r="S1763" s="28" t="s">
        <v>160</v>
      </c>
      <c r="Z1763" s="28" t="s">
        <v>4617</v>
      </c>
      <c r="AA1763" s="28" t="s">
        <v>5153</v>
      </c>
      <c r="AH1763" s="28" t="s">
        <v>1793</v>
      </c>
      <c r="AK1763" s="28" t="s">
        <v>4836</v>
      </c>
      <c r="AQ1763" s="28" t="s">
        <v>4594</v>
      </c>
      <c r="AR1763" s="28" t="s">
        <v>5145</v>
      </c>
      <c r="AS1763" s="28" t="s">
        <v>3768</v>
      </c>
      <c r="AT1763" s="28" t="s">
        <v>1841</v>
      </c>
      <c r="AU1763" s="28" t="s">
        <v>1842</v>
      </c>
      <c r="AV1763" s="28">
        <v>510499</v>
      </c>
      <c r="AW1763" s="28" t="s">
        <v>4617</v>
      </c>
      <c r="AX1763" s="28" t="s">
        <v>3547</v>
      </c>
      <c r="AY1763" s="28" t="s">
        <v>1361</v>
      </c>
      <c r="AZ1763" s="28" t="s">
        <v>1793</v>
      </c>
      <c r="BE1763" s="28" t="s">
        <v>3762</v>
      </c>
    </row>
    <row r="1764" spans="1:57" ht="11.4" customHeight="1" x14ac:dyDescent="0.25">
      <c r="A1764" s="28">
        <v>183</v>
      </c>
      <c r="L1764" s="47"/>
      <c r="Q1764" s="28" t="s">
        <v>3762</v>
      </c>
      <c r="R1764" s="28" t="s">
        <v>368</v>
      </c>
      <c r="S1764" s="28" t="s">
        <v>351</v>
      </c>
      <c r="T1764" s="28" t="s">
        <v>1305</v>
      </c>
      <c r="Z1764" s="28" t="s">
        <v>1305</v>
      </c>
      <c r="AA1764" s="28" t="s">
        <v>1694</v>
      </c>
      <c r="AH1764" s="28" t="s">
        <v>1794</v>
      </c>
      <c r="AK1764" s="28" t="s">
        <v>4836</v>
      </c>
      <c r="AQ1764" s="28" t="s">
        <v>4594</v>
      </c>
      <c r="AS1764" s="28" t="s">
        <v>3768</v>
      </c>
      <c r="AT1764" s="28" t="s">
        <v>1841</v>
      </c>
      <c r="AU1764" s="28" t="s">
        <v>1842</v>
      </c>
      <c r="AV1764" s="28">
        <v>123108</v>
      </c>
      <c r="AW1764" s="28" t="s">
        <v>1305</v>
      </c>
      <c r="AX1764" s="28" t="s">
        <v>2058</v>
      </c>
      <c r="AY1764" s="28" t="s">
        <v>1361</v>
      </c>
      <c r="BB1764" s="28" t="s">
        <v>1794</v>
      </c>
      <c r="BD1764" s="1" t="s">
        <v>1796</v>
      </c>
      <c r="BE1764" s="28" t="s">
        <v>3762</v>
      </c>
    </row>
    <row r="1765" spans="1:57" ht="11.4" customHeight="1" x14ac:dyDescent="0.25">
      <c r="A1765" s="28">
        <v>1054</v>
      </c>
      <c r="L1765" s="47"/>
      <c r="Q1765" s="28" t="s">
        <v>3762</v>
      </c>
      <c r="R1765" s="28" t="s">
        <v>368</v>
      </c>
      <c r="S1765" s="28" t="s">
        <v>351</v>
      </c>
      <c r="T1765" s="28" t="s">
        <v>1305</v>
      </c>
      <c r="U1765" s="28" t="s">
        <v>1718</v>
      </c>
      <c r="V1765" s="28" t="s">
        <v>1306</v>
      </c>
      <c r="Z1765" s="28" t="s">
        <v>1306</v>
      </c>
      <c r="AA1765" s="28" t="s">
        <v>1692</v>
      </c>
      <c r="AH1765" s="28" t="s">
        <v>1794</v>
      </c>
      <c r="AK1765" s="28" t="s">
        <v>4836</v>
      </c>
      <c r="AQ1765" s="28" t="s">
        <v>4594</v>
      </c>
      <c r="AS1765" s="28" t="s">
        <v>3768</v>
      </c>
      <c r="AT1765" s="28" t="s">
        <v>1841</v>
      </c>
      <c r="AU1765" s="28" t="s">
        <v>1842</v>
      </c>
      <c r="AV1765" s="28">
        <v>123449</v>
      </c>
      <c r="AW1765" s="28" t="s">
        <v>1306</v>
      </c>
      <c r="AX1765" s="28" t="s">
        <v>2940</v>
      </c>
      <c r="AY1765" s="28" t="s">
        <v>1361</v>
      </c>
      <c r="BB1765" s="28" t="s">
        <v>1794</v>
      </c>
      <c r="BE1765" s="28" t="s">
        <v>3762</v>
      </c>
    </row>
    <row r="1766" spans="1:57" ht="11.4" customHeight="1" x14ac:dyDescent="0.25">
      <c r="A1766" s="28">
        <v>1890</v>
      </c>
      <c r="L1766" s="47"/>
      <c r="Q1766" s="28" t="s">
        <v>3762</v>
      </c>
      <c r="R1766" s="28" t="s">
        <v>368</v>
      </c>
      <c r="S1766" s="28" t="s">
        <v>351</v>
      </c>
      <c r="T1766" s="28" t="s">
        <v>1305</v>
      </c>
      <c r="U1766" s="28" t="s">
        <v>1718</v>
      </c>
      <c r="Z1766" s="28" t="s">
        <v>1718</v>
      </c>
      <c r="AA1766" s="28" t="s">
        <v>1690</v>
      </c>
      <c r="AH1766" s="28" t="s">
        <v>1794</v>
      </c>
      <c r="AK1766" s="28" t="s">
        <v>4836</v>
      </c>
      <c r="AQ1766" s="28" t="s">
        <v>4594</v>
      </c>
      <c r="AS1766" s="28" t="s">
        <v>3768</v>
      </c>
      <c r="AT1766" s="28" t="s">
        <v>1841</v>
      </c>
      <c r="AU1766" s="28" t="s">
        <v>1842</v>
      </c>
      <c r="AV1766" s="28">
        <v>123182</v>
      </c>
      <c r="AW1766" s="28" t="s">
        <v>1718</v>
      </c>
      <c r="AX1766" s="28" t="s">
        <v>3647</v>
      </c>
      <c r="AY1766" s="28" t="s">
        <v>1361</v>
      </c>
      <c r="BD1766" s="1" t="s">
        <v>1796</v>
      </c>
      <c r="BE1766" s="28" t="s">
        <v>3762</v>
      </c>
    </row>
    <row r="1767" spans="1:57" ht="11.4" customHeight="1" x14ac:dyDescent="0.25">
      <c r="A1767" s="28">
        <v>1695</v>
      </c>
      <c r="L1767" s="47" t="s">
        <v>5877</v>
      </c>
      <c r="Q1767" s="28" t="s">
        <v>3762</v>
      </c>
      <c r="R1767" s="28" t="s">
        <v>368</v>
      </c>
      <c r="S1767" s="28" t="s">
        <v>351</v>
      </c>
      <c r="T1767" s="28" t="s">
        <v>1812</v>
      </c>
      <c r="U1767" s="28" t="s">
        <v>143</v>
      </c>
      <c r="V1767" s="28" t="s">
        <v>1005</v>
      </c>
      <c r="Z1767" s="28" t="s">
        <v>1005</v>
      </c>
      <c r="AA1767" s="28" t="s">
        <v>1692</v>
      </c>
      <c r="AB1767" s="28" t="s">
        <v>5411</v>
      </c>
      <c r="AC1767" s="28">
        <v>1983</v>
      </c>
      <c r="AD1767" s="28" t="s">
        <v>4620</v>
      </c>
      <c r="AE1767" s="28" t="s">
        <v>4620</v>
      </c>
      <c r="AF1767" s="28" t="s">
        <v>5145</v>
      </c>
      <c r="AH1767" s="28" t="s">
        <v>1793</v>
      </c>
      <c r="AK1767" s="28" t="s">
        <v>4836</v>
      </c>
      <c r="AQ1767" s="28" t="s">
        <v>4594</v>
      </c>
      <c r="AS1767" s="28" t="s">
        <v>3768</v>
      </c>
      <c r="AT1767" s="28" t="s">
        <v>1841</v>
      </c>
      <c r="AU1767" s="28" t="s">
        <v>1842</v>
      </c>
      <c r="AV1767" s="28">
        <v>528604</v>
      </c>
      <c r="AW1767" s="28" t="s">
        <v>1005</v>
      </c>
      <c r="AX1767" s="28" t="s">
        <v>3504</v>
      </c>
      <c r="AY1767" s="28" t="s">
        <v>1361</v>
      </c>
      <c r="AZ1767" s="28" t="s">
        <v>1793</v>
      </c>
      <c r="BE1767" s="28" t="s">
        <v>3762</v>
      </c>
    </row>
    <row r="1768" spans="1:57" ht="11.4" customHeight="1" x14ac:dyDescent="0.25">
      <c r="A1768" s="28">
        <v>120</v>
      </c>
      <c r="K1768" s="50" t="s">
        <v>6333</v>
      </c>
      <c r="L1768" s="47"/>
      <c r="Q1768" s="28" t="s">
        <v>3762</v>
      </c>
      <c r="R1768" s="28" t="s">
        <v>368</v>
      </c>
      <c r="S1768" s="28" t="s">
        <v>351</v>
      </c>
      <c r="T1768" s="28" t="s">
        <v>1812</v>
      </c>
      <c r="U1768" s="28" t="s">
        <v>139</v>
      </c>
      <c r="V1768" s="28" t="s">
        <v>130</v>
      </c>
      <c r="Z1768" s="28" t="s">
        <v>130</v>
      </c>
      <c r="AA1768" s="28" t="s">
        <v>1692</v>
      </c>
      <c r="AH1768" s="28" t="s">
        <v>4567</v>
      </c>
      <c r="AK1768" s="28" t="s">
        <v>4836</v>
      </c>
      <c r="AQ1768" s="28" t="s">
        <v>4594</v>
      </c>
      <c r="AS1768" s="28" t="s">
        <v>3768</v>
      </c>
      <c r="AT1768" s="28" t="s">
        <v>1841</v>
      </c>
      <c r="AU1768" s="28" t="s">
        <v>1842</v>
      </c>
      <c r="AV1768" s="28">
        <v>123510</v>
      </c>
      <c r="AW1768" s="28" t="s">
        <v>130</v>
      </c>
      <c r="AX1768" s="28" t="s">
        <v>1978</v>
      </c>
      <c r="AY1768" s="28" t="s">
        <v>1361</v>
      </c>
      <c r="AZ1768" s="28" t="s">
        <v>1793</v>
      </c>
      <c r="BA1768" s="28" t="s">
        <v>377</v>
      </c>
      <c r="BB1768" s="28" t="s">
        <v>1794</v>
      </c>
      <c r="BC1768" s="28" t="s">
        <v>1795</v>
      </c>
    </row>
    <row r="1769" spans="1:57" ht="11.4" customHeight="1" x14ac:dyDescent="0.25">
      <c r="A1769" s="28">
        <v>305</v>
      </c>
      <c r="K1769" s="50" t="s">
        <v>6333</v>
      </c>
      <c r="L1769" s="47" t="s">
        <v>5877</v>
      </c>
      <c r="Q1769" s="28" t="s">
        <v>3762</v>
      </c>
      <c r="R1769" s="28" t="s">
        <v>368</v>
      </c>
      <c r="S1769" s="28" t="s">
        <v>351</v>
      </c>
      <c r="T1769" s="28" t="s">
        <v>1812</v>
      </c>
      <c r="U1769" s="28" t="s">
        <v>152</v>
      </c>
      <c r="V1769" s="28" t="s">
        <v>133</v>
      </c>
      <c r="Z1769" s="28" t="s">
        <v>133</v>
      </c>
      <c r="AA1769" s="28" t="s">
        <v>1692</v>
      </c>
      <c r="AH1769" s="28" t="s">
        <v>4567</v>
      </c>
      <c r="AK1769" s="28" t="s">
        <v>4836</v>
      </c>
      <c r="AQ1769" s="28" t="s">
        <v>4594</v>
      </c>
      <c r="AS1769" s="28" t="s">
        <v>3768</v>
      </c>
      <c r="AT1769" s="28" t="s">
        <v>1841</v>
      </c>
      <c r="AU1769" s="28" t="s">
        <v>1842</v>
      </c>
      <c r="AV1769" s="28">
        <v>123529</v>
      </c>
      <c r="AW1769" s="28" t="s">
        <v>133</v>
      </c>
      <c r="AX1769" s="28" t="s">
        <v>2246</v>
      </c>
      <c r="AY1769" s="28" t="s">
        <v>1361</v>
      </c>
      <c r="AZ1769" s="28" t="s">
        <v>1793</v>
      </c>
      <c r="BA1769" s="28" t="s">
        <v>377</v>
      </c>
      <c r="BB1769" s="28" t="s">
        <v>1794</v>
      </c>
      <c r="BC1769" s="28" t="s">
        <v>1795</v>
      </c>
      <c r="BD1769" s="1" t="s">
        <v>1796</v>
      </c>
    </row>
    <row r="1770" spans="1:57" ht="11.4" customHeight="1" x14ac:dyDescent="0.25">
      <c r="A1770" s="28">
        <v>674</v>
      </c>
      <c r="O1770" s="28" t="s">
        <v>5146</v>
      </c>
      <c r="P1770" s="28" t="s">
        <v>5856</v>
      </c>
      <c r="Q1770" s="28" t="s">
        <v>3762</v>
      </c>
      <c r="R1770" s="28" t="s">
        <v>368</v>
      </c>
      <c r="S1770" s="28" t="s">
        <v>351</v>
      </c>
      <c r="T1770" s="28" t="s">
        <v>1812</v>
      </c>
      <c r="Z1770" s="28" t="s">
        <v>1812</v>
      </c>
      <c r="AA1770" s="28" t="s">
        <v>1694</v>
      </c>
      <c r="AH1770" s="28" t="s">
        <v>1793</v>
      </c>
      <c r="AK1770" s="28" t="s">
        <v>4836</v>
      </c>
      <c r="AQ1770" s="28" t="s">
        <v>4594</v>
      </c>
      <c r="AS1770" s="28" t="s">
        <v>3768</v>
      </c>
      <c r="AT1770" s="28" t="s">
        <v>1841</v>
      </c>
      <c r="AU1770" s="28" t="s">
        <v>1842</v>
      </c>
      <c r="AV1770" s="28">
        <v>123112</v>
      </c>
      <c r="AW1770" s="28" t="s">
        <v>1812</v>
      </c>
      <c r="AX1770" s="28" t="s">
        <v>2246</v>
      </c>
      <c r="AY1770" s="28" t="s">
        <v>1361</v>
      </c>
      <c r="AZ1770" s="28" t="s">
        <v>1793</v>
      </c>
      <c r="BE1770" s="28" t="s">
        <v>3762</v>
      </c>
    </row>
    <row r="1771" spans="1:57" ht="11.4" customHeight="1" x14ac:dyDescent="0.25">
      <c r="A1771" s="28">
        <v>678</v>
      </c>
      <c r="O1771" s="28" t="s">
        <v>5146</v>
      </c>
      <c r="P1771" s="28" t="s">
        <v>5856</v>
      </c>
      <c r="Q1771" s="28" t="s">
        <v>3762</v>
      </c>
      <c r="R1771" s="28" t="s">
        <v>368</v>
      </c>
      <c r="S1771" s="28" t="s">
        <v>351</v>
      </c>
      <c r="T1771" s="28" t="s">
        <v>1812</v>
      </c>
      <c r="U1771" s="28" t="s">
        <v>139</v>
      </c>
      <c r="V1771" s="28" t="s">
        <v>1815</v>
      </c>
      <c r="Z1771" s="28" t="s">
        <v>1815</v>
      </c>
      <c r="AA1771" s="28" t="s">
        <v>1692</v>
      </c>
      <c r="AH1771" s="28" t="s">
        <v>1793</v>
      </c>
      <c r="AK1771" s="28" t="s">
        <v>4836</v>
      </c>
      <c r="AQ1771" s="28" t="s">
        <v>4594</v>
      </c>
      <c r="AS1771" s="28" t="s">
        <v>3768</v>
      </c>
      <c r="AT1771" s="28" t="s">
        <v>1841</v>
      </c>
      <c r="AU1771" s="28" t="s">
        <v>1842</v>
      </c>
      <c r="AV1771" s="28">
        <v>123511</v>
      </c>
      <c r="AW1771" s="28" t="s">
        <v>1815</v>
      </c>
      <c r="AX1771" s="28" t="s">
        <v>2604</v>
      </c>
      <c r="AY1771" s="28" t="s">
        <v>1361</v>
      </c>
      <c r="AZ1771" s="28" t="s">
        <v>1793</v>
      </c>
      <c r="BE1771" s="28" t="s">
        <v>3762</v>
      </c>
    </row>
    <row r="1772" spans="1:57" ht="11.4" customHeight="1" x14ac:dyDescent="0.25">
      <c r="A1772" s="28">
        <v>679</v>
      </c>
      <c r="K1772" s="50" t="s">
        <v>6333</v>
      </c>
      <c r="L1772" s="47"/>
      <c r="Q1772" s="28" t="s">
        <v>3762</v>
      </c>
      <c r="R1772" s="28" t="s">
        <v>368</v>
      </c>
      <c r="S1772" s="28" t="s">
        <v>351</v>
      </c>
      <c r="T1772" s="28" t="s">
        <v>1812</v>
      </c>
      <c r="U1772" s="28" t="s">
        <v>139</v>
      </c>
      <c r="Z1772" s="28" t="s">
        <v>139</v>
      </c>
      <c r="AA1772" s="28" t="s">
        <v>1690</v>
      </c>
      <c r="AH1772" s="28" t="s">
        <v>4567</v>
      </c>
      <c r="AK1772" s="28" t="s">
        <v>4836</v>
      </c>
      <c r="AQ1772" s="28" t="s">
        <v>4594</v>
      </c>
      <c r="AS1772" s="28" t="s">
        <v>3768</v>
      </c>
      <c r="AT1772" s="28" t="s">
        <v>1841</v>
      </c>
      <c r="AU1772" s="28" t="s">
        <v>1842</v>
      </c>
      <c r="AV1772" s="28">
        <v>123191</v>
      </c>
      <c r="AW1772" s="28" t="s">
        <v>139</v>
      </c>
      <c r="AX1772" s="28" t="s">
        <v>2246</v>
      </c>
      <c r="AY1772" s="28" t="s">
        <v>1361</v>
      </c>
      <c r="AZ1772" s="28" t="s">
        <v>1793</v>
      </c>
      <c r="BA1772" s="28" t="s">
        <v>377</v>
      </c>
      <c r="BB1772" s="28" t="s">
        <v>1794</v>
      </c>
      <c r="BC1772" s="28" t="s">
        <v>1795</v>
      </c>
      <c r="BD1772" s="1" t="s">
        <v>1796</v>
      </c>
    </row>
    <row r="1773" spans="1:57" ht="11.4" customHeight="1" x14ac:dyDescent="0.25">
      <c r="A1773" s="28">
        <v>693</v>
      </c>
      <c r="K1773" s="50" t="s">
        <v>6333</v>
      </c>
      <c r="L1773" s="47"/>
      <c r="Q1773" s="28" t="s">
        <v>3762</v>
      </c>
      <c r="R1773" s="28" t="s">
        <v>368</v>
      </c>
      <c r="S1773" s="28" t="s">
        <v>351</v>
      </c>
      <c r="T1773" s="28" t="s">
        <v>1812</v>
      </c>
      <c r="U1773" s="28" t="s">
        <v>407</v>
      </c>
      <c r="V1773" s="28" t="s">
        <v>161</v>
      </c>
      <c r="Z1773" s="28" t="s">
        <v>161</v>
      </c>
      <c r="AA1773" s="28" t="s">
        <v>1692</v>
      </c>
      <c r="AH1773" s="28" t="s">
        <v>3756</v>
      </c>
      <c r="AK1773" s="28" t="s">
        <v>4836</v>
      </c>
      <c r="AQ1773" s="28" t="s">
        <v>4594</v>
      </c>
      <c r="AS1773" s="28" t="s">
        <v>3768</v>
      </c>
      <c r="AT1773" s="28" t="s">
        <v>1841</v>
      </c>
      <c r="AU1773" s="28" t="s">
        <v>1842</v>
      </c>
      <c r="AV1773" s="28">
        <v>123526</v>
      </c>
      <c r="AW1773" s="28" t="s">
        <v>161</v>
      </c>
      <c r="AX1773" s="28" t="s">
        <v>2246</v>
      </c>
      <c r="AY1773" s="28" t="s">
        <v>1361</v>
      </c>
      <c r="AZ1773" s="28" t="s">
        <v>1793</v>
      </c>
      <c r="BA1773" s="28" t="s">
        <v>377</v>
      </c>
      <c r="BC1773" s="28" t="s">
        <v>1795</v>
      </c>
    </row>
    <row r="1774" spans="1:57" ht="11.4" customHeight="1" x14ac:dyDescent="0.25">
      <c r="A1774" s="28">
        <v>1009</v>
      </c>
      <c r="L1774" s="47"/>
      <c r="Q1774" s="28" t="s">
        <v>3762</v>
      </c>
      <c r="R1774" s="28" t="s">
        <v>368</v>
      </c>
      <c r="S1774" s="28" t="s">
        <v>351</v>
      </c>
      <c r="T1774" s="28" t="s">
        <v>1812</v>
      </c>
      <c r="U1774" s="28" t="s">
        <v>143</v>
      </c>
      <c r="V1774" s="28" t="s">
        <v>940</v>
      </c>
      <c r="Z1774" s="28" t="s">
        <v>940</v>
      </c>
      <c r="AA1774" s="28" t="s">
        <v>1692</v>
      </c>
      <c r="AH1774" s="28" t="s">
        <v>1793</v>
      </c>
      <c r="AK1774" s="28" t="s">
        <v>4836</v>
      </c>
      <c r="AQ1774" s="28" t="s">
        <v>4594</v>
      </c>
      <c r="AS1774" s="28" t="s">
        <v>3768</v>
      </c>
      <c r="AT1774" s="28" t="s">
        <v>1841</v>
      </c>
      <c r="AU1774" s="28" t="s">
        <v>1842</v>
      </c>
      <c r="AV1774" s="28">
        <v>123524</v>
      </c>
      <c r="AW1774" s="28" t="s">
        <v>940</v>
      </c>
      <c r="AX1774" s="28" t="s">
        <v>2531</v>
      </c>
      <c r="AY1774" s="28" t="s">
        <v>1361</v>
      </c>
      <c r="AZ1774" s="28" t="s">
        <v>1793</v>
      </c>
      <c r="BE1774" s="28" t="s">
        <v>3762</v>
      </c>
    </row>
    <row r="1775" spans="1:57" ht="11.4" customHeight="1" x14ac:dyDescent="0.25">
      <c r="A1775" s="28">
        <v>1010</v>
      </c>
      <c r="K1775" s="50" t="s">
        <v>6333</v>
      </c>
      <c r="L1775" s="47"/>
      <c r="Q1775" s="28" t="s">
        <v>3762</v>
      </c>
      <c r="R1775" s="28" t="s">
        <v>368</v>
      </c>
      <c r="S1775" s="28" t="s">
        <v>351</v>
      </c>
      <c r="T1775" s="28" t="s">
        <v>1812</v>
      </c>
      <c r="U1775" s="28" t="s">
        <v>143</v>
      </c>
      <c r="Z1775" s="28" t="s">
        <v>143</v>
      </c>
      <c r="AA1775" s="28" t="s">
        <v>1690</v>
      </c>
      <c r="AH1775" s="28" t="s">
        <v>3756</v>
      </c>
      <c r="AK1775" s="28" t="s">
        <v>4836</v>
      </c>
      <c r="AQ1775" s="28" t="s">
        <v>4594</v>
      </c>
      <c r="AS1775" s="28" t="s">
        <v>3768</v>
      </c>
      <c r="AT1775" s="28" t="s">
        <v>1841</v>
      </c>
      <c r="AU1775" s="28" t="s">
        <v>1842</v>
      </c>
      <c r="AV1775" s="28">
        <v>123192</v>
      </c>
      <c r="AW1775" s="28" t="s">
        <v>143</v>
      </c>
      <c r="AX1775" s="28" t="s">
        <v>2907</v>
      </c>
      <c r="AY1775" s="28" t="s">
        <v>1361</v>
      </c>
      <c r="AZ1775" s="28" t="s">
        <v>1793</v>
      </c>
      <c r="BA1775" s="28" t="s">
        <v>377</v>
      </c>
      <c r="BC1775" s="28" t="s">
        <v>1795</v>
      </c>
    </row>
    <row r="1776" spans="1:57" ht="11.4" customHeight="1" x14ac:dyDescent="0.25">
      <c r="A1776" s="28">
        <v>1522</v>
      </c>
      <c r="L1776" s="47"/>
      <c r="Q1776" s="28" t="s">
        <v>3762</v>
      </c>
      <c r="R1776" s="28" t="s">
        <v>368</v>
      </c>
      <c r="S1776" s="28" t="s">
        <v>351</v>
      </c>
      <c r="T1776" s="28" t="s">
        <v>1812</v>
      </c>
      <c r="U1776" s="28" t="s">
        <v>407</v>
      </c>
      <c r="Z1776" s="28" t="s">
        <v>407</v>
      </c>
      <c r="AA1776" s="28" t="s">
        <v>1690</v>
      </c>
      <c r="AH1776" s="28" t="s">
        <v>1793</v>
      </c>
      <c r="AK1776" s="28" t="s">
        <v>4836</v>
      </c>
      <c r="AQ1776" s="28" t="s">
        <v>4594</v>
      </c>
      <c r="AS1776" s="28" t="s">
        <v>3768</v>
      </c>
      <c r="AT1776" s="28" t="s">
        <v>1841</v>
      </c>
      <c r="AU1776" s="28" t="s">
        <v>1842</v>
      </c>
      <c r="AV1776" s="28">
        <v>123193</v>
      </c>
      <c r="AW1776" s="28" t="s">
        <v>407</v>
      </c>
      <c r="AX1776" s="28" t="s">
        <v>2249</v>
      </c>
      <c r="AY1776" s="28" t="s">
        <v>1361</v>
      </c>
      <c r="AZ1776" s="28" t="s">
        <v>1793</v>
      </c>
      <c r="BE1776" s="28" t="s">
        <v>3762</v>
      </c>
    </row>
    <row r="1777" spans="1:57" ht="11.4" customHeight="1" x14ac:dyDescent="0.25">
      <c r="A1777" s="28">
        <v>1524</v>
      </c>
      <c r="K1777" s="50" t="s">
        <v>6333</v>
      </c>
      <c r="L1777" s="47"/>
      <c r="Q1777" s="28" t="s">
        <v>3762</v>
      </c>
      <c r="R1777" s="28" t="s">
        <v>368</v>
      </c>
      <c r="S1777" s="28" t="s">
        <v>351</v>
      </c>
      <c r="T1777" s="28" t="s">
        <v>1812</v>
      </c>
      <c r="U1777" s="28" t="s">
        <v>139</v>
      </c>
      <c r="V1777" s="28" t="s">
        <v>165</v>
      </c>
      <c r="Z1777" s="28" t="s">
        <v>165</v>
      </c>
      <c r="AA1777" s="28" t="s">
        <v>1692</v>
      </c>
      <c r="AH1777" s="28" t="s">
        <v>3756</v>
      </c>
      <c r="AK1777" s="28" t="s">
        <v>4836</v>
      </c>
      <c r="AQ1777" s="28" t="s">
        <v>4594</v>
      </c>
      <c r="AS1777" s="28" t="s">
        <v>3768</v>
      </c>
      <c r="AT1777" s="28" t="s">
        <v>1841</v>
      </c>
      <c r="AU1777" s="28" t="s">
        <v>1842</v>
      </c>
      <c r="AV1777" s="28">
        <v>123515</v>
      </c>
      <c r="AW1777" s="28" t="s">
        <v>165</v>
      </c>
      <c r="AX1777" s="28" t="s">
        <v>2246</v>
      </c>
      <c r="AY1777" s="28" t="s">
        <v>1361</v>
      </c>
      <c r="AZ1777" s="28" t="s">
        <v>1793</v>
      </c>
      <c r="BA1777" s="28" t="s">
        <v>377</v>
      </c>
      <c r="BC1777" s="28" t="s">
        <v>1795</v>
      </c>
    </row>
    <row r="1778" spans="1:57" ht="11.4" customHeight="1" x14ac:dyDescent="0.25">
      <c r="A1778" s="28">
        <v>1697</v>
      </c>
      <c r="L1778" s="47"/>
      <c r="Q1778" s="28" t="s">
        <v>3762</v>
      </c>
      <c r="R1778" s="28" t="s">
        <v>368</v>
      </c>
      <c r="S1778" s="28" t="s">
        <v>351</v>
      </c>
      <c r="T1778" s="28" t="s">
        <v>1812</v>
      </c>
      <c r="U1778" s="28" t="s">
        <v>152</v>
      </c>
      <c r="V1778" s="28" t="s">
        <v>1822</v>
      </c>
      <c r="Z1778" s="28" t="s">
        <v>1822</v>
      </c>
      <c r="AA1778" s="28" t="s">
        <v>1692</v>
      </c>
      <c r="AH1778" s="28" t="s">
        <v>1793</v>
      </c>
      <c r="AK1778" s="28" t="s">
        <v>4836</v>
      </c>
      <c r="AQ1778" s="28" t="s">
        <v>4594</v>
      </c>
      <c r="AS1778" s="28" t="s">
        <v>3768</v>
      </c>
      <c r="AT1778" s="28" t="s">
        <v>1841</v>
      </c>
      <c r="AU1778" s="28" t="s">
        <v>1842</v>
      </c>
      <c r="AV1778" s="28">
        <v>123532</v>
      </c>
      <c r="AW1778" s="28" t="s">
        <v>1822</v>
      </c>
      <c r="AX1778" s="28" t="s">
        <v>2246</v>
      </c>
      <c r="AY1778" s="28" t="s">
        <v>1361</v>
      </c>
      <c r="AZ1778" s="28" t="s">
        <v>1793</v>
      </c>
      <c r="BE1778" s="28" t="s">
        <v>3762</v>
      </c>
    </row>
    <row r="1779" spans="1:57" ht="11.4" customHeight="1" x14ac:dyDescent="0.25">
      <c r="A1779" s="28">
        <v>1703</v>
      </c>
      <c r="K1779" s="50" t="s">
        <v>6333</v>
      </c>
      <c r="L1779" s="47"/>
      <c r="Q1779" s="28" t="s">
        <v>3762</v>
      </c>
      <c r="R1779" s="28" t="s">
        <v>368</v>
      </c>
      <c r="S1779" s="28" t="s">
        <v>351</v>
      </c>
      <c r="T1779" s="28" t="s">
        <v>1812</v>
      </c>
      <c r="U1779" s="28" t="s">
        <v>152</v>
      </c>
      <c r="Z1779" s="28" t="s">
        <v>152</v>
      </c>
      <c r="AA1779" s="28" t="s">
        <v>1690</v>
      </c>
      <c r="AH1779" s="28" t="s">
        <v>4567</v>
      </c>
      <c r="AK1779" s="28" t="s">
        <v>4836</v>
      </c>
      <c r="AQ1779" s="28" t="s">
        <v>4594</v>
      </c>
      <c r="AS1779" s="28" t="s">
        <v>3768</v>
      </c>
      <c r="AT1779" s="28" t="s">
        <v>1841</v>
      </c>
      <c r="AU1779" s="28" t="s">
        <v>1842</v>
      </c>
      <c r="AV1779" s="28">
        <v>123194</v>
      </c>
      <c r="AW1779" s="28" t="s">
        <v>152</v>
      </c>
      <c r="AX1779" s="28" t="s">
        <v>2246</v>
      </c>
      <c r="AY1779" s="28" t="s">
        <v>1361</v>
      </c>
      <c r="AZ1779" s="28" t="s">
        <v>1793</v>
      </c>
      <c r="BA1779" s="28" t="s">
        <v>377</v>
      </c>
      <c r="BC1779" s="28" t="s">
        <v>1795</v>
      </c>
      <c r="BD1779" s="1" t="s">
        <v>1796</v>
      </c>
    </row>
    <row r="1780" spans="1:57" ht="11.4" customHeight="1" x14ac:dyDescent="0.25">
      <c r="A1780" s="28">
        <v>2709</v>
      </c>
      <c r="L1780" s="47"/>
      <c r="Q1780" s="28" t="s">
        <v>3762</v>
      </c>
      <c r="R1780" s="28" t="s">
        <v>368</v>
      </c>
      <c r="S1780" s="28" t="s">
        <v>351</v>
      </c>
      <c r="T1780" s="28" t="s">
        <v>1812</v>
      </c>
      <c r="U1780" s="28" t="s">
        <v>143</v>
      </c>
      <c r="V1780" s="28" t="s">
        <v>4915</v>
      </c>
      <c r="Z1780" s="28" t="s">
        <v>4915</v>
      </c>
      <c r="AA1780" s="28" t="s">
        <v>1692</v>
      </c>
      <c r="AH1780" s="28" t="s">
        <v>1793</v>
      </c>
      <c r="AK1780" s="28" t="s">
        <v>4836</v>
      </c>
      <c r="AQ1780" s="28" t="s">
        <v>4594</v>
      </c>
      <c r="AT1780" s="28" t="s">
        <v>1841</v>
      </c>
      <c r="AU1780" s="28" t="s">
        <v>1842</v>
      </c>
      <c r="AV1780" s="28">
        <v>123525</v>
      </c>
      <c r="AW1780" s="28" t="s">
        <v>4915</v>
      </c>
      <c r="AX1780" s="28" t="s">
        <v>2246</v>
      </c>
      <c r="AY1780" s="28" t="s">
        <v>1361</v>
      </c>
      <c r="AZ1780" s="28" t="s">
        <v>1793</v>
      </c>
      <c r="BE1780" s="28" t="s">
        <v>3762</v>
      </c>
    </row>
    <row r="1781" spans="1:57" ht="11.4" customHeight="1" x14ac:dyDescent="0.25">
      <c r="A1781" s="28">
        <v>2759</v>
      </c>
      <c r="L1781" s="47"/>
      <c r="Q1781" s="28" t="s">
        <v>3762</v>
      </c>
      <c r="R1781" s="28" t="s">
        <v>368</v>
      </c>
      <c r="S1781" s="28" t="s">
        <v>351</v>
      </c>
      <c r="T1781" s="28" t="s">
        <v>1812</v>
      </c>
      <c r="U1781" s="28" t="s">
        <v>152</v>
      </c>
      <c r="V1781" s="28" t="s">
        <v>3502</v>
      </c>
      <c r="Z1781" s="28" t="s">
        <v>3502</v>
      </c>
      <c r="AA1781" s="28" t="s">
        <v>1692</v>
      </c>
      <c r="AH1781" s="28" t="s">
        <v>3756</v>
      </c>
      <c r="AK1781" s="28" t="s">
        <v>4836</v>
      </c>
      <c r="AQ1781" s="28" t="s">
        <v>4594</v>
      </c>
      <c r="AT1781" s="28" t="s">
        <v>1841</v>
      </c>
      <c r="AU1781" s="28" t="s">
        <v>1842</v>
      </c>
      <c r="AV1781" s="28">
        <v>411401</v>
      </c>
      <c r="AW1781" s="28" t="s">
        <v>3502</v>
      </c>
      <c r="AX1781" s="28" t="s">
        <v>2246</v>
      </c>
      <c r="AY1781" s="28" t="s">
        <v>1361</v>
      </c>
      <c r="AZ1781" s="28" t="s">
        <v>1793</v>
      </c>
      <c r="BA1781" s="28" t="s">
        <v>377</v>
      </c>
      <c r="BC1781" s="28" t="s">
        <v>1795</v>
      </c>
    </row>
    <row r="1782" spans="1:57" ht="11.4" customHeight="1" x14ac:dyDescent="0.25">
      <c r="A1782" s="28">
        <v>1158</v>
      </c>
      <c r="K1782" s="50" t="s">
        <v>6333</v>
      </c>
      <c r="L1782" s="47"/>
      <c r="Q1782" s="28" t="s">
        <v>3762</v>
      </c>
      <c r="R1782" s="28" t="s">
        <v>368</v>
      </c>
      <c r="S1782" s="28" t="s">
        <v>351</v>
      </c>
      <c r="T1782" s="28" t="s">
        <v>3037</v>
      </c>
      <c r="U1782" s="28" t="s">
        <v>408</v>
      </c>
      <c r="V1782" s="28" t="s">
        <v>144</v>
      </c>
      <c r="Z1782" s="28" t="s">
        <v>144</v>
      </c>
      <c r="AA1782" s="28" t="s">
        <v>1692</v>
      </c>
      <c r="AH1782" s="28" t="s">
        <v>4567</v>
      </c>
      <c r="AK1782" s="28" t="s">
        <v>4836</v>
      </c>
      <c r="AQ1782" s="28" t="s">
        <v>4594</v>
      </c>
      <c r="AS1782" s="28" t="s">
        <v>3768</v>
      </c>
      <c r="AT1782" s="28" t="s">
        <v>1841</v>
      </c>
      <c r="AU1782" s="28" t="s">
        <v>1842</v>
      </c>
      <c r="AV1782" s="28">
        <v>123465</v>
      </c>
      <c r="AW1782" s="28" t="s">
        <v>144</v>
      </c>
      <c r="AX1782" s="28" t="s">
        <v>3036</v>
      </c>
      <c r="AY1782" s="28" t="s">
        <v>1361</v>
      </c>
      <c r="AZ1782" s="28" t="s">
        <v>1793</v>
      </c>
      <c r="BA1782" s="28" t="s">
        <v>377</v>
      </c>
      <c r="BB1782" s="28" t="s">
        <v>1794</v>
      </c>
      <c r="BC1782" s="28" t="s">
        <v>1795</v>
      </c>
    </row>
    <row r="1783" spans="1:57" ht="11.4" customHeight="1" x14ac:dyDescent="0.25">
      <c r="A1783" s="28">
        <v>1160</v>
      </c>
      <c r="L1783" s="47"/>
      <c r="Q1783" s="28" t="s">
        <v>3762</v>
      </c>
      <c r="R1783" s="28" t="s">
        <v>368</v>
      </c>
      <c r="S1783" s="28" t="s">
        <v>351</v>
      </c>
      <c r="T1783" s="28" t="s">
        <v>3037</v>
      </c>
      <c r="U1783" s="28" t="s">
        <v>408</v>
      </c>
      <c r="Z1783" s="28" t="s">
        <v>408</v>
      </c>
      <c r="AA1783" s="28" t="s">
        <v>1690</v>
      </c>
      <c r="AH1783" s="28" t="s">
        <v>1793</v>
      </c>
      <c r="AK1783" s="28" t="s">
        <v>4836</v>
      </c>
      <c r="AQ1783" s="28" t="s">
        <v>4594</v>
      </c>
      <c r="AS1783" s="28" t="s">
        <v>3768</v>
      </c>
      <c r="AT1783" s="28" t="s">
        <v>1841</v>
      </c>
      <c r="AU1783" s="28" t="s">
        <v>1842</v>
      </c>
      <c r="AV1783" s="28">
        <v>731919</v>
      </c>
      <c r="AW1783" s="28" t="s">
        <v>408</v>
      </c>
      <c r="AX1783" s="28" t="s">
        <v>3040</v>
      </c>
      <c r="AY1783" s="28" t="s">
        <v>1361</v>
      </c>
      <c r="AZ1783" s="28" t="s">
        <v>1793</v>
      </c>
      <c r="BE1783" s="28" t="s">
        <v>3762</v>
      </c>
    </row>
    <row r="1784" spans="1:57" ht="11.4" customHeight="1" x14ac:dyDescent="0.25">
      <c r="A1784" s="28">
        <v>2572</v>
      </c>
      <c r="L1784" s="47"/>
      <c r="Q1784" s="28" t="s">
        <v>3762</v>
      </c>
      <c r="R1784" s="28" t="s">
        <v>368</v>
      </c>
      <c r="S1784" s="28" t="s">
        <v>351</v>
      </c>
      <c r="T1784" s="28" t="s">
        <v>3037</v>
      </c>
      <c r="Z1784" s="28" t="s">
        <v>3037</v>
      </c>
      <c r="AA1784" s="28" t="s">
        <v>1694</v>
      </c>
      <c r="AH1784" s="28" t="s">
        <v>4569</v>
      </c>
      <c r="AI1784" s="28" t="s">
        <v>5145</v>
      </c>
      <c r="AK1784" s="28" t="s">
        <v>4836</v>
      </c>
      <c r="AQ1784" s="28" t="s">
        <v>4594</v>
      </c>
      <c r="AT1784" s="28" t="s">
        <v>1841</v>
      </c>
      <c r="AU1784" s="28" t="s">
        <v>1842</v>
      </c>
      <c r="AV1784" s="28">
        <v>1036233</v>
      </c>
      <c r="AW1784" s="28" t="s">
        <v>3037</v>
      </c>
      <c r="AX1784" s="28" t="s">
        <v>3087</v>
      </c>
      <c r="AY1784" s="28" t="s">
        <v>1361</v>
      </c>
      <c r="AZ1784" s="28" t="s">
        <v>1793</v>
      </c>
      <c r="BA1784" s="28" t="s">
        <v>377</v>
      </c>
      <c r="BB1784" s="28" t="s">
        <v>1794</v>
      </c>
      <c r="BD1784" s="1" t="s">
        <v>1796</v>
      </c>
    </row>
    <row r="1785" spans="1:57" ht="11.4" customHeight="1" x14ac:dyDescent="0.25">
      <c r="A1785" s="28">
        <v>52</v>
      </c>
      <c r="L1785" s="47"/>
      <c r="Q1785" s="28" t="s">
        <v>3762</v>
      </c>
      <c r="R1785" s="28" t="s">
        <v>368</v>
      </c>
      <c r="S1785" s="28" t="s">
        <v>351</v>
      </c>
      <c r="T1785" s="28" t="s">
        <v>1904</v>
      </c>
      <c r="U1785" s="28" t="s">
        <v>1905</v>
      </c>
      <c r="V1785" s="28" t="s">
        <v>221</v>
      </c>
      <c r="Z1785" s="28" t="s">
        <v>221</v>
      </c>
      <c r="AA1785" s="28" t="s">
        <v>1692</v>
      </c>
      <c r="AH1785" s="28" t="s">
        <v>3756</v>
      </c>
      <c r="AK1785" s="28" t="s">
        <v>4836</v>
      </c>
      <c r="AQ1785" s="28" t="s">
        <v>4594</v>
      </c>
      <c r="AS1785" s="28" t="s">
        <v>3768</v>
      </c>
      <c r="AT1785" s="28" t="s">
        <v>1841</v>
      </c>
      <c r="AU1785" s="28" t="s">
        <v>1842</v>
      </c>
      <c r="AV1785" s="28">
        <v>204911</v>
      </c>
      <c r="AW1785" s="28" t="s">
        <v>221</v>
      </c>
      <c r="AX1785" s="28" t="s">
        <v>1903</v>
      </c>
      <c r="AY1785" s="28" t="s">
        <v>1361</v>
      </c>
      <c r="AZ1785" s="28" t="s">
        <v>1793</v>
      </c>
      <c r="BA1785" s="28" t="s">
        <v>377</v>
      </c>
      <c r="BC1785" s="28" t="s">
        <v>1795</v>
      </c>
    </row>
    <row r="1786" spans="1:57" ht="11.4" customHeight="1" x14ac:dyDescent="0.25">
      <c r="A1786" s="28">
        <v>1203</v>
      </c>
      <c r="L1786" s="47"/>
      <c r="Q1786" s="28" t="s">
        <v>3762</v>
      </c>
      <c r="R1786" s="28" t="s">
        <v>368</v>
      </c>
      <c r="S1786" s="28" t="s">
        <v>351</v>
      </c>
      <c r="T1786" s="28" t="s">
        <v>1904</v>
      </c>
      <c r="U1786" s="28" t="s">
        <v>3081</v>
      </c>
      <c r="V1786" s="28" t="s">
        <v>280</v>
      </c>
      <c r="Z1786" s="28" t="s">
        <v>280</v>
      </c>
      <c r="AA1786" s="28" t="s">
        <v>1692</v>
      </c>
      <c r="AH1786" s="28" t="s">
        <v>3756</v>
      </c>
      <c r="AK1786" s="28" t="s">
        <v>4836</v>
      </c>
      <c r="AQ1786" s="28" t="s">
        <v>4594</v>
      </c>
      <c r="AS1786" s="28" t="s">
        <v>3768</v>
      </c>
      <c r="AT1786" s="28" t="s">
        <v>1841</v>
      </c>
      <c r="AU1786" s="28" t="s">
        <v>1842</v>
      </c>
      <c r="AV1786" s="28">
        <v>123540</v>
      </c>
      <c r="AW1786" s="28" t="s">
        <v>280</v>
      </c>
      <c r="AX1786" s="28" t="s">
        <v>3080</v>
      </c>
      <c r="AY1786" s="28" t="s">
        <v>1361</v>
      </c>
      <c r="AZ1786" s="28" t="s">
        <v>1793</v>
      </c>
      <c r="BA1786" s="28" t="s">
        <v>377</v>
      </c>
      <c r="BC1786" s="28" t="s">
        <v>1795</v>
      </c>
    </row>
    <row r="1787" spans="1:57" ht="11.4" customHeight="1" x14ac:dyDescent="0.25">
      <c r="A1787" s="28">
        <v>2442</v>
      </c>
      <c r="L1787" s="47"/>
      <c r="Q1787" s="28" t="s">
        <v>3762</v>
      </c>
      <c r="R1787" s="28" t="s">
        <v>368</v>
      </c>
      <c r="S1787" s="28" t="s">
        <v>351</v>
      </c>
      <c r="T1787" s="28" t="s">
        <v>1904</v>
      </c>
      <c r="U1787" s="28" t="s">
        <v>1905</v>
      </c>
      <c r="Z1787" s="28" t="s">
        <v>1905</v>
      </c>
      <c r="AA1787" s="28" t="s">
        <v>1690</v>
      </c>
      <c r="AH1787" s="28" t="s">
        <v>1794</v>
      </c>
      <c r="AI1787" s="28" t="s">
        <v>5145</v>
      </c>
      <c r="AK1787" s="28" t="s">
        <v>4836</v>
      </c>
      <c r="AQ1787" s="28" t="s">
        <v>4594</v>
      </c>
      <c r="AT1787" s="28" t="s">
        <v>1841</v>
      </c>
      <c r="AU1787" s="28" t="s">
        <v>1842</v>
      </c>
      <c r="AV1787" s="28">
        <v>148810</v>
      </c>
      <c r="AW1787" s="28" t="s">
        <v>1905</v>
      </c>
      <c r="AX1787" s="28" t="s">
        <v>5211</v>
      </c>
      <c r="AY1787" s="28" t="s">
        <v>1361</v>
      </c>
      <c r="BB1787" s="28" t="s">
        <v>1794</v>
      </c>
      <c r="BD1787" s="1" t="s">
        <v>1796</v>
      </c>
      <c r="BE1787" s="28" t="s">
        <v>3762</v>
      </c>
    </row>
    <row r="1788" spans="1:57" ht="11.4" customHeight="1" x14ac:dyDescent="0.25">
      <c r="A1788" s="28">
        <v>2650</v>
      </c>
      <c r="L1788" s="47"/>
      <c r="Q1788" s="28" t="s">
        <v>3762</v>
      </c>
      <c r="R1788" s="28" t="s">
        <v>368</v>
      </c>
      <c r="S1788" s="28" t="s">
        <v>351</v>
      </c>
      <c r="T1788" s="28" t="s">
        <v>1904</v>
      </c>
      <c r="Z1788" s="28" t="s">
        <v>1904</v>
      </c>
      <c r="AA1788" s="28" t="s">
        <v>1694</v>
      </c>
      <c r="AH1788" s="28" t="s">
        <v>3756</v>
      </c>
      <c r="AI1788" s="28" t="s">
        <v>5145</v>
      </c>
      <c r="AK1788" s="28" t="s">
        <v>4836</v>
      </c>
      <c r="AQ1788" s="28" t="s">
        <v>4594</v>
      </c>
      <c r="AT1788" s="28" t="s">
        <v>1841</v>
      </c>
      <c r="AU1788" s="28" t="s">
        <v>1842</v>
      </c>
      <c r="AV1788" s="28">
        <v>715684</v>
      </c>
      <c r="AW1788" s="28" t="s">
        <v>1904</v>
      </c>
      <c r="AX1788" s="28" t="s">
        <v>5305</v>
      </c>
      <c r="AY1788" s="28" t="s">
        <v>1361</v>
      </c>
      <c r="AZ1788" s="28" t="s">
        <v>1793</v>
      </c>
      <c r="BA1788" s="28" t="s">
        <v>377</v>
      </c>
      <c r="BC1788" s="28" t="s">
        <v>1795</v>
      </c>
    </row>
    <row r="1789" spans="1:57" ht="11.4" customHeight="1" x14ac:dyDescent="0.25">
      <c r="A1789" s="28">
        <v>2651</v>
      </c>
      <c r="L1789" s="47"/>
      <c r="Q1789" s="28" t="s">
        <v>3762</v>
      </c>
      <c r="R1789" s="28" t="s">
        <v>368</v>
      </c>
      <c r="S1789" s="28" t="s">
        <v>351</v>
      </c>
      <c r="T1789" s="28" t="s">
        <v>1904</v>
      </c>
      <c r="U1789" s="28" t="s">
        <v>3081</v>
      </c>
      <c r="Z1789" s="28" t="s">
        <v>3081</v>
      </c>
      <c r="AA1789" s="28" t="s">
        <v>1690</v>
      </c>
      <c r="AH1789" s="28" t="s">
        <v>3756</v>
      </c>
      <c r="AI1789" s="28" t="s">
        <v>5145</v>
      </c>
      <c r="AK1789" s="28" t="s">
        <v>4836</v>
      </c>
      <c r="AQ1789" s="28" t="s">
        <v>4594</v>
      </c>
      <c r="AT1789" s="28" t="s">
        <v>1841</v>
      </c>
      <c r="AU1789" s="28" t="s">
        <v>1842</v>
      </c>
      <c r="AV1789" s="28">
        <v>123196</v>
      </c>
      <c r="AW1789" s="28" t="s">
        <v>3081</v>
      </c>
      <c r="AX1789" s="28" t="s">
        <v>5306</v>
      </c>
      <c r="AY1789" s="28" t="s">
        <v>1361</v>
      </c>
      <c r="AZ1789" s="28" t="s">
        <v>1793</v>
      </c>
      <c r="BA1789" s="28" t="s">
        <v>377</v>
      </c>
      <c r="BC1789" s="28" t="s">
        <v>1795</v>
      </c>
    </row>
    <row r="1790" spans="1:57" ht="11.4" customHeight="1" x14ac:dyDescent="0.25">
      <c r="A1790" s="28">
        <v>312</v>
      </c>
      <c r="L1790" s="47"/>
      <c r="Q1790" s="28" t="s">
        <v>3762</v>
      </c>
      <c r="R1790" s="28" t="s">
        <v>368</v>
      </c>
      <c r="S1790" s="28" t="s">
        <v>351</v>
      </c>
      <c r="T1790" s="28" t="s">
        <v>2256</v>
      </c>
      <c r="V1790" s="28" t="s">
        <v>1047</v>
      </c>
      <c r="Z1790" s="28" t="s">
        <v>1047</v>
      </c>
      <c r="AA1790" s="28" t="s">
        <v>1692</v>
      </c>
      <c r="AH1790" s="28" t="s">
        <v>1793</v>
      </c>
      <c r="AK1790" s="28" t="s">
        <v>4836</v>
      </c>
      <c r="AQ1790" s="28" t="s">
        <v>4594</v>
      </c>
      <c r="AS1790" s="28" t="s">
        <v>3768</v>
      </c>
      <c r="AT1790" s="28" t="s">
        <v>1841</v>
      </c>
      <c r="AU1790" s="28" t="s">
        <v>1842</v>
      </c>
      <c r="AV1790" s="28">
        <v>123461</v>
      </c>
      <c r="AW1790" s="28" t="s">
        <v>1047</v>
      </c>
      <c r="AX1790" s="28" t="s">
        <v>2255</v>
      </c>
      <c r="AY1790" s="28" t="s">
        <v>1361</v>
      </c>
      <c r="AZ1790" s="28" t="s">
        <v>1793</v>
      </c>
      <c r="BE1790" s="28" t="s">
        <v>3762</v>
      </c>
    </row>
    <row r="1791" spans="1:57" ht="11.4" customHeight="1" x14ac:dyDescent="0.25">
      <c r="A1791" s="28">
        <v>1204</v>
      </c>
      <c r="K1791" s="50" t="s">
        <v>6333</v>
      </c>
      <c r="L1791" s="47" t="s">
        <v>5877</v>
      </c>
      <c r="Q1791" s="28" t="s">
        <v>3762</v>
      </c>
      <c r="R1791" s="28" t="s">
        <v>368</v>
      </c>
      <c r="S1791" s="28" t="s">
        <v>351</v>
      </c>
      <c r="T1791" s="28" t="s">
        <v>2256</v>
      </c>
      <c r="U1791" s="28" t="s">
        <v>409</v>
      </c>
      <c r="V1791" s="28" t="s">
        <v>145</v>
      </c>
      <c r="Z1791" s="28" t="s">
        <v>145</v>
      </c>
      <c r="AA1791" s="28" t="s">
        <v>1692</v>
      </c>
      <c r="AH1791" s="28" t="s">
        <v>3756</v>
      </c>
      <c r="AK1791" s="28" t="s">
        <v>4836</v>
      </c>
      <c r="AQ1791" s="28" t="s">
        <v>4594</v>
      </c>
      <c r="AS1791" s="28" t="s">
        <v>3768</v>
      </c>
      <c r="AT1791" s="28" t="s">
        <v>1841</v>
      </c>
      <c r="AU1791" s="28" t="s">
        <v>1842</v>
      </c>
      <c r="AV1791" s="28">
        <v>146109</v>
      </c>
      <c r="AW1791" s="28" t="s">
        <v>145</v>
      </c>
      <c r="AX1791" s="28" t="s">
        <v>3082</v>
      </c>
      <c r="AY1791" s="28" t="s">
        <v>1361</v>
      </c>
      <c r="AZ1791" s="28" t="s">
        <v>1793</v>
      </c>
      <c r="BA1791" s="28" t="s">
        <v>377</v>
      </c>
      <c r="BC1791" s="28" t="s">
        <v>1795</v>
      </c>
    </row>
    <row r="1792" spans="1:57" ht="11.4" customHeight="1" x14ac:dyDescent="0.25">
      <c r="A1792" s="28">
        <v>1207</v>
      </c>
      <c r="L1792" s="47"/>
      <c r="Q1792" s="28" t="s">
        <v>3762</v>
      </c>
      <c r="R1792" s="28" t="s">
        <v>368</v>
      </c>
      <c r="S1792" s="28" t="s">
        <v>351</v>
      </c>
      <c r="T1792" s="28" t="s">
        <v>2256</v>
      </c>
      <c r="U1792" s="28" t="s">
        <v>409</v>
      </c>
      <c r="Z1792" s="28" t="s">
        <v>409</v>
      </c>
      <c r="AA1792" s="28" t="s">
        <v>1690</v>
      </c>
      <c r="AH1792" s="28" t="s">
        <v>1793</v>
      </c>
      <c r="AK1792" s="28" t="s">
        <v>4836</v>
      </c>
      <c r="AQ1792" s="28" t="s">
        <v>4594</v>
      </c>
      <c r="AS1792" s="28" t="s">
        <v>3768</v>
      </c>
      <c r="AT1792" s="28" t="s">
        <v>1841</v>
      </c>
      <c r="AU1792" s="28" t="s">
        <v>1842</v>
      </c>
      <c r="AV1792" s="28">
        <v>1036231</v>
      </c>
      <c r="AW1792" s="28" t="s">
        <v>409</v>
      </c>
      <c r="AX1792" s="28" t="s">
        <v>3087</v>
      </c>
      <c r="AY1792" s="28" t="s">
        <v>1361</v>
      </c>
      <c r="AZ1792" s="28" t="s">
        <v>1793</v>
      </c>
      <c r="BE1792" s="28" t="s">
        <v>3762</v>
      </c>
    </row>
    <row r="1793" spans="1:167" ht="11.4" customHeight="1" x14ac:dyDescent="0.25">
      <c r="A1793" s="28">
        <v>1509</v>
      </c>
      <c r="K1793" s="50" t="s">
        <v>6333</v>
      </c>
      <c r="L1793" s="47"/>
      <c r="Q1793" s="28" t="s">
        <v>3762</v>
      </c>
      <c r="R1793" s="28" t="s">
        <v>368</v>
      </c>
      <c r="S1793" s="28" t="s">
        <v>351</v>
      </c>
      <c r="T1793" s="28" t="s">
        <v>2256</v>
      </c>
      <c r="U1793" s="28" t="s">
        <v>3342</v>
      </c>
      <c r="V1793" s="28" t="s">
        <v>164</v>
      </c>
      <c r="Z1793" s="28" t="s">
        <v>164</v>
      </c>
      <c r="AA1793" s="28" t="s">
        <v>1692</v>
      </c>
      <c r="AH1793" s="28" t="s">
        <v>3756</v>
      </c>
      <c r="AK1793" s="28" t="s">
        <v>4836</v>
      </c>
      <c r="AQ1793" s="28" t="s">
        <v>4594</v>
      </c>
      <c r="AS1793" s="28" t="s">
        <v>3768</v>
      </c>
      <c r="AT1793" s="28" t="s">
        <v>1841</v>
      </c>
      <c r="AU1793" s="28" t="s">
        <v>1842</v>
      </c>
      <c r="AV1793" s="28">
        <v>123467</v>
      </c>
      <c r="AW1793" s="28" t="s">
        <v>164</v>
      </c>
      <c r="AX1793" s="28" t="s">
        <v>3341</v>
      </c>
      <c r="AY1793" s="28" t="s">
        <v>1361</v>
      </c>
      <c r="AZ1793" s="28" t="s">
        <v>1793</v>
      </c>
      <c r="BA1793" s="28" t="s">
        <v>377</v>
      </c>
      <c r="BC1793" s="28" t="s">
        <v>1795</v>
      </c>
    </row>
    <row r="1794" spans="1:167" ht="11.4" customHeight="1" x14ac:dyDescent="0.25">
      <c r="A1794" s="28">
        <v>1675</v>
      </c>
      <c r="L1794" s="47"/>
      <c r="Q1794" s="28" t="s">
        <v>3762</v>
      </c>
      <c r="R1794" s="28" t="s">
        <v>368</v>
      </c>
      <c r="S1794" s="28" t="s">
        <v>351</v>
      </c>
      <c r="T1794" s="28" t="s">
        <v>2256</v>
      </c>
      <c r="U1794" s="28" t="s">
        <v>410</v>
      </c>
      <c r="Z1794" s="28" t="s">
        <v>410</v>
      </c>
      <c r="AA1794" s="28" t="s">
        <v>1690</v>
      </c>
      <c r="AH1794" s="28" t="s">
        <v>1793</v>
      </c>
      <c r="AK1794" s="28" t="s">
        <v>4836</v>
      </c>
      <c r="AQ1794" s="28" t="s">
        <v>4594</v>
      </c>
      <c r="AS1794" s="28" t="s">
        <v>3768</v>
      </c>
      <c r="AT1794" s="28" t="s">
        <v>1841</v>
      </c>
      <c r="AU1794" s="28" t="s">
        <v>1842</v>
      </c>
      <c r="AV1794" s="28">
        <v>1036232</v>
      </c>
      <c r="AW1794" s="28" t="s">
        <v>410</v>
      </c>
      <c r="AX1794" s="28" t="s">
        <v>3087</v>
      </c>
      <c r="AY1794" s="28" t="s">
        <v>1361</v>
      </c>
      <c r="AZ1794" s="28" t="s">
        <v>1793</v>
      </c>
      <c r="BE1794" s="28" t="s">
        <v>3762</v>
      </c>
    </row>
    <row r="1795" spans="1:167" ht="11.4" customHeight="1" x14ac:dyDescent="0.25">
      <c r="A1795" s="28">
        <v>1676</v>
      </c>
      <c r="K1795" s="50" t="s">
        <v>6333</v>
      </c>
      <c r="L1795" s="47"/>
      <c r="Q1795" s="28" t="s">
        <v>3762</v>
      </c>
      <c r="R1795" s="28" t="s">
        <v>368</v>
      </c>
      <c r="S1795" s="28" t="s">
        <v>351</v>
      </c>
      <c r="T1795" s="28" t="s">
        <v>2256</v>
      </c>
      <c r="U1795" s="28" t="s">
        <v>410</v>
      </c>
      <c r="V1795" s="28" t="s">
        <v>150</v>
      </c>
      <c r="Z1795" s="28" t="s">
        <v>150</v>
      </c>
      <c r="AA1795" s="28" t="s">
        <v>1692</v>
      </c>
      <c r="AH1795" s="28" t="s">
        <v>4567</v>
      </c>
      <c r="AK1795" s="28" t="s">
        <v>4836</v>
      </c>
      <c r="AQ1795" s="28" t="s">
        <v>4594</v>
      </c>
      <c r="AS1795" s="28" t="s">
        <v>3768</v>
      </c>
      <c r="AT1795" s="28" t="s">
        <v>1841</v>
      </c>
      <c r="AU1795" s="28" t="s">
        <v>1842</v>
      </c>
      <c r="AV1795" s="28">
        <v>123469</v>
      </c>
      <c r="AW1795" s="28" t="s">
        <v>150</v>
      </c>
      <c r="AX1795" s="28" t="s">
        <v>3281</v>
      </c>
      <c r="AY1795" s="28" t="s">
        <v>1361</v>
      </c>
      <c r="AZ1795" s="28" t="s">
        <v>1793</v>
      </c>
      <c r="BA1795" s="28" t="s">
        <v>377</v>
      </c>
      <c r="BB1795" s="28" t="s">
        <v>1794</v>
      </c>
      <c r="BC1795" s="28" t="s">
        <v>1795</v>
      </c>
    </row>
    <row r="1796" spans="1:167" ht="11.4" customHeight="1" x14ac:dyDescent="0.25">
      <c r="A1796" s="28">
        <v>2546</v>
      </c>
      <c r="L1796" s="47"/>
      <c r="Q1796" s="28" t="s">
        <v>3762</v>
      </c>
      <c r="R1796" s="28" t="s">
        <v>368</v>
      </c>
      <c r="S1796" s="28" t="s">
        <v>351</v>
      </c>
      <c r="T1796" s="28" t="s">
        <v>2256</v>
      </c>
      <c r="U1796" s="28" t="s">
        <v>3342</v>
      </c>
      <c r="Z1796" s="28" t="s">
        <v>3342</v>
      </c>
      <c r="AA1796" s="28" t="s">
        <v>1690</v>
      </c>
      <c r="AH1796" s="28" t="s">
        <v>1793</v>
      </c>
      <c r="AI1796" s="28" t="s">
        <v>5145</v>
      </c>
      <c r="AK1796" s="28" t="s">
        <v>4836</v>
      </c>
      <c r="AQ1796" s="28" t="s">
        <v>4594</v>
      </c>
      <c r="AT1796" s="28" t="s">
        <v>1841</v>
      </c>
      <c r="AU1796" s="28" t="s">
        <v>1842</v>
      </c>
      <c r="AV1796" s="28">
        <v>149792</v>
      </c>
      <c r="AW1796" s="28" t="s">
        <v>3342</v>
      </c>
      <c r="AX1796" s="28" t="s">
        <v>5258</v>
      </c>
      <c r="AY1796" s="28" t="s">
        <v>1361</v>
      </c>
      <c r="AZ1796" s="28" t="s">
        <v>1793</v>
      </c>
      <c r="BE1796" s="28" t="s">
        <v>3762</v>
      </c>
    </row>
    <row r="1797" spans="1:167" ht="11.4" customHeight="1" x14ac:dyDescent="0.25">
      <c r="A1797" s="28">
        <v>2692</v>
      </c>
      <c r="L1797" s="47"/>
      <c r="Q1797" s="28" t="s">
        <v>3762</v>
      </c>
      <c r="R1797" s="28" t="s">
        <v>368</v>
      </c>
      <c r="S1797" s="28" t="s">
        <v>351</v>
      </c>
      <c r="T1797" s="28" t="s">
        <v>2256</v>
      </c>
      <c r="V1797" s="28" t="s">
        <v>4913</v>
      </c>
      <c r="Z1797" s="28" t="s">
        <v>4913</v>
      </c>
      <c r="AA1797" s="28" t="s">
        <v>1692</v>
      </c>
      <c r="AH1797" s="28" t="s">
        <v>1793</v>
      </c>
      <c r="AK1797" s="28" t="s">
        <v>4836</v>
      </c>
      <c r="AQ1797" s="28" t="s">
        <v>4594</v>
      </c>
      <c r="AT1797" s="28" t="s">
        <v>1841</v>
      </c>
      <c r="AU1797" s="28" t="s">
        <v>1842</v>
      </c>
      <c r="AV1797" s="28">
        <v>1036050</v>
      </c>
      <c r="AW1797" s="28" t="s">
        <v>4913</v>
      </c>
      <c r="AX1797" s="28" t="s">
        <v>5327</v>
      </c>
      <c r="AY1797" s="28" t="s">
        <v>1361</v>
      </c>
      <c r="AZ1797" s="28" t="s">
        <v>1793</v>
      </c>
      <c r="BE1797" s="28" t="s">
        <v>3762</v>
      </c>
    </row>
    <row r="1798" spans="1:167" ht="11.4" customHeight="1" x14ac:dyDescent="0.25">
      <c r="A1798" s="28">
        <v>2726</v>
      </c>
      <c r="L1798" s="47"/>
      <c r="Q1798" s="28" t="s">
        <v>3762</v>
      </c>
      <c r="R1798" s="28" t="s">
        <v>368</v>
      </c>
      <c r="S1798" s="28" t="s">
        <v>351</v>
      </c>
      <c r="T1798" s="28" t="s">
        <v>2256</v>
      </c>
      <c r="Z1798" s="28" t="s">
        <v>2256</v>
      </c>
      <c r="AA1798" s="28" t="s">
        <v>1694</v>
      </c>
      <c r="AH1798" s="28" t="s">
        <v>1794</v>
      </c>
      <c r="AI1798" s="28" t="s">
        <v>5145</v>
      </c>
      <c r="AK1798" s="28" t="s">
        <v>4836</v>
      </c>
      <c r="AQ1798" s="28" t="s">
        <v>4594</v>
      </c>
      <c r="AT1798" s="28" t="s">
        <v>1841</v>
      </c>
      <c r="AU1798" s="28" t="s">
        <v>1842</v>
      </c>
      <c r="AV1798" s="28">
        <v>1036230</v>
      </c>
      <c r="AW1798" s="28" t="s">
        <v>2256</v>
      </c>
      <c r="AX1798" s="28" t="s">
        <v>3087</v>
      </c>
      <c r="AY1798" s="28" t="s">
        <v>1361</v>
      </c>
      <c r="BB1798" s="28" t="s">
        <v>1794</v>
      </c>
      <c r="BD1798" s="1" t="s">
        <v>1796</v>
      </c>
      <c r="BE1798" s="28" t="s">
        <v>3762</v>
      </c>
    </row>
    <row r="1799" spans="1:167" ht="11.4" customHeight="1" x14ac:dyDescent="0.25">
      <c r="A1799" s="28">
        <v>599</v>
      </c>
      <c r="K1799" s="50" t="s">
        <v>6333</v>
      </c>
      <c r="L1799" s="47"/>
      <c r="Q1799" s="28" t="s">
        <v>3762</v>
      </c>
      <c r="R1799" s="28" t="s">
        <v>368</v>
      </c>
      <c r="S1799" s="28" t="s">
        <v>351</v>
      </c>
      <c r="T1799" s="28" t="s">
        <v>2062</v>
      </c>
      <c r="U1799" s="28" t="s">
        <v>159</v>
      </c>
      <c r="V1799" s="28" t="s">
        <v>158</v>
      </c>
      <c r="Z1799" s="28" t="s">
        <v>158</v>
      </c>
      <c r="AA1799" s="28" t="s">
        <v>1692</v>
      </c>
      <c r="AH1799" s="28" t="s">
        <v>3754</v>
      </c>
      <c r="AK1799" s="28" t="s">
        <v>4836</v>
      </c>
      <c r="AQ1799" s="28" t="s">
        <v>4594</v>
      </c>
      <c r="AS1799" s="28" t="s">
        <v>3768</v>
      </c>
      <c r="AT1799" s="28" t="s">
        <v>1841</v>
      </c>
      <c r="AU1799" s="28" t="s">
        <v>1842</v>
      </c>
      <c r="AV1799" s="28">
        <v>123507</v>
      </c>
      <c r="AW1799" s="28" t="s">
        <v>158</v>
      </c>
      <c r="AX1799" s="28" t="s">
        <v>2531</v>
      </c>
      <c r="AY1799" s="28" t="s">
        <v>1361</v>
      </c>
      <c r="AZ1799" s="28" t="s">
        <v>1793</v>
      </c>
      <c r="BA1799" s="28" t="s">
        <v>377</v>
      </c>
    </row>
    <row r="1800" spans="1:167" ht="11.4" customHeight="1" x14ac:dyDescent="0.25">
      <c r="A1800" s="28">
        <v>601</v>
      </c>
      <c r="K1800" s="50" t="s">
        <v>6333</v>
      </c>
      <c r="L1800" s="47"/>
      <c r="Q1800" s="28" t="s">
        <v>3762</v>
      </c>
      <c r="R1800" s="28" t="s">
        <v>368</v>
      </c>
      <c r="S1800" s="28" t="s">
        <v>351</v>
      </c>
      <c r="T1800" s="28" t="s">
        <v>2062</v>
      </c>
      <c r="U1800" s="28" t="s">
        <v>159</v>
      </c>
      <c r="Z1800" s="28" t="s">
        <v>159</v>
      </c>
      <c r="AA1800" s="28" t="s">
        <v>1690</v>
      </c>
      <c r="AH1800" s="28" t="s">
        <v>4567</v>
      </c>
      <c r="AK1800" s="28" t="s">
        <v>4836</v>
      </c>
      <c r="AQ1800" s="28" t="s">
        <v>4594</v>
      </c>
      <c r="AS1800" s="28" t="s">
        <v>3768</v>
      </c>
      <c r="AT1800" s="28" t="s">
        <v>1841</v>
      </c>
      <c r="AU1800" s="28" t="s">
        <v>1842</v>
      </c>
      <c r="AV1800" s="28">
        <v>123190</v>
      </c>
      <c r="AW1800" s="28" t="s">
        <v>159</v>
      </c>
      <c r="AX1800" s="28" t="s">
        <v>2246</v>
      </c>
      <c r="AY1800" s="28" t="s">
        <v>1361</v>
      </c>
      <c r="AZ1800" s="28" t="s">
        <v>1793</v>
      </c>
      <c r="BA1800" s="28" t="s">
        <v>377</v>
      </c>
      <c r="BB1800" s="28" t="s">
        <v>1794</v>
      </c>
      <c r="BC1800" s="28" t="s">
        <v>1795</v>
      </c>
      <c r="BD1800" s="1" t="s">
        <v>1796</v>
      </c>
    </row>
    <row r="1801" spans="1:167" ht="11.4" customHeight="1" x14ac:dyDescent="0.25">
      <c r="A1801" s="28">
        <v>818</v>
      </c>
      <c r="L1801" s="47"/>
      <c r="Q1801" s="28" t="s">
        <v>3762</v>
      </c>
      <c r="R1801" s="28" t="s">
        <v>368</v>
      </c>
      <c r="S1801" s="28" t="s">
        <v>351</v>
      </c>
      <c r="T1801" s="28" t="s">
        <v>2062</v>
      </c>
      <c r="U1801" s="28" t="s">
        <v>155</v>
      </c>
      <c r="V1801" s="28" t="s">
        <v>941</v>
      </c>
      <c r="Z1801" s="28" t="s">
        <v>941</v>
      </c>
      <c r="AA1801" s="28" t="s">
        <v>1692</v>
      </c>
      <c r="AH1801" s="28" t="s">
        <v>1793</v>
      </c>
      <c r="AK1801" s="28" t="s">
        <v>4836</v>
      </c>
      <c r="AQ1801" s="28" t="s">
        <v>4594</v>
      </c>
      <c r="AS1801" s="28" t="s">
        <v>3768</v>
      </c>
      <c r="AT1801" s="28" t="s">
        <v>1841</v>
      </c>
      <c r="AU1801" s="28" t="s">
        <v>1842</v>
      </c>
      <c r="AV1801" s="28">
        <v>428543</v>
      </c>
      <c r="AW1801" s="28" t="s">
        <v>941</v>
      </c>
      <c r="AX1801" s="28" t="s">
        <v>2707</v>
      </c>
      <c r="AY1801" s="28" t="s">
        <v>1361</v>
      </c>
      <c r="AZ1801" s="28" t="s">
        <v>1793</v>
      </c>
      <c r="BE1801" s="28" t="s">
        <v>3762</v>
      </c>
    </row>
    <row r="1802" spans="1:167" ht="11.4" customHeight="1" x14ac:dyDescent="0.25">
      <c r="A1802" s="28">
        <v>1347</v>
      </c>
      <c r="K1802" s="50" t="s">
        <v>6333</v>
      </c>
      <c r="L1802" s="47" t="s">
        <v>5877</v>
      </c>
      <c r="Q1802" s="28" t="s">
        <v>3762</v>
      </c>
      <c r="R1802" s="28" t="s">
        <v>368</v>
      </c>
      <c r="S1802" s="28" t="s">
        <v>351</v>
      </c>
      <c r="T1802" s="28" t="s">
        <v>2062</v>
      </c>
      <c r="U1802" s="28" t="s">
        <v>159</v>
      </c>
      <c r="V1802" s="28" t="s">
        <v>146</v>
      </c>
      <c r="Z1802" s="28" t="s">
        <v>146</v>
      </c>
      <c r="AA1802" s="28" t="s">
        <v>1692</v>
      </c>
      <c r="AH1802" s="28" t="s">
        <v>4567</v>
      </c>
      <c r="AK1802" s="28" t="s">
        <v>4836</v>
      </c>
      <c r="AQ1802" s="28" t="s">
        <v>4594</v>
      </c>
      <c r="AS1802" s="28" t="s">
        <v>3768</v>
      </c>
      <c r="AT1802" s="28" t="s">
        <v>1841</v>
      </c>
      <c r="AU1802" s="28" t="s">
        <v>1842</v>
      </c>
      <c r="AV1802" s="28">
        <v>123508</v>
      </c>
      <c r="AW1802" s="28" t="s">
        <v>146</v>
      </c>
      <c r="AX1802" s="28" t="s">
        <v>2531</v>
      </c>
      <c r="AY1802" s="28" t="s">
        <v>1361</v>
      </c>
      <c r="AZ1802" s="28" t="s">
        <v>1793</v>
      </c>
      <c r="BA1802" s="28" t="s">
        <v>377</v>
      </c>
      <c r="BB1802" s="28" t="s">
        <v>1794</v>
      </c>
      <c r="BC1802" s="28" t="s">
        <v>1795</v>
      </c>
    </row>
    <row r="1803" spans="1:167" ht="11.4" customHeight="1" x14ac:dyDescent="0.25">
      <c r="A1803" s="28">
        <v>1419</v>
      </c>
      <c r="L1803" s="47"/>
      <c r="Q1803" s="28" t="s">
        <v>3762</v>
      </c>
      <c r="R1803" s="28" t="s">
        <v>368</v>
      </c>
      <c r="S1803" s="28" t="s">
        <v>351</v>
      </c>
      <c r="T1803" s="28" t="s">
        <v>2062</v>
      </c>
      <c r="U1803" s="28" t="s">
        <v>155</v>
      </c>
      <c r="V1803" s="28" t="s">
        <v>1057</v>
      </c>
      <c r="Z1803" s="28" t="s">
        <v>1057</v>
      </c>
      <c r="AA1803" s="28" t="s">
        <v>1692</v>
      </c>
      <c r="AH1803" s="28" t="s">
        <v>1793</v>
      </c>
      <c r="AK1803" s="28" t="s">
        <v>4836</v>
      </c>
      <c r="AQ1803" s="28" t="s">
        <v>4594</v>
      </c>
      <c r="AS1803" s="28" t="s">
        <v>3768</v>
      </c>
      <c r="AT1803" s="28" t="s">
        <v>1841</v>
      </c>
      <c r="AU1803" s="28" t="s">
        <v>1842</v>
      </c>
      <c r="AV1803" s="28">
        <v>123466</v>
      </c>
      <c r="AW1803" s="28" t="s">
        <v>1057</v>
      </c>
      <c r="AX1803" s="28" t="s">
        <v>3281</v>
      </c>
      <c r="AY1803" s="28" t="s">
        <v>1361</v>
      </c>
      <c r="AZ1803" s="28" t="s">
        <v>1793</v>
      </c>
      <c r="BE1803" s="28" t="s">
        <v>3762</v>
      </c>
      <c r="FK1803" s="29"/>
    </row>
    <row r="1804" spans="1:167" ht="11.4" customHeight="1" x14ac:dyDescent="0.25">
      <c r="A1804" s="28">
        <v>1885</v>
      </c>
      <c r="K1804" s="50" t="s">
        <v>6333</v>
      </c>
      <c r="L1804" s="47" t="s">
        <v>5877</v>
      </c>
      <c r="Q1804" s="28" t="s">
        <v>3762</v>
      </c>
      <c r="R1804" s="28" t="s">
        <v>368</v>
      </c>
      <c r="S1804" s="28" t="s">
        <v>351</v>
      </c>
      <c r="T1804" s="28" t="s">
        <v>2062</v>
      </c>
      <c r="U1804" s="28" t="s">
        <v>155</v>
      </c>
      <c r="V1804" s="28" t="s">
        <v>154</v>
      </c>
      <c r="Z1804" s="28" t="s">
        <v>154</v>
      </c>
      <c r="AA1804" s="28" t="s">
        <v>1692</v>
      </c>
      <c r="AH1804" s="28" t="s">
        <v>4567</v>
      </c>
      <c r="AK1804" s="28" t="s">
        <v>4836</v>
      </c>
      <c r="AQ1804" s="28" t="s">
        <v>4594</v>
      </c>
      <c r="AS1804" s="28" t="s">
        <v>3768</v>
      </c>
      <c r="AT1804" s="28" t="s">
        <v>1841</v>
      </c>
      <c r="AU1804" s="28" t="s">
        <v>1842</v>
      </c>
      <c r="AV1804" s="28">
        <v>123471</v>
      </c>
      <c r="AW1804" s="28" t="s">
        <v>154</v>
      </c>
      <c r="AX1804" s="28" t="s">
        <v>3036</v>
      </c>
      <c r="AY1804" s="28" t="s">
        <v>1361</v>
      </c>
      <c r="AZ1804" s="28" t="s">
        <v>1793</v>
      </c>
      <c r="BA1804" s="28" t="s">
        <v>377</v>
      </c>
      <c r="BB1804" s="28" t="s">
        <v>1794</v>
      </c>
      <c r="BC1804" s="28" t="s">
        <v>1795</v>
      </c>
    </row>
    <row r="1805" spans="1:167" ht="11.4" customHeight="1" x14ac:dyDescent="0.25">
      <c r="A1805" s="28">
        <v>1887</v>
      </c>
      <c r="K1805" s="50" t="s">
        <v>6333</v>
      </c>
      <c r="L1805" s="47" t="s">
        <v>5877</v>
      </c>
      <c r="Q1805" s="28" t="s">
        <v>3762</v>
      </c>
      <c r="R1805" s="28" t="s">
        <v>368</v>
      </c>
      <c r="S1805" s="28" t="s">
        <v>351</v>
      </c>
      <c r="T1805" s="28" t="s">
        <v>2062</v>
      </c>
      <c r="U1805" s="28" t="s">
        <v>155</v>
      </c>
      <c r="Z1805" s="28" t="s">
        <v>155</v>
      </c>
      <c r="AA1805" s="28" t="s">
        <v>1690</v>
      </c>
      <c r="AH1805" s="28" t="s">
        <v>3756</v>
      </c>
      <c r="AK1805" s="28" t="s">
        <v>4836</v>
      </c>
      <c r="AQ1805" s="28" t="s">
        <v>4594</v>
      </c>
      <c r="AS1805" s="28" t="s">
        <v>3768</v>
      </c>
      <c r="AT1805" s="28" t="s">
        <v>1841</v>
      </c>
      <c r="AU1805" s="28" t="s">
        <v>1842</v>
      </c>
      <c r="AV1805" s="28">
        <v>123185</v>
      </c>
      <c r="AW1805" s="28" t="s">
        <v>155</v>
      </c>
      <c r="AX1805" s="28" t="s">
        <v>3036</v>
      </c>
      <c r="AY1805" s="28" t="s">
        <v>1361</v>
      </c>
      <c r="AZ1805" s="28" t="s">
        <v>1793</v>
      </c>
      <c r="BA1805" s="28" t="s">
        <v>377</v>
      </c>
      <c r="BC1805" s="28" t="s">
        <v>1795</v>
      </c>
    </row>
    <row r="1806" spans="1:167" ht="11.4" customHeight="1" x14ac:dyDescent="0.25">
      <c r="A1806" s="28">
        <v>2183</v>
      </c>
      <c r="L1806" s="47"/>
      <c r="Q1806" s="28" t="s">
        <v>3762</v>
      </c>
      <c r="R1806" s="28" t="s">
        <v>368</v>
      </c>
      <c r="S1806" s="28" t="s">
        <v>351</v>
      </c>
      <c r="T1806" s="28" t="s">
        <v>2062</v>
      </c>
      <c r="U1806" s="28" t="s">
        <v>159</v>
      </c>
      <c r="V1806" s="28" t="s">
        <v>4821</v>
      </c>
      <c r="Z1806" s="28" t="s">
        <v>4821</v>
      </c>
      <c r="AA1806" s="28" t="s">
        <v>1692</v>
      </c>
      <c r="AH1806" s="28" t="s">
        <v>1793</v>
      </c>
      <c r="AK1806" s="28" t="s">
        <v>4836</v>
      </c>
      <c r="AQ1806" s="28" t="s">
        <v>4594</v>
      </c>
      <c r="AS1806" s="28" t="s">
        <v>3768</v>
      </c>
      <c r="AT1806" s="28" t="s">
        <v>1841</v>
      </c>
      <c r="AU1806" s="28" t="s">
        <v>1842</v>
      </c>
      <c r="AV1806" s="28">
        <v>205984</v>
      </c>
      <c r="AW1806" s="28" t="s">
        <v>4821</v>
      </c>
      <c r="AX1806" s="28" t="s">
        <v>2531</v>
      </c>
      <c r="AY1806" s="28" t="s">
        <v>1361</v>
      </c>
      <c r="AZ1806" s="28" t="s">
        <v>1793</v>
      </c>
      <c r="BE1806" s="28" t="s">
        <v>3762</v>
      </c>
    </row>
    <row r="1807" spans="1:167" ht="11.4" customHeight="1" x14ac:dyDescent="0.25">
      <c r="A1807" s="28">
        <v>2396</v>
      </c>
      <c r="L1807" s="47"/>
      <c r="Q1807" s="28" t="s">
        <v>3762</v>
      </c>
      <c r="R1807" s="28" t="s">
        <v>368</v>
      </c>
      <c r="S1807" s="28" t="s">
        <v>351</v>
      </c>
      <c r="T1807" s="28" t="s">
        <v>2062</v>
      </c>
      <c r="U1807" s="28" t="s">
        <v>2063</v>
      </c>
      <c r="V1807" s="28" t="s">
        <v>2064</v>
      </c>
      <c r="Z1807" s="28" t="s">
        <v>2064</v>
      </c>
      <c r="AA1807" s="28" t="s">
        <v>1692</v>
      </c>
      <c r="AH1807" s="28" t="s">
        <v>3761</v>
      </c>
      <c r="AI1807" s="28" t="s">
        <v>5145</v>
      </c>
      <c r="AK1807" s="28" t="s">
        <v>4836</v>
      </c>
      <c r="AQ1807" s="28" t="s">
        <v>4594</v>
      </c>
      <c r="AT1807" s="28" t="s">
        <v>1841</v>
      </c>
      <c r="AU1807" s="28" t="s">
        <v>1842</v>
      </c>
      <c r="AV1807" s="28">
        <v>241373</v>
      </c>
      <c r="AW1807" s="28" t="s">
        <v>2064</v>
      </c>
      <c r="AX1807" s="28" t="s">
        <v>5186</v>
      </c>
      <c r="AY1807" s="28" t="s">
        <v>1361</v>
      </c>
      <c r="BA1807" s="28" t="s">
        <v>377</v>
      </c>
      <c r="BC1807" s="28" t="s">
        <v>1795</v>
      </c>
    </row>
    <row r="1808" spans="1:167" ht="11.4" customHeight="1" x14ac:dyDescent="0.25">
      <c r="A1808" s="28">
        <v>2808</v>
      </c>
      <c r="L1808" s="47"/>
      <c r="Q1808" s="28" t="s">
        <v>3762</v>
      </c>
      <c r="R1808" s="28" t="s">
        <v>368</v>
      </c>
      <c r="S1808" s="28" t="s">
        <v>351</v>
      </c>
      <c r="T1808" s="28" t="s">
        <v>2062</v>
      </c>
      <c r="U1808" s="28" t="s">
        <v>2063</v>
      </c>
      <c r="Z1808" s="28" t="s">
        <v>2063</v>
      </c>
      <c r="AA1808" s="28" t="s">
        <v>1690</v>
      </c>
      <c r="AH1808" s="28" t="s">
        <v>1794</v>
      </c>
      <c r="AI1808" s="28" t="s">
        <v>5145</v>
      </c>
      <c r="AK1808" s="28" t="s">
        <v>4836</v>
      </c>
      <c r="AQ1808" s="28" t="s">
        <v>4594</v>
      </c>
      <c r="AT1808" s="28" t="s">
        <v>1841</v>
      </c>
      <c r="AU1808" s="28" t="s">
        <v>1842</v>
      </c>
      <c r="AV1808" s="28">
        <v>123184</v>
      </c>
      <c r="AW1808" s="28" t="s">
        <v>2063</v>
      </c>
      <c r="AX1808" s="28" t="s">
        <v>5305</v>
      </c>
      <c r="AY1808" s="28" t="s">
        <v>1361</v>
      </c>
      <c r="BB1808" s="28" t="s">
        <v>1794</v>
      </c>
      <c r="BD1808" s="1" t="s">
        <v>1796</v>
      </c>
      <c r="BE1808" s="28" t="s">
        <v>3762</v>
      </c>
    </row>
    <row r="1809" spans="1:57" ht="11.4" customHeight="1" x14ac:dyDescent="0.25">
      <c r="A1809" s="28">
        <v>2817</v>
      </c>
      <c r="L1809" s="47"/>
      <c r="Q1809" s="28" t="s">
        <v>3762</v>
      </c>
      <c r="R1809" s="28" t="s">
        <v>368</v>
      </c>
      <c r="S1809" s="28" t="s">
        <v>351</v>
      </c>
      <c r="T1809" s="28" t="s">
        <v>2062</v>
      </c>
      <c r="Z1809" s="28" t="s">
        <v>2062</v>
      </c>
      <c r="AA1809" s="28" t="s">
        <v>1694</v>
      </c>
      <c r="AH1809" s="28" t="s">
        <v>3754</v>
      </c>
      <c r="AI1809" s="28" t="s">
        <v>5145</v>
      </c>
      <c r="AK1809" s="28" t="s">
        <v>4836</v>
      </c>
      <c r="AQ1809" s="28" t="s">
        <v>4594</v>
      </c>
      <c r="AT1809" s="28" t="s">
        <v>1841</v>
      </c>
      <c r="AU1809" s="28" t="s">
        <v>1842</v>
      </c>
      <c r="AV1809" s="28">
        <v>1036229</v>
      </c>
      <c r="AW1809" s="28" t="s">
        <v>2062</v>
      </c>
      <c r="AX1809" s="28" t="s">
        <v>3087</v>
      </c>
      <c r="AY1809" s="28" t="s">
        <v>1361</v>
      </c>
      <c r="AZ1809" s="28" t="s">
        <v>1793</v>
      </c>
      <c r="BA1809" s="28" t="s">
        <v>377</v>
      </c>
    </row>
    <row r="1810" spans="1:57" ht="11.4" customHeight="1" x14ac:dyDescent="0.25">
      <c r="A1810" s="28">
        <v>926</v>
      </c>
      <c r="L1810" s="47"/>
      <c r="Q1810" s="28" t="s">
        <v>3762</v>
      </c>
      <c r="R1810" s="28" t="s">
        <v>368</v>
      </c>
      <c r="S1810" s="28" t="s">
        <v>351</v>
      </c>
      <c r="Z1810" s="28" t="s">
        <v>351</v>
      </c>
      <c r="AA1810" s="28" t="s">
        <v>1691</v>
      </c>
      <c r="AH1810" s="28" t="s">
        <v>4569</v>
      </c>
      <c r="AK1810" s="28" t="s">
        <v>4836</v>
      </c>
      <c r="AQ1810" s="28" t="s">
        <v>4594</v>
      </c>
      <c r="AS1810" s="28" t="s">
        <v>3768</v>
      </c>
      <c r="AT1810" s="28" t="s">
        <v>1841</v>
      </c>
      <c r="AU1810" s="28" t="s">
        <v>1842</v>
      </c>
      <c r="AV1810" s="28">
        <v>123083</v>
      </c>
      <c r="AW1810" s="28" t="s">
        <v>351</v>
      </c>
      <c r="AY1810" s="28" t="s">
        <v>1361</v>
      </c>
      <c r="AZ1810" s="28" t="s">
        <v>1793</v>
      </c>
      <c r="BA1810" s="28" t="s">
        <v>377</v>
      </c>
      <c r="BB1810" s="28" t="s">
        <v>1794</v>
      </c>
      <c r="BD1810" s="1" t="s">
        <v>1796</v>
      </c>
    </row>
    <row r="1811" spans="1:57" ht="11.4" customHeight="1" x14ac:dyDescent="0.25">
      <c r="A1811" s="28">
        <v>2958</v>
      </c>
      <c r="L1811" s="47"/>
      <c r="Q1811" s="28" t="s">
        <v>3762</v>
      </c>
      <c r="R1811" s="28" t="s">
        <v>368</v>
      </c>
      <c r="S1811" s="28" t="s">
        <v>351</v>
      </c>
      <c r="Z1811" s="28" t="s">
        <v>5464</v>
      </c>
      <c r="AA1811" s="28" t="s">
        <v>1691</v>
      </c>
      <c r="AH1811" s="28" t="s">
        <v>1793</v>
      </c>
      <c r="AK1811" s="28" t="s">
        <v>4836</v>
      </c>
      <c r="AQ1811" s="28" t="s">
        <v>4594</v>
      </c>
      <c r="AV1811" s="28">
        <v>1393249</v>
      </c>
      <c r="AW1811" s="28" t="s">
        <v>5464</v>
      </c>
      <c r="AX1811" s="28" t="s">
        <v>5465</v>
      </c>
      <c r="AY1811" s="28" t="s">
        <v>1361</v>
      </c>
      <c r="AZ1811" s="28" t="s">
        <v>1793</v>
      </c>
      <c r="BE1811" s="28" t="s">
        <v>3762</v>
      </c>
    </row>
    <row r="1812" spans="1:57" ht="11.4" customHeight="1" x14ac:dyDescent="0.25">
      <c r="A1812" s="28">
        <v>125</v>
      </c>
      <c r="L1812" s="47" t="s">
        <v>5877</v>
      </c>
      <c r="Q1812" s="28" t="s">
        <v>3762</v>
      </c>
      <c r="R1812" s="28" t="s">
        <v>368</v>
      </c>
      <c r="S1812" s="28" t="s">
        <v>61</v>
      </c>
      <c r="T1812" s="28" t="s">
        <v>1984</v>
      </c>
      <c r="U1812" s="28" t="s">
        <v>1985</v>
      </c>
      <c r="V1812" s="28" t="s">
        <v>478</v>
      </c>
      <c r="Z1812" s="28" t="s">
        <v>478</v>
      </c>
      <c r="AA1812" s="28" t="s">
        <v>1692</v>
      </c>
      <c r="AH1812" s="28" t="s">
        <v>1793</v>
      </c>
      <c r="AK1812" s="28" t="s">
        <v>4836</v>
      </c>
      <c r="AQ1812" s="28" t="s">
        <v>4594</v>
      </c>
      <c r="AS1812" s="28" t="s">
        <v>3768</v>
      </c>
      <c r="AT1812" s="28" t="s">
        <v>1841</v>
      </c>
      <c r="AU1812" s="28" t="s">
        <v>1842</v>
      </c>
      <c r="AV1812" s="28">
        <v>123608</v>
      </c>
      <c r="AW1812" s="28" t="s">
        <v>478</v>
      </c>
      <c r="AX1812" s="28" t="s">
        <v>1983</v>
      </c>
      <c r="AY1812" s="28" t="s">
        <v>1361</v>
      </c>
      <c r="AZ1812" s="28" t="s">
        <v>1793</v>
      </c>
      <c r="BE1812" s="28" t="s">
        <v>3762</v>
      </c>
    </row>
    <row r="1813" spans="1:57" ht="11.4" customHeight="1" x14ac:dyDescent="0.25">
      <c r="A1813" s="28">
        <v>134</v>
      </c>
      <c r="L1813" s="47"/>
      <c r="Q1813" s="28" t="s">
        <v>3762</v>
      </c>
      <c r="R1813" s="28" t="s">
        <v>368</v>
      </c>
      <c r="S1813" s="28" t="s">
        <v>61</v>
      </c>
      <c r="T1813" s="28" t="s">
        <v>1984</v>
      </c>
      <c r="U1813" s="28" t="s">
        <v>1033</v>
      </c>
      <c r="V1813" s="28" t="s">
        <v>171</v>
      </c>
      <c r="Z1813" s="28" t="s">
        <v>171</v>
      </c>
      <c r="AA1813" s="28" t="s">
        <v>1692</v>
      </c>
      <c r="AH1813" s="28" t="s">
        <v>4567</v>
      </c>
      <c r="AK1813" s="28" t="s">
        <v>4836</v>
      </c>
      <c r="AQ1813" s="28" t="s">
        <v>4594</v>
      </c>
      <c r="AS1813" s="28" t="s">
        <v>3768</v>
      </c>
      <c r="AT1813" s="28" t="s">
        <v>1841</v>
      </c>
      <c r="AU1813" s="28" t="s">
        <v>1842</v>
      </c>
      <c r="AV1813" s="28">
        <v>123611</v>
      </c>
      <c r="AW1813" s="28" t="s">
        <v>171</v>
      </c>
      <c r="AX1813" s="28" t="s">
        <v>1999</v>
      </c>
      <c r="AY1813" s="28" t="s">
        <v>1361</v>
      </c>
      <c r="AZ1813" s="28" t="s">
        <v>1793</v>
      </c>
      <c r="BA1813" s="28" t="s">
        <v>377</v>
      </c>
      <c r="BC1813" s="28" t="s">
        <v>1795</v>
      </c>
      <c r="BD1813" s="1" t="s">
        <v>1796</v>
      </c>
    </row>
    <row r="1814" spans="1:57" ht="11.4" customHeight="1" x14ac:dyDescent="0.25">
      <c r="A1814" s="28">
        <v>136</v>
      </c>
      <c r="L1814" s="47"/>
      <c r="Q1814" s="28" t="s">
        <v>3762</v>
      </c>
      <c r="R1814" s="28" t="s">
        <v>368</v>
      </c>
      <c r="S1814" s="28" t="s">
        <v>61</v>
      </c>
      <c r="T1814" s="28" t="s">
        <v>1984</v>
      </c>
      <c r="U1814" s="28" t="s">
        <v>1033</v>
      </c>
      <c r="V1814" s="28" t="s">
        <v>1309</v>
      </c>
      <c r="Z1814" s="28" t="s">
        <v>1309</v>
      </c>
      <c r="AA1814" s="28" t="s">
        <v>1692</v>
      </c>
      <c r="AH1814" s="28" t="s">
        <v>1794</v>
      </c>
      <c r="AK1814" s="28" t="s">
        <v>4836</v>
      </c>
      <c r="AQ1814" s="28" t="s">
        <v>4594</v>
      </c>
      <c r="AS1814" s="28" t="s">
        <v>3768</v>
      </c>
      <c r="AT1814" s="28" t="s">
        <v>1841</v>
      </c>
      <c r="AU1814" s="28" t="s">
        <v>1842</v>
      </c>
      <c r="AV1814" s="28">
        <v>123613</v>
      </c>
      <c r="AW1814" s="28" t="s">
        <v>1309</v>
      </c>
      <c r="AX1814" s="28" t="s">
        <v>2001</v>
      </c>
      <c r="AY1814" s="28" t="s">
        <v>1361</v>
      </c>
      <c r="BB1814" s="28" t="s">
        <v>1794</v>
      </c>
      <c r="BD1814" s="1" t="s">
        <v>1796</v>
      </c>
      <c r="BE1814" s="28" t="s">
        <v>3762</v>
      </c>
    </row>
    <row r="1815" spans="1:57" ht="11.4" customHeight="1" x14ac:dyDescent="0.25">
      <c r="A1815" s="28">
        <v>137</v>
      </c>
      <c r="L1815" s="47"/>
      <c r="Q1815" s="28" t="s">
        <v>3762</v>
      </c>
      <c r="R1815" s="28" t="s">
        <v>368</v>
      </c>
      <c r="S1815" s="28" t="s">
        <v>61</v>
      </c>
      <c r="T1815" s="28" t="s">
        <v>1984</v>
      </c>
      <c r="U1815" s="28" t="s">
        <v>1033</v>
      </c>
      <c r="Z1815" s="28" t="s">
        <v>1033</v>
      </c>
      <c r="AA1815" s="28" t="s">
        <v>1690</v>
      </c>
      <c r="AH1815" s="28" t="s">
        <v>1794</v>
      </c>
      <c r="AK1815" s="28" t="s">
        <v>4836</v>
      </c>
      <c r="AQ1815" s="28" t="s">
        <v>4594</v>
      </c>
      <c r="AS1815" s="28" t="s">
        <v>3768</v>
      </c>
      <c r="AT1815" s="28" t="s">
        <v>1841</v>
      </c>
      <c r="AU1815" s="28" t="s">
        <v>1842</v>
      </c>
      <c r="AV1815" s="28">
        <v>123206</v>
      </c>
      <c r="AW1815" s="28" t="s">
        <v>1033</v>
      </c>
      <c r="AX1815" s="28" t="s">
        <v>1983</v>
      </c>
      <c r="AY1815" s="28" t="s">
        <v>1361</v>
      </c>
      <c r="BD1815" s="1" t="s">
        <v>1796</v>
      </c>
      <c r="BE1815" s="28" t="s">
        <v>3762</v>
      </c>
    </row>
    <row r="1816" spans="1:57" ht="11.4" customHeight="1" x14ac:dyDescent="0.25">
      <c r="A1816" s="28">
        <v>1373</v>
      </c>
      <c r="L1816" s="47"/>
      <c r="Q1816" s="28" t="s">
        <v>3762</v>
      </c>
      <c r="R1816" s="28" t="s">
        <v>368</v>
      </c>
      <c r="S1816" s="28" t="s">
        <v>61</v>
      </c>
      <c r="T1816" s="28" t="s">
        <v>1984</v>
      </c>
      <c r="U1816" s="28" t="s">
        <v>167</v>
      </c>
      <c r="Z1816" s="28" t="s">
        <v>167</v>
      </c>
      <c r="AA1816" s="28" t="s">
        <v>1690</v>
      </c>
      <c r="AH1816" s="28" t="s">
        <v>4568</v>
      </c>
      <c r="AK1816" s="28" t="s">
        <v>4836</v>
      </c>
      <c r="AQ1816" s="28" t="s">
        <v>4594</v>
      </c>
      <c r="AS1816" s="28" t="s">
        <v>3768</v>
      </c>
      <c r="AT1816" s="28" t="s">
        <v>1841</v>
      </c>
      <c r="AU1816" s="28" t="s">
        <v>1842</v>
      </c>
      <c r="AV1816" s="28">
        <v>242200</v>
      </c>
      <c r="AW1816" s="28" t="s">
        <v>167</v>
      </c>
      <c r="AX1816" s="28" t="s">
        <v>3230</v>
      </c>
      <c r="AY1816" s="28" t="s">
        <v>1361</v>
      </c>
      <c r="BA1816" s="28" t="s">
        <v>377</v>
      </c>
      <c r="BD1816" s="1" t="s">
        <v>1796</v>
      </c>
    </row>
    <row r="1817" spans="1:57" ht="11.4" customHeight="1" x14ac:dyDescent="0.25">
      <c r="A1817" s="28">
        <v>1390</v>
      </c>
      <c r="L1817" s="47"/>
      <c r="Q1817" s="28" t="s">
        <v>3762</v>
      </c>
      <c r="R1817" s="28" t="s">
        <v>368</v>
      </c>
      <c r="S1817" s="28" t="s">
        <v>61</v>
      </c>
      <c r="T1817" s="28" t="s">
        <v>1984</v>
      </c>
      <c r="U1817" s="28" t="s">
        <v>167</v>
      </c>
      <c r="V1817" s="28" t="s">
        <v>1056</v>
      </c>
      <c r="Z1817" s="28" t="s">
        <v>1056</v>
      </c>
      <c r="AA1817" s="28" t="s">
        <v>1692</v>
      </c>
      <c r="AH1817" s="28" t="s">
        <v>3753</v>
      </c>
      <c r="AK1817" s="28" t="s">
        <v>4836</v>
      </c>
      <c r="AQ1817" s="28" t="s">
        <v>4594</v>
      </c>
      <c r="AS1817" s="28" t="s">
        <v>3768</v>
      </c>
      <c r="AT1817" s="28" t="s">
        <v>1841</v>
      </c>
      <c r="AU1817" s="28" t="s">
        <v>1842</v>
      </c>
      <c r="AV1817" s="28">
        <v>123571</v>
      </c>
      <c r="AW1817" s="28" t="s">
        <v>1056</v>
      </c>
      <c r="AX1817" s="28" t="s">
        <v>3252</v>
      </c>
      <c r="AY1817" s="28" t="s">
        <v>1361</v>
      </c>
      <c r="AZ1817" s="28" t="s">
        <v>1793</v>
      </c>
      <c r="BD1817" s="1" t="s">
        <v>1796</v>
      </c>
    </row>
    <row r="1818" spans="1:57" ht="11.4" customHeight="1" x14ac:dyDescent="0.25">
      <c r="A1818" s="28">
        <v>2385</v>
      </c>
      <c r="L1818" s="47"/>
      <c r="Q1818" s="28" t="s">
        <v>3762</v>
      </c>
      <c r="R1818" s="28" t="s">
        <v>368</v>
      </c>
      <c r="S1818" s="28" t="s">
        <v>61</v>
      </c>
      <c r="T1818" s="28" t="s">
        <v>1984</v>
      </c>
      <c r="Z1818" s="28" t="s">
        <v>1984</v>
      </c>
      <c r="AA1818" s="28" t="s">
        <v>1694</v>
      </c>
      <c r="AH1818" s="28" t="s">
        <v>1793</v>
      </c>
      <c r="AI1818" s="28" t="s">
        <v>5145</v>
      </c>
      <c r="AK1818" s="28" t="s">
        <v>4836</v>
      </c>
      <c r="AQ1818" s="28" t="s">
        <v>4594</v>
      </c>
      <c r="AT1818" s="28" t="s">
        <v>1841</v>
      </c>
      <c r="AU1818" s="28" t="s">
        <v>1842</v>
      </c>
      <c r="AV1818" s="28">
        <v>1062666</v>
      </c>
      <c r="AW1818" s="28" t="s">
        <v>1984</v>
      </c>
      <c r="AX1818" s="28" t="s">
        <v>3242</v>
      </c>
      <c r="AY1818" s="28" t="s">
        <v>1361</v>
      </c>
      <c r="AZ1818" s="28" t="s">
        <v>1793</v>
      </c>
      <c r="BE1818" s="28" t="s">
        <v>3762</v>
      </c>
    </row>
    <row r="1819" spans="1:57" ht="11.4" customHeight="1" x14ac:dyDescent="0.25">
      <c r="A1819" s="28">
        <v>2386</v>
      </c>
      <c r="L1819" s="47"/>
      <c r="Q1819" s="28" t="s">
        <v>3762</v>
      </c>
      <c r="R1819" s="28" t="s">
        <v>368</v>
      </c>
      <c r="S1819" s="28" t="s">
        <v>61</v>
      </c>
      <c r="T1819" s="28" t="s">
        <v>1984</v>
      </c>
      <c r="U1819" s="28" t="s">
        <v>1985</v>
      </c>
      <c r="Z1819" s="28" t="s">
        <v>1985</v>
      </c>
      <c r="AA1819" s="28" t="s">
        <v>1690</v>
      </c>
      <c r="AH1819" s="28" t="s">
        <v>1793</v>
      </c>
      <c r="AI1819" s="28" t="s">
        <v>5145</v>
      </c>
      <c r="AK1819" s="28" t="s">
        <v>4836</v>
      </c>
      <c r="AQ1819" s="28" t="s">
        <v>4594</v>
      </c>
      <c r="AT1819" s="28" t="s">
        <v>1841</v>
      </c>
      <c r="AU1819" s="28" t="s">
        <v>1842</v>
      </c>
      <c r="AV1819" s="28">
        <v>123205</v>
      </c>
      <c r="AW1819" s="28" t="s">
        <v>1985</v>
      </c>
      <c r="AX1819" s="28" t="s">
        <v>3233</v>
      </c>
      <c r="AY1819" s="28" t="s">
        <v>1361</v>
      </c>
      <c r="AZ1819" s="28" t="s">
        <v>1793</v>
      </c>
      <c r="BE1819" s="28" t="s">
        <v>3762</v>
      </c>
    </row>
    <row r="1820" spans="1:57" ht="11.4" customHeight="1" x14ac:dyDescent="0.25">
      <c r="A1820" s="28">
        <v>2797</v>
      </c>
      <c r="L1820" s="47"/>
      <c r="Q1820" s="28" t="s">
        <v>3762</v>
      </c>
      <c r="R1820" s="28" t="s">
        <v>368</v>
      </c>
      <c r="S1820" s="28" t="s">
        <v>61</v>
      </c>
      <c r="T1820" s="28" t="s">
        <v>1984</v>
      </c>
      <c r="U1820" s="28" t="s">
        <v>1033</v>
      </c>
      <c r="V1820" s="28" t="s">
        <v>3586</v>
      </c>
      <c r="Z1820" s="28" t="s">
        <v>3586</v>
      </c>
      <c r="AA1820" s="28" t="s">
        <v>1692</v>
      </c>
      <c r="AH1820" s="28" t="s">
        <v>4567</v>
      </c>
      <c r="AI1820" s="28" t="s">
        <v>5145</v>
      </c>
      <c r="AK1820" s="28" t="s">
        <v>4836</v>
      </c>
      <c r="AQ1820" s="28" t="s">
        <v>4594</v>
      </c>
      <c r="AT1820" s="28" t="s">
        <v>1841</v>
      </c>
      <c r="AU1820" s="28" t="s">
        <v>1842</v>
      </c>
      <c r="AV1820" s="28">
        <v>123618</v>
      </c>
      <c r="AW1820" s="28" t="s">
        <v>3586</v>
      </c>
      <c r="AX1820" s="28" t="s">
        <v>5373</v>
      </c>
      <c r="AY1820" s="28" t="s">
        <v>1361</v>
      </c>
      <c r="AZ1820" s="28" t="s">
        <v>1793</v>
      </c>
      <c r="BA1820" s="28" t="s">
        <v>377</v>
      </c>
      <c r="BB1820" s="28" t="s">
        <v>1794</v>
      </c>
      <c r="BC1820" s="28" t="s">
        <v>1795</v>
      </c>
      <c r="BD1820" s="1" t="s">
        <v>1796</v>
      </c>
    </row>
    <row r="1821" spans="1:57" ht="11.4" customHeight="1" x14ac:dyDescent="0.25">
      <c r="A1821" s="28">
        <v>221</v>
      </c>
      <c r="L1821" s="47" t="s">
        <v>5877</v>
      </c>
      <c r="Q1821" s="28" t="s">
        <v>3762</v>
      </c>
      <c r="R1821" s="28" t="s">
        <v>368</v>
      </c>
      <c r="S1821" s="28" t="s">
        <v>61</v>
      </c>
      <c r="T1821" s="28" t="s">
        <v>2112</v>
      </c>
      <c r="U1821" s="28" t="s">
        <v>2113</v>
      </c>
      <c r="V1821" s="28" t="s">
        <v>480</v>
      </c>
      <c r="Z1821" s="28" t="s">
        <v>480</v>
      </c>
      <c r="AA1821" s="28" t="s">
        <v>1692</v>
      </c>
      <c r="AH1821" s="28" t="s">
        <v>1793</v>
      </c>
      <c r="AK1821" s="28" t="s">
        <v>4836</v>
      </c>
      <c r="AQ1821" s="28" t="s">
        <v>4594</v>
      </c>
      <c r="AS1821" s="28" t="s">
        <v>3768</v>
      </c>
      <c r="AT1821" s="28" t="s">
        <v>1841</v>
      </c>
      <c r="AU1821" s="28" t="s">
        <v>1842</v>
      </c>
      <c r="AV1821" s="28">
        <v>123581</v>
      </c>
      <c r="AW1821" s="28" t="s">
        <v>480</v>
      </c>
      <c r="AX1821" s="28" t="s">
        <v>2111</v>
      </c>
      <c r="AY1821" s="28" t="s">
        <v>1361</v>
      </c>
      <c r="AZ1821" s="28" t="s">
        <v>1793</v>
      </c>
      <c r="BE1821" s="28" t="s">
        <v>3762</v>
      </c>
    </row>
    <row r="1822" spans="1:57" ht="11.4" customHeight="1" x14ac:dyDescent="0.25">
      <c r="A1822" s="28">
        <v>2523</v>
      </c>
      <c r="L1822" s="47"/>
      <c r="Q1822" s="28" t="s">
        <v>3762</v>
      </c>
      <c r="R1822" s="28" t="s">
        <v>368</v>
      </c>
      <c r="S1822" s="28" t="s">
        <v>61</v>
      </c>
      <c r="T1822" s="28" t="s">
        <v>2112</v>
      </c>
      <c r="Z1822" s="28" t="s">
        <v>2112</v>
      </c>
      <c r="AA1822" s="28" t="s">
        <v>1694</v>
      </c>
      <c r="AH1822" s="28" t="s">
        <v>1794</v>
      </c>
      <c r="AI1822" s="28" t="s">
        <v>5145</v>
      </c>
      <c r="AK1822" s="28" t="s">
        <v>4836</v>
      </c>
      <c r="AQ1822" s="28" t="s">
        <v>4594</v>
      </c>
      <c r="AT1822" s="28" t="s">
        <v>1841</v>
      </c>
      <c r="AU1822" s="28" t="s">
        <v>1842</v>
      </c>
      <c r="AV1822" s="28">
        <v>242196</v>
      </c>
      <c r="AW1822" s="28" t="s">
        <v>2112</v>
      </c>
      <c r="AX1822" s="28" t="s">
        <v>3699</v>
      </c>
      <c r="AY1822" s="28" t="s">
        <v>1361</v>
      </c>
      <c r="BB1822" s="28" t="s">
        <v>1794</v>
      </c>
      <c r="BD1822" s="1" t="s">
        <v>1796</v>
      </c>
      <c r="BE1822" s="28" t="s">
        <v>3762</v>
      </c>
    </row>
    <row r="1823" spans="1:57" ht="11.4" customHeight="1" x14ac:dyDescent="0.25">
      <c r="A1823" s="28">
        <v>2524</v>
      </c>
      <c r="L1823" s="47"/>
      <c r="Q1823" s="28" t="s">
        <v>3762</v>
      </c>
      <c r="R1823" s="28" t="s">
        <v>368</v>
      </c>
      <c r="S1823" s="28" t="s">
        <v>61</v>
      </c>
      <c r="T1823" s="28" t="s">
        <v>2112</v>
      </c>
      <c r="U1823" s="28" t="s">
        <v>2113</v>
      </c>
      <c r="Z1823" s="28" t="s">
        <v>2113</v>
      </c>
      <c r="AA1823" s="28" t="s">
        <v>1690</v>
      </c>
      <c r="AH1823" s="28" t="s">
        <v>1794</v>
      </c>
      <c r="AI1823" s="28" t="s">
        <v>5145</v>
      </c>
      <c r="AK1823" s="28" t="s">
        <v>4836</v>
      </c>
      <c r="AQ1823" s="28" t="s">
        <v>4594</v>
      </c>
      <c r="AT1823" s="28" t="s">
        <v>1841</v>
      </c>
      <c r="AU1823" s="28" t="s">
        <v>1842</v>
      </c>
      <c r="AV1823" s="28">
        <v>196223</v>
      </c>
      <c r="AW1823" s="28" t="s">
        <v>2113</v>
      </c>
      <c r="AX1823" s="28" t="s">
        <v>2114</v>
      </c>
      <c r="AY1823" s="28" t="s">
        <v>1361</v>
      </c>
      <c r="BB1823" s="28" t="s">
        <v>1794</v>
      </c>
      <c r="BD1823" s="1" t="s">
        <v>1796</v>
      </c>
      <c r="BE1823" s="28" t="s">
        <v>3762</v>
      </c>
    </row>
    <row r="1824" spans="1:57" ht="11.4" customHeight="1" x14ac:dyDescent="0.25">
      <c r="A1824" s="28">
        <v>1363</v>
      </c>
      <c r="K1824" s="50" t="s">
        <v>6333</v>
      </c>
      <c r="L1824" s="47"/>
      <c r="Q1824" s="28" t="s">
        <v>3762</v>
      </c>
      <c r="R1824" s="28" t="s">
        <v>368</v>
      </c>
      <c r="S1824" s="28" t="s">
        <v>61</v>
      </c>
      <c r="T1824" s="28" t="s">
        <v>3220</v>
      </c>
      <c r="U1824" s="28" t="s">
        <v>911</v>
      </c>
      <c r="V1824" s="28" t="s">
        <v>147</v>
      </c>
      <c r="Z1824" s="28" t="s">
        <v>147</v>
      </c>
      <c r="AA1824" s="28" t="s">
        <v>1692</v>
      </c>
      <c r="AH1824" s="28" t="s">
        <v>3756</v>
      </c>
      <c r="AK1824" s="28" t="s">
        <v>4836</v>
      </c>
      <c r="AQ1824" s="28" t="s">
        <v>4594</v>
      </c>
      <c r="AS1824" s="28" t="s">
        <v>3768</v>
      </c>
      <c r="AT1824" s="28" t="s">
        <v>1841</v>
      </c>
      <c r="AU1824" s="28" t="s">
        <v>1842</v>
      </c>
      <c r="AV1824" s="28">
        <v>123587</v>
      </c>
      <c r="AW1824" s="28" t="s">
        <v>147</v>
      </c>
      <c r="AX1824" s="28" t="s">
        <v>3219</v>
      </c>
      <c r="AY1824" s="28" t="s">
        <v>1361</v>
      </c>
      <c r="AZ1824" s="28" t="s">
        <v>1793</v>
      </c>
      <c r="BA1824" s="28" t="s">
        <v>377</v>
      </c>
      <c r="BC1824" s="28" t="s">
        <v>1795</v>
      </c>
    </row>
    <row r="1825" spans="1:57" ht="11.4" customHeight="1" x14ac:dyDescent="0.25">
      <c r="A1825" s="28">
        <v>1365</v>
      </c>
      <c r="L1825" s="47"/>
      <c r="Q1825" s="28" t="s">
        <v>3762</v>
      </c>
      <c r="R1825" s="28" t="s">
        <v>368</v>
      </c>
      <c r="S1825" s="28" t="s">
        <v>61</v>
      </c>
      <c r="T1825" s="28" t="s">
        <v>3220</v>
      </c>
      <c r="U1825" s="28" t="s">
        <v>911</v>
      </c>
      <c r="Z1825" s="28" t="s">
        <v>911</v>
      </c>
      <c r="AA1825" s="28" t="s">
        <v>1690</v>
      </c>
      <c r="AH1825" s="28" t="s">
        <v>3755</v>
      </c>
      <c r="AK1825" s="28" t="s">
        <v>4836</v>
      </c>
      <c r="AQ1825" s="28" t="s">
        <v>4594</v>
      </c>
      <c r="AS1825" s="28" t="s">
        <v>3768</v>
      </c>
      <c r="AT1825" s="28" t="s">
        <v>1841</v>
      </c>
      <c r="AU1825" s="28" t="s">
        <v>1842</v>
      </c>
      <c r="AV1825" s="28">
        <v>123204</v>
      </c>
      <c r="AW1825" s="28" t="s">
        <v>911</v>
      </c>
      <c r="AX1825" s="28" t="s">
        <v>1983</v>
      </c>
      <c r="AY1825" s="28" t="s">
        <v>1361</v>
      </c>
      <c r="AZ1825" s="28" t="s">
        <v>1793</v>
      </c>
      <c r="BB1825" s="28" t="s">
        <v>1794</v>
      </c>
      <c r="BC1825" s="28" t="s">
        <v>1795</v>
      </c>
    </row>
    <row r="1826" spans="1:57" ht="11.4" customHeight="1" x14ac:dyDescent="0.25">
      <c r="A1826" s="28">
        <v>1389</v>
      </c>
      <c r="L1826" s="47" t="s">
        <v>5877</v>
      </c>
      <c r="Q1826" s="28" t="s">
        <v>3762</v>
      </c>
      <c r="R1826" s="28" t="s">
        <v>368</v>
      </c>
      <c r="S1826" s="28" t="s">
        <v>61</v>
      </c>
      <c r="T1826" s="28" t="s">
        <v>3220</v>
      </c>
      <c r="U1826" s="28" t="s">
        <v>3251</v>
      </c>
      <c r="V1826" s="28" t="s">
        <v>485</v>
      </c>
      <c r="Z1826" s="28" t="s">
        <v>485</v>
      </c>
      <c r="AA1826" s="28" t="s">
        <v>1692</v>
      </c>
      <c r="AH1826" s="28" t="s">
        <v>1793</v>
      </c>
      <c r="AK1826" s="28" t="s">
        <v>4836</v>
      </c>
      <c r="AQ1826" s="28" t="s">
        <v>4594</v>
      </c>
      <c r="AS1826" s="28" t="s">
        <v>3768</v>
      </c>
      <c r="AT1826" s="28" t="s">
        <v>1841</v>
      </c>
      <c r="AU1826" s="28" t="s">
        <v>1842</v>
      </c>
      <c r="AV1826" s="28">
        <v>123606</v>
      </c>
      <c r="AW1826" s="28" t="s">
        <v>485</v>
      </c>
      <c r="AX1826" s="28" t="s">
        <v>3250</v>
      </c>
      <c r="AY1826" s="28" t="s">
        <v>1361</v>
      </c>
      <c r="AZ1826" s="28" t="s">
        <v>1793</v>
      </c>
      <c r="BE1826" s="28" t="s">
        <v>3762</v>
      </c>
    </row>
    <row r="1827" spans="1:57" ht="11.4" customHeight="1" x14ac:dyDescent="0.25">
      <c r="A1827" s="28">
        <v>2694</v>
      </c>
      <c r="L1827" s="47"/>
      <c r="Q1827" s="28" t="s">
        <v>3762</v>
      </c>
      <c r="R1827" s="28" t="s">
        <v>368</v>
      </c>
      <c r="S1827" s="28" t="s">
        <v>61</v>
      </c>
      <c r="T1827" s="28" t="s">
        <v>3220</v>
      </c>
      <c r="Z1827" s="28" t="s">
        <v>3220</v>
      </c>
      <c r="AA1827" s="28" t="s">
        <v>1694</v>
      </c>
      <c r="AH1827" s="28" t="s">
        <v>1793</v>
      </c>
      <c r="AI1827" s="28" t="s">
        <v>5145</v>
      </c>
      <c r="AK1827" s="28" t="s">
        <v>4836</v>
      </c>
      <c r="AQ1827" s="28" t="s">
        <v>4594</v>
      </c>
      <c r="AT1827" s="28" t="s">
        <v>1841</v>
      </c>
      <c r="AU1827" s="28" t="s">
        <v>1842</v>
      </c>
      <c r="AV1827" s="28">
        <v>1062662</v>
      </c>
      <c r="AW1827" s="28" t="s">
        <v>3220</v>
      </c>
      <c r="AX1827" s="28" t="s">
        <v>3242</v>
      </c>
      <c r="AY1827" s="28" t="s">
        <v>1361</v>
      </c>
      <c r="AZ1827" s="28" t="s">
        <v>1793</v>
      </c>
      <c r="BE1827" s="28" t="s">
        <v>3762</v>
      </c>
    </row>
    <row r="1828" spans="1:57" ht="11.4" customHeight="1" x14ac:dyDescent="0.25">
      <c r="A1828" s="28">
        <v>2702</v>
      </c>
      <c r="L1828" s="47"/>
      <c r="Q1828" s="28" t="s">
        <v>3762</v>
      </c>
      <c r="R1828" s="28" t="s">
        <v>368</v>
      </c>
      <c r="S1828" s="28" t="s">
        <v>61</v>
      </c>
      <c r="T1828" s="28" t="s">
        <v>3220</v>
      </c>
      <c r="U1828" s="28" t="s">
        <v>3251</v>
      </c>
      <c r="Z1828" s="28" t="s">
        <v>3251</v>
      </c>
      <c r="AA1828" s="28" t="s">
        <v>1690</v>
      </c>
      <c r="AH1828" s="28" t="s">
        <v>1793</v>
      </c>
      <c r="AI1828" s="28" t="s">
        <v>5145</v>
      </c>
      <c r="AK1828" s="28" t="s">
        <v>4836</v>
      </c>
      <c r="AQ1828" s="28" t="s">
        <v>4594</v>
      </c>
      <c r="AT1828" s="28" t="s">
        <v>1841</v>
      </c>
      <c r="AU1828" s="28" t="s">
        <v>1842</v>
      </c>
      <c r="AV1828" s="28">
        <v>1116868</v>
      </c>
      <c r="AW1828" s="28" t="s">
        <v>3251</v>
      </c>
      <c r="AX1828" s="28" t="s">
        <v>5331</v>
      </c>
      <c r="AY1828" s="28" t="s">
        <v>1361</v>
      </c>
      <c r="AZ1828" s="28" t="s">
        <v>1793</v>
      </c>
      <c r="BE1828" s="28" t="s">
        <v>3762</v>
      </c>
    </row>
    <row r="1829" spans="1:57" ht="11.4" customHeight="1" x14ac:dyDescent="0.25">
      <c r="A1829" s="28">
        <v>1367</v>
      </c>
      <c r="L1829" s="47" t="s">
        <v>5877</v>
      </c>
      <c r="Q1829" s="28" t="s">
        <v>3762</v>
      </c>
      <c r="R1829" s="28" t="s">
        <v>368</v>
      </c>
      <c r="S1829" s="28" t="s">
        <v>61</v>
      </c>
      <c r="T1829" s="28" t="s">
        <v>3224</v>
      </c>
      <c r="U1829" s="28" t="s">
        <v>3225</v>
      </c>
      <c r="V1829" s="28" t="s">
        <v>481</v>
      </c>
      <c r="Z1829" s="28" t="s">
        <v>481</v>
      </c>
      <c r="AA1829" s="28" t="s">
        <v>1692</v>
      </c>
      <c r="AH1829" s="28" t="s">
        <v>1793</v>
      </c>
      <c r="AK1829" s="28" t="s">
        <v>4836</v>
      </c>
      <c r="AQ1829" s="28" t="s">
        <v>4594</v>
      </c>
      <c r="AS1829" s="28" t="s">
        <v>3768</v>
      </c>
      <c r="AT1829" s="28" t="s">
        <v>1841</v>
      </c>
      <c r="AU1829" s="28" t="s">
        <v>1842</v>
      </c>
      <c r="AV1829" s="28">
        <v>123549</v>
      </c>
      <c r="AW1829" s="28" t="s">
        <v>481</v>
      </c>
      <c r="AX1829" s="28" t="s">
        <v>3221</v>
      </c>
      <c r="AY1829" s="28" t="s">
        <v>1361</v>
      </c>
      <c r="AZ1829" s="28" t="s">
        <v>1793</v>
      </c>
      <c r="BE1829" s="28" t="s">
        <v>3762</v>
      </c>
    </row>
    <row r="1830" spans="1:57" ht="11.4" customHeight="1" x14ac:dyDescent="0.25">
      <c r="A1830" s="28">
        <v>1375</v>
      </c>
      <c r="L1830" s="47" t="s">
        <v>5877</v>
      </c>
      <c r="Q1830" s="28" t="s">
        <v>3762</v>
      </c>
      <c r="R1830" s="28" t="s">
        <v>368</v>
      </c>
      <c r="S1830" s="28" t="s">
        <v>61</v>
      </c>
      <c r="T1830" s="28" t="s">
        <v>3224</v>
      </c>
      <c r="U1830" s="28" t="s">
        <v>393</v>
      </c>
      <c r="Z1830" s="28" t="s">
        <v>393</v>
      </c>
      <c r="AA1830" s="28" t="s">
        <v>1690</v>
      </c>
      <c r="AH1830" s="28" t="s">
        <v>1793</v>
      </c>
      <c r="AK1830" s="28" t="s">
        <v>4836</v>
      </c>
      <c r="AQ1830" s="28" t="s">
        <v>4594</v>
      </c>
      <c r="AS1830" s="28" t="s">
        <v>3768</v>
      </c>
      <c r="AT1830" s="28" t="s">
        <v>1841</v>
      </c>
      <c r="AU1830" s="28" t="s">
        <v>1842</v>
      </c>
      <c r="AV1830" s="28">
        <v>123198</v>
      </c>
      <c r="AW1830" s="28" t="s">
        <v>393</v>
      </c>
      <c r="AX1830" s="28" t="s">
        <v>3233</v>
      </c>
      <c r="AY1830" s="28" t="s">
        <v>1361</v>
      </c>
      <c r="AZ1830" s="28" t="s">
        <v>1793</v>
      </c>
      <c r="BE1830" s="28" t="s">
        <v>3762</v>
      </c>
    </row>
    <row r="1831" spans="1:57" ht="11.4" customHeight="1" x14ac:dyDescent="0.25">
      <c r="A1831" s="28">
        <v>2696</v>
      </c>
      <c r="L1831" s="47"/>
      <c r="Q1831" s="28" t="s">
        <v>3762</v>
      </c>
      <c r="R1831" s="28" t="s">
        <v>368</v>
      </c>
      <c r="S1831" s="28" t="s">
        <v>61</v>
      </c>
      <c r="T1831" s="28" t="s">
        <v>3224</v>
      </c>
      <c r="U1831" s="28" t="s">
        <v>3225</v>
      </c>
      <c r="Z1831" s="28" t="s">
        <v>3225</v>
      </c>
      <c r="AA1831" s="28" t="s">
        <v>1690</v>
      </c>
      <c r="AH1831" s="28" t="s">
        <v>1793</v>
      </c>
      <c r="AI1831" s="28" t="s">
        <v>5145</v>
      </c>
      <c r="AK1831" s="28" t="s">
        <v>4836</v>
      </c>
      <c r="AQ1831" s="28" t="s">
        <v>4594</v>
      </c>
      <c r="AT1831" s="28" t="s">
        <v>1841</v>
      </c>
      <c r="AU1831" s="28" t="s">
        <v>1842</v>
      </c>
      <c r="AV1831" s="28">
        <v>1148548</v>
      </c>
      <c r="AW1831" s="28" t="s">
        <v>3225</v>
      </c>
      <c r="AX1831" s="28" t="s">
        <v>5329</v>
      </c>
      <c r="AY1831" s="28" t="s">
        <v>1361</v>
      </c>
      <c r="AZ1831" s="28" t="s">
        <v>1793</v>
      </c>
      <c r="BE1831" s="28" t="s">
        <v>3762</v>
      </c>
    </row>
    <row r="1832" spans="1:57" ht="11.4" customHeight="1" x14ac:dyDescent="0.25">
      <c r="A1832" s="28">
        <v>2697</v>
      </c>
      <c r="L1832" s="47"/>
      <c r="Q1832" s="28" t="s">
        <v>3762</v>
      </c>
      <c r="R1832" s="28" t="s">
        <v>368</v>
      </c>
      <c r="S1832" s="28" t="s">
        <v>61</v>
      </c>
      <c r="T1832" s="28" t="s">
        <v>3224</v>
      </c>
      <c r="U1832" s="28" t="s">
        <v>393</v>
      </c>
      <c r="V1832" s="28" t="s">
        <v>3232</v>
      </c>
      <c r="Z1832" s="28" t="s">
        <v>3232</v>
      </c>
      <c r="AA1832" s="28" t="s">
        <v>1692</v>
      </c>
      <c r="AH1832" s="28" t="s">
        <v>1793</v>
      </c>
      <c r="AI1832" s="28" t="s">
        <v>5145</v>
      </c>
      <c r="AK1832" s="28" t="s">
        <v>4836</v>
      </c>
      <c r="AQ1832" s="28" t="s">
        <v>4594</v>
      </c>
      <c r="AT1832" s="28" t="s">
        <v>1841</v>
      </c>
      <c r="AU1832" s="28" t="s">
        <v>1842</v>
      </c>
      <c r="AV1832" s="28">
        <v>172639</v>
      </c>
      <c r="AW1832" s="28" t="s">
        <v>3232</v>
      </c>
      <c r="AX1832" s="28" t="s">
        <v>5330</v>
      </c>
      <c r="AY1832" s="28" t="s">
        <v>1361</v>
      </c>
      <c r="AZ1832" s="28" t="s">
        <v>1793</v>
      </c>
      <c r="BE1832" s="28" t="s">
        <v>3762</v>
      </c>
    </row>
    <row r="1833" spans="1:57" ht="11.4" customHeight="1" x14ac:dyDescent="0.25">
      <c r="A1833" s="28">
        <v>2698</v>
      </c>
      <c r="L1833" s="47"/>
      <c r="Q1833" s="28" t="s">
        <v>3762</v>
      </c>
      <c r="R1833" s="28" t="s">
        <v>368</v>
      </c>
      <c r="S1833" s="28" t="s">
        <v>61</v>
      </c>
      <c r="T1833" s="28" t="s">
        <v>3224</v>
      </c>
      <c r="Z1833" s="28" t="s">
        <v>3224</v>
      </c>
      <c r="AA1833" s="28" t="s">
        <v>1694</v>
      </c>
      <c r="AH1833" s="28" t="s">
        <v>1793</v>
      </c>
      <c r="AI1833" s="28" t="s">
        <v>5145</v>
      </c>
      <c r="AK1833" s="28" t="s">
        <v>4836</v>
      </c>
      <c r="AQ1833" s="28" t="s">
        <v>4594</v>
      </c>
      <c r="AT1833" s="28" t="s">
        <v>1841</v>
      </c>
      <c r="AU1833" s="28" t="s">
        <v>1842</v>
      </c>
      <c r="AV1833" s="28">
        <v>1062665</v>
      </c>
      <c r="AW1833" s="28" t="s">
        <v>3224</v>
      </c>
      <c r="AX1833" s="28" t="s">
        <v>3242</v>
      </c>
      <c r="AY1833" s="28" t="s">
        <v>1361</v>
      </c>
      <c r="AZ1833" s="28" t="s">
        <v>1793</v>
      </c>
      <c r="BE1833" s="28" t="s">
        <v>3762</v>
      </c>
    </row>
    <row r="1834" spans="1:57" ht="11.4" customHeight="1" x14ac:dyDescent="0.25">
      <c r="A1834" s="28">
        <v>1368</v>
      </c>
      <c r="L1834" s="47" t="s">
        <v>5877</v>
      </c>
      <c r="Q1834" s="28" t="s">
        <v>3762</v>
      </c>
      <c r="R1834" s="28" t="s">
        <v>368</v>
      </c>
      <c r="S1834" s="28" t="s">
        <v>61</v>
      </c>
      <c r="T1834" s="28" t="s">
        <v>1083</v>
      </c>
      <c r="U1834" s="28" t="s">
        <v>934</v>
      </c>
      <c r="V1834" s="28" t="s">
        <v>482</v>
      </c>
      <c r="Z1834" s="28" t="s">
        <v>482</v>
      </c>
      <c r="AA1834" s="28" t="s">
        <v>1692</v>
      </c>
      <c r="AH1834" s="28" t="s">
        <v>1793</v>
      </c>
      <c r="AK1834" s="28" t="s">
        <v>4836</v>
      </c>
      <c r="AQ1834" s="28" t="s">
        <v>4594</v>
      </c>
      <c r="AS1834" s="28" t="s">
        <v>3768</v>
      </c>
      <c r="AT1834" s="28" t="s">
        <v>1841</v>
      </c>
      <c r="AU1834" s="28" t="s">
        <v>1842</v>
      </c>
      <c r="AV1834" s="28">
        <v>182840</v>
      </c>
      <c r="AW1834" s="28" t="s">
        <v>482</v>
      </c>
      <c r="AX1834" s="28" t="s">
        <v>3226</v>
      </c>
      <c r="AY1834" s="28" t="s">
        <v>1361</v>
      </c>
      <c r="AZ1834" s="28" t="s">
        <v>1793</v>
      </c>
      <c r="BE1834" s="28" t="s">
        <v>3762</v>
      </c>
    </row>
    <row r="1835" spans="1:57" ht="11.4" customHeight="1" x14ac:dyDescent="0.25">
      <c r="A1835" s="28">
        <v>1371</v>
      </c>
      <c r="L1835" s="47" t="s">
        <v>5877</v>
      </c>
      <c r="Q1835" s="28" t="s">
        <v>3762</v>
      </c>
      <c r="R1835" s="28" t="s">
        <v>368</v>
      </c>
      <c r="S1835" s="28" t="s">
        <v>61</v>
      </c>
      <c r="T1835" s="28" t="s">
        <v>1083</v>
      </c>
      <c r="U1835" s="28" t="s">
        <v>935</v>
      </c>
      <c r="Z1835" s="28" t="s">
        <v>935</v>
      </c>
      <c r="AA1835" s="28" t="s">
        <v>1690</v>
      </c>
      <c r="AH1835" s="28" t="s">
        <v>3753</v>
      </c>
      <c r="AK1835" s="28" t="s">
        <v>4836</v>
      </c>
      <c r="AQ1835" s="28" t="s">
        <v>4594</v>
      </c>
      <c r="AS1835" s="28" t="s">
        <v>3768</v>
      </c>
      <c r="AT1835" s="28" t="s">
        <v>1841</v>
      </c>
      <c r="AU1835" s="28" t="s">
        <v>1842</v>
      </c>
      <c r="AV1835" s="28">
        <v>864780</v>
      </c>
      <c r="AW1835" s="28" t="s">
        <v>935</v>
      </c>
      <c r="AX1835" s="28" t="s">
        <v>2370</v>
      </c>
      <c r="AY1835" s="28" t="s">
        <v>1361</v>
      </c>
      <c r="AZ1835" s="28" t="s">
        <v>1793</v>
      </c>
      <c r="BD1835" s="1" t="s">
        <v>1796</v>
      </c>
    </row>
    <row r="1836" spans="1:57" ht="11.4" customHeight="1" x14ac:dyDescent="0.25">
      <c r="A1836" s="28">
        <v>1372</v>
      </c>
      <c r="L1836" s="47"/>
      <c r="Q1836" s="28" t="s">
        <v>3762</v>
      </c>
      <c r="R1836" s="28" t="s">
        <v>368</v>
      </c>
      <c r="S1836" s="28" t="s">
        <v>61</v>
      </c>
      <c r="T1836" s="28" t="s">
        <v>1083</v>
      </c>
      <c r="U1836" s="28" t="s">
        <v>935</v>
      </c>
      <c r="V1836" s="28" t="s">
        <v>166</v>
      </c>
      <c r="Z1836" s="28" t="s">
        <v>166</v>
      </c>
      <c r="AA1836" s="28" t="s">
        <v>1692</v>
      </c>
      <c r="AH1836" s="28" t="s">
        <v>377</v>
      </c>
      <c r="AK1836" s="28" t="s">
        <v>4836</v>
      </c>
      <c r="AQ1836" s="28" t="s">
        <v>4594</v>
      </c>
      <c r="AS1836" s="28" t="s">
        <v>3768</v>
      </c>
      <c r="AT1836" s="28" t="s">
        <v>1841</v>
      </c>
      <c r="AU1836" s="28" t="s">
        <v>1842</v>
      </c>
      <c r="AV1836" s="28">
        <v>242432</v>
      </c>
      <c r="AW1836" s="28" t="s">
        <v>166</v>
      </c>
      <c r="AX1836" s="28" t="s">
        <v>3226</v>
      </c>
      <c r="AY1836" s="28" t="s">
        <v>1361</v>
      </c>
      <c r="BA1836" s="28" t="s">
        <v>377</v>
      </c>
      <c r="BE1836" s="28" t="s">
        <v>3762</v>
      </c>
    </row>
    <row r="1837" spans="1:57" ht="11.4" customHeight="1" x14ac:dyDescent="0.25">
      <c r="A1837" s="28">
        <v>1377</v>
      </c>
      <c r="L1837" s="47" t="s">
        <v>5877</v>
      </c>
      <c r="Q1837" s="28" t="s">
        <v>3762</v>
      </c>
      <c r="R1837" s="28" t="s">
        <v>368</v>
      </c>
      <c r="S1837" s="28" t="s">
        <v>61</v>
      </c>
      <c r="T1837" s="28" t="s">
        <v>1083</v>
      </c>
      <c r="U1837" s="28" t="s">
        <v>935</v>
      </c>
      <c r="V1837" s="28" t="s">
        <v>483</v>
      </c>
      <c r="Z1837" s="28" t="s">
        <v>483</v>
      </c>
      <c r="AA1837" s="28" t="s">
        <v>1692</v>
      </c>
      <c r="AH1837" s="28" t="s">
        <v>1793</v>
      </c>
      <c r="AK1837" s="28" t="s">
        <v>4836</v>
      </c>
      <c r="AQ1837" s="28" t="s">
        <v>4594</v>
      </c>
      <c r="AS1837" s="28" t="s">
        <v>3768</v>
      </c>
      <c r="AT1837" s="28" t="s">
        <v>1841</v>
      </c>
      <c r="AU1837" s="28" t="s">
        <v>1842</v>
      </c>
      <c r="AV1837" s="28">
        <v>123600</v>
      </c>
      <c r="AW1837" s="28" t="s">
        <v>483</v>
      </c>
      <c r="AX1837" s="28" t="s">
        <v>3234</v>
      </c>
      <c r="AY1837" s="28" t="s">
        <v>1361</v>
      </c>
      <c r="AZ1837" s="28" t="s">
        <v>1793</v>
      </c>
      <c r="BE1837" s="28" t="s">
        <v>3762</v>
      </c>
    </row>
    <row r="1838" spans="1:57" ht="11.4" customHeight="1" x14ac:dyDescent="0.25">
      <c r="A1838" s="28">
        <v>1382</v>
      </c>
      <c r="L1838" s="47"/>
      <c r="Q1838" s="28" t="s">
        <v>3762</v>
      </c>
      <c r="R1838" s="28" t="s">
        <v>368</v>
      </c>
      <c r="S1838" s="28" t="s">
        <v>61</v>
      </c>
      <c r="T1838" s="28" t="s">
        <v>1083</v>
      </c>
      <c r="Z1838" s="28" t="s">
        <v>1083</v>
      </c>
      <c r="AA1838" s="28" t="s">
        <v>1694</v>
      </c>
      <c r="AH1838" s="28" t="s">
        <v>1793</v>
      </c>
      <c r="AK1838" s="28" t="s">
        <v>4836</v>
      </c>
      <c r="AQ1838" s="28" t="s">
        <v>4594</v>
      </c>
      <c r="AS1838" s="28" t="s">
        <v>3768</v>
      </c>
      <c r="AT1838" s="28" t="s">
        <v>1841</v>
      </c>
      <c r="AU1838" s="28" t="s">
        <v>1842</v>
      </c>
      <c r="AV1838" s="28">
        <v>1062661</v>
      </c>
      <c r="AW1838" s="28" t="s">
        <v>1083</v>
      </c>
      <c r="AX1838" s="28" t="s">
        <v>3242</v>
      </c>
      <c r="AY1838" s="28" t="s">
        <v>1361</v>
      </c>
      <c r="AZ1838" s="28" t="s">
        <v>1793</v>
      </c>
      <c r="BE1838" s="28" t="s">
        <v>3762</v>
      </c>
    </row>
    <row r="1839" spans="1:57" ht="11.4" customHeight="1" x14ac:dyDescent="0.25">
      <c r="A1839" s="28">
        <v>1383</v>
      </c>
      <c r="L1839" s="47" t="s">
        <v>5877</v>
      </c>
      <c r="Q1839" s="28" t="s">
        <v>3762</v>
      </c>
      <c r="R1839" s="28" t="s">
        <v>368</v>
      </c>
      <c r="S1839" s="28" t="s">
        <v>61</v>
      </c>
      <c r="T1839" s="28" t="s">
        <v>1083</v>
      </c>
      <c r="U1839" s="28" t="s">
        <v>934</v>
      </c>
      <c r="Z1839" s="28" t="s">
        <v>934</v>
      </c>
      <c r="AA1839" s="28" t="s">
        <v>1690</v>
      </c>
      <c r="AH1839" s="28" t="s">
        <v>1793</v>
      </c>
      <c r="AK1839" s="28" t="s">
        <v>4836</v>
      </c>
      <c r="AQ1839" s="28" t="s">
        <v>4594</v>
      </c>
      <c r="AS1839" s="28" t="s">
        <v>3768</v>
      </c>
      <c r="AT1839" s="28" t="s">
        <v>1841</v>
      </c>
      <c r="AU1839" s="28" t="s">
        <v>1842</v>
      </c>
      <c r="AV1839" s="28">
        <v>1075312</v>
      </c>
      <c r="AW1839" s="28" t="s">
        <v>934</v>
      </c>
      <c r="AX1839" s="28" t="s">
        <v>3243</v>
      </c>
      <c r="AY1839" s="28" t="s">
        <v>1361</v>
      </c>
      <c r="AZ1839" s="28" t="s">
        <v>1793</v>
      </c>
      <c r="BE1839" s="28" t="s">
        <v>3762</v>
      </c>
    </row>
    <row r="1840" spans="1:57" ht="11.4" customHeight="1" x14ac:dyDescent="0.25">
      <c r="A1840" s="28">
        <v>1387</v>
      </c>
      <c r="L1840" s="47" t="s">
        <v>5877</v>
      </c>
      <c r="Q1840" s="28" t="s">
        <v>3762</v>
      </c>
      <c r="R1840" s="28" t="s">
        <v>368</v>
      </c>
      <c r="S1840" s="28" t="s">
        <v>61</v>
      </c>
      <c r="T1840" s="28" t="s">
        <v>1083</v>
      </c>
      <c r="U1840" s="28" t="s">
        <v>935</v>
      </c>
      <c r="V1840" s="28" t="s">
        <v>60</v>
      </c>
      <c r="Z1840" s="28" t="s">
        <v>60</v>
      </c>
      <c r="AA1840" s="28" t="s">
        <v>1692</v>
      </c>
      <c r="AH1840" s="28" t="s">
        <v>4567</v>
      </c>
      <c r="AK1840" s="28" t="s">
        <v>4836</v>
      </c>
      <c r="AQ1840" s="28" t="s">
        <v>4594</v>
      </c>
      <c r="AS1840" s="28" t="s">
        <v>3768</v>
      </c>
      <c r="AT1840" s="28" t="s">
        <v>1841</v>
      </c>
      <c r="AU1840" s="28" t="s">
        <v>1842</v>
      </c>
      <c r="AV1840" s="28">
        <v>242434</v>
      </c>
      <c r="AW1840" s="28" t="s">
        <v>60</v>
      </c>
      <c r="AX1840" s="28" t="s">
        <v>3226</v>
      </c>
      <c r="AY1840" s="28" t="s">
        <v>1361</v>
      </c>
      <c r="AZ1840" s="28" t="s">
        <v>1793</v>
      </c>
      <c r="BA1840" s="28" t="s">
        <v>377</v>
      </c>
      <c r="BB1840" s="28" t="s">
        <v>1794</v>
      </c>
      <c r="BC1840" s="28" t="s">
        <v>1795</v>
      </c>
      <c r="BD1840" s="1" t="s">
        <v>1796</v>
      </c>
    </row>
    <row r="1841" spans="1:167" ht="11.4" customHeight="1" x14ac:dyDescent="0.25">
      <c r="A1841" s="28">
        <v>154</v>
      </c>
      <c r="L1841" s="47" t="s">
        <v>5877</v>
      </c>
      <c r="Q1841" s="28" t="s">
        <v>3762</v>
      </c>
      <c r="R1841" s="28" t="s">
        <v>368</v>
      </c>
      <c r="S1841" s="28" t="s">
        <v>61</v>
      </c>
      <c r="T1841" s="28" t="s">
        <v>1994</v>
      </c>
      <c r="V1841" s="28" t="s">
        <v>479</v>
      </c>
      <c r="Z1841" s="28" t="s">
        <v>479</v>
      </c>
      <c r="AA1841" s="28" t="s">
        <v>1692</v>
      </c>
      <c r="AH1841" s="28" t="s">
        <v>1793</v>
      </c>
      <c r="AK1841" s="28" t="s">
        <v>4836</v>
      </c>
      <c r="AQ1841" s="28" t="s">
        <v>4594</v>
      </c>
      <c r="AS1841" s="28" t="s">
        <v>3769</v>
      </c>
      <c r="AT1841" s="28" t="s">
        <v>1841</v>
      </c>
      <c r="AU1841" s="28" t="s">
        <v>1842</v>
      </c>
      <c r="AV1841" s="28">
        <v>172613</v>
      </c>
      <c r="AW1841" s="28" t="s">
        <v>479</v>
      </c>
      <c r="AX1841" s="28" t="s">
        <v>2022</v>
      </c>
      <c r="AY1841" s="28" t="s">
        <v>1361</v>
      </c>
      <c r="AZ1841" s="28" t="s">
        <v>1793</v>
      </c>
      <c r="BE1841" s="28" t="s">
        <v>3762</v>
      </c>
    </row>
    <row r="1842" spans="1:167" ht="11.4" customHeight="1" x14ac:dyDescent="0.25">
      <c r="A1842" s="28">
        <v>1376</v>
      </c>
      <c r="L1842" s="47"/>
      <c r="Q1842" s="28" t="s">
        <v>3762</v>
      </c>
      <c r="R1842" s="28" t="s">
        <v>368</v>
      </c>
      <c r="S1842" s="28" t="s">
        <v>61</v>
      </c>
      <c r="T1842" s="28" t="s">
        <v>1994</v>
      </c>
      <c r="U1842" s="28" t="s">
        <v>3235</v>
      </c>
      <c r="V1842" s="28" t="s">
        <v>1704</v>
      </c>
      <c r="Z1842" s="28" t="s">
        <v>1704</v>
      </c>
      <c r="AA1842" s="28" t="s">
        <v>1692</v>
      </c>
      <c r="AH1842" s="28" t="s">
        <v>3753</v>
      </c>
      <c r="AK1842" s="28" t="s">
        <v>4836</v>
      </c>
      <c r="AQ1842" s="28" t="s">
        <v>4594</v>
      </c>
      <c r="AS1842" s="28" t="s">
        <v>3768</v>
      </c>
      <c r="AT1842" s="28" t="s">
        <v>1841</v>
      </c>
      <c r="AU1842" s="28" t="s">
        <v>1842</v>
      </c>
      <c r="AV1842" s="28">
        <v>123566</v>
      </c>
      <c r="AW1842" s="28" t="s">
        <v>1704</v>
      </c>
      <c r="AX1842" s="28" t="s">
        <v>3234</v>
      </c>
      <c r="AY1842" s="28" t="s">
        <v>1361</v>
      </c>
      <c r="AZ1842" s="28" t="s">
        <v>1793</v>
      </c>
      <c r="BD1842" s="1" t="s">
        <v>1796</v>
      </c>
    </row>
    <row r="1843" spans="1:167" ht="11.4" customHeight="1" x14ac:dyDescent="0.25">
      <c r="A1843" s="28">
        <v>1379</v>
      </c>
      <c r="L1843" s="47" t="s">
        <v>5877</v>
      </c>
      <c r="Q1843" s="28" t="s">
        <v>3762</v>
      </c>
      <c r="R1843" s="28" t="s">
        <v>368</v>
      </c>
      <c r="S1843" s="28" t="s">
        <v>61</v>
      </c>
      <c r="T1843" s="28" t="s">
        <v>1994</v>
      </c>
      <c r="U1843" s="28" t="s">
        <v>933</v>
      </c>
      <c r="V1843" s="28" t="s">
        <v>484</v>
      </c>
      <c r="Z1843" s="28" t="s">
        <v>484</v>
      </c>
      <c r="AA1843" s="28" t="s">
        <v>1692</v>
      </c>
      <c r="AH1843" s="28" t="s">
        <v>1793</v>
      </c>
      <c r="AK1843" s="28" t="s">
        <v>4836</v>
      </c>
      <c r="AQ1843" s="28" t="s">
        <v>4594</v>
      </c>
      <c r="AS1843" s="28" t="s">
        <v>3768</v>
      </c>
      <c r="AT1843" s="28" t="s">
        <v>1841</v>
      </c>
      <c r="AU1843" s="28" t="s">
        <v>1842</v>
      </c>
      <c r="AV1843" s="28">
        <v>242154</v>
      </c>
      <c r="AW1843" s="28" t="s">
        <v>484</v>
      </c>
      <c r="AX1843" s="28" t="s">
        <v>3221</v>
      </c>
      <c r="AY1843" s="28" t="s">
        <v>1361</v>
      </c>
      <c r="AZ1843" s="28" t="s">
        <v>1793</v>
      </c>
      <c r="BE1843" s="28" t="s">
        <v>3762</v>
      </c>
    </row>
    <row r="1844" spans="1:167" ht="11.4" customHeight="1" x14ac:dyDescent="0.25">
      <c r="A1844" s="28">
        <v>1381</v>
      </c>
      <c r="L1844" s="47" t="s">
        <v>5877</v>
      </c>
      <c r="Q1844" s="28" t="s">
        <v>3762</v>
      </c>
      <c r="R1844" s="28" t="s">
        <v>368</v>
      </c>
      <c r="S1844" s="28" t="s">
        <v>61</v>
      </c>
      <c r="T1844" s="28" t="s">
        <v>1994</v>
      </c>
      <c r="U1844" s="28" t="s">
        <v>933</v>
      </c>
      <c r="Z1844" s="28" t="s">
        <v>933</v>
      </c>
      <c r="AA1844" s="28" t="s">
        <v>1690</v>
      </c>
      <c r="AH1844" s="28" t="s">
        <v>1793</v>
      </c>
      <c r="AK1844" s="28" t="s">
        <v>4836</v>
      </c>
      <c r="AQ1844" s="28" t="s">
        <v>4594</v>
      </c>
      <c r="AS1844" s="28" t="s">
        <v>3768</v>
      </c>
      <c r="AT1844" s="28" t="s">
        <v>1841</v>
      </c>
      <c r="AU1844" s="28" t="s">
        <v>1842</v>
      </c>
      <c r="AV1844" s="28">
        <v>1062638</v>
      </c>
      <c r="AW1844" s="28" t="s">
        <v>933</v>
      </c>
      <c r="AX1844" s="28" t="s">
        <v>2370</v>
      </c>
      <c r="AY1844" s="28" t="s">
        <v>1361</v>
      </c>
      <c r="AZ1844" s="28" t="s">
        <v>1793</v>
      </c>
      <c r="BE1844" s="28" t="s">
        <v>3762</v>
      </c>
    </row>
    <row r="1845" spans="1:167" ht="11.4" customHeight="1" x14ac:dyDescent="0.25">
      <c r="A1845" s="28">
        <v>1384</v>
      </c>
      <c r="L1845" s="47" t="s">
        <v>5877</v>
      </c>
      <c r="Q1845" s="28" t="s">
        <v>3762</v>
      </c>
      <c r="R1845" s="28" t="s">
        <v>368</v>
      </c>
      <c r="S1845" s="28" t="s">
        <v>61</v>
      </c>
      <c r="T1845" s="28" t="s">
        <v>1994</v>
      </c>
      <c r="U1845" s="28" t="s">
        <v>3235</v>
      </c>
      <c r="V1845" s="28" t="s">
        <v>1018</v>
      </c>
      <c r="Z1845" s="28" t="s">
        <v>1018</v>
      </c>
      <c r="AA1845" s="28" t="s">
        <v>1692</v>
      </c>
      <c r="AH1845" s="28" t="s">
        <v>3753</v>
      </c>
      <c r="AK1845" s="28" t="s">
        <v>4836</v>
      </c>
      <c r="AQ1845" s="28" t="s">
        <v>4594</v>
      </c>
      <c r="AS1845" s="28" t="s">
        <v>3768</v>
      </c>
      <c r="AT1845" s="28" t="s">
        <v>1841</v>
      </c>
      <c r="AU1845" s="28" t="s">
        <v>1842</v>
      </c>
      <c r="AV1845" s="28">
        <v>123569</v>
      </c>
      <c r="AW1845" s="28" t="s">
        <v>1018</v>
      </c>
      <c r="AX1845" s="28" t="s">
        <v>3244</v>
      </c>
      <c r="AY1845" s="28" t="s">
        <v>1361</v>
      </c>
      <c r="AZ1845" s="28" t="s">
        <v>1793</v>
      </c>
      <c r="BB1845" s="28" t="s">
        <v>1794</v>
      </c>
    </row>
    <row r="1846" spans="1:167" ht="11.4" customHeight="1" x14ac:dyDescent="0.25">
      <c r="A1846" s="28">
        <v>1392</v>
      </c>
      <c r="L1846" s="47" t="s">
        <v>5877</v>
      </c>
      <c r="Q1846" s="28" t="s">
        <v>3762</v>
      </c>
      <c r="R1846" s="28" t="s">
        <v>368</v>
      </c>
      <c r="S1846" s="28" t="s">
        <v>61</v>
      </c>
      <c r="T1846" s="28" t="s">
        <v>1994</v>
      </c>
      <c r="U1846" s="28" t="s">
        <v>69</v>
      </c>
      <c r="V1846" s="28" t="s">
        <v>879</v>
      </c>
      <c r="Z1846" s="28" t="s">
        <v>879</v>
      </c>
      <c r="AA1846" s="28" t="s">
        <v>1692</v>
      </c>
      <c r="AH1846" s="28" t="s">
        <v>3753</v>
      </c>
      <c r="AK1846" s="28" t="s">
        <v>4836</v>
      </c>
      <c r="AQ1846" s="28" t="s">
        <v>4594</v>
      </c>
      <c r="AS1846" s="28" t="s">
        <v>3768</v>
      </c>
      <c r="AT1846" s="28" t="s">
        <v>1841</v>
      </c>
      <c r="AU1846" s="28" t="s">
        <v>1842</v>
      </c>
      <c r="AV1846" s="28">
        <v>123574</v>
      </c>
      <c r="AW1846" s="28" t="s">
        <v>879</v>
      </c>
      <c r="AX1846" s="28" t="s">
        <v>2324</v>
      </c>
      <c r="AY1846" s="28" t="s">
        <v>1361</v>
      </c>
      <c r="AZ1846" s="28" t="s">
        <v>1793</v>
      </c>
      <c r="BB1846" s="28" t="s">
        <v>1794</v>
      </c>
    </row>
    <row r="1847" spans="1:167" ht="11.4" customHeight="1" x14ac:dyDescent="0.25">
      <c r="A1847" s="28">
        <v>1393</v>
      </c>
      <c r="L1847" s="47"/>
      <c r="Q1847" s="28" t="s">
        <v>3762</v>
      </c>
      <c r="R1847" s="28" t="s">
        <v>368</v>
      </c>
      <c r="S1847" s="28" t="s">
        <v>61</v>
      </c>
      <c r="T1847" s="28" t="s">
        <v>1994</v>
      </c>
      <c r="U1847" s="28" t="s">
        <v>69</v>
      </c>
      <c r="Z1847" s="28" t="s">
        <v>69</v>
      </c>
      <c r="AA1847" s="28" t="s">
        <v>1690</v>
      </c>
      <c r="AH1847" s="28" t="s">
        <v>5403</v>
      </c>
      <c r="AK1847" s="28" t="s">
        <v>4836</v>
      </c>
      <c r="AQ1847" s="28" t="s">
        <v>4594</v>
      </c>
      <c r="AS1847" s="28" t="s">
        <v>3768</v>
      </c>
      <c r="AT1847" s="28" t="s">
        <v>1841</v>
      </c>
      <c r="AU1847" s="28" t="s">
        <v>1842</v>
      </c>
      <c r="AV1847" s="28">
        <v>123200</v>
      </c>
      <c r="AW1847" s="28" t="s">
        <v>69</v>
      </c>
      <c r="AX1847" s="28" t="s">
        <v>3253</v>
      </c>
      <c r="AY1847" s="28" t="s">
        <v>1361</v>
      </c>
      <c r="BA1847" s="28" t="s">
        <v>377</v>
      </c>
      <c r="BC1847" s="28" t="s">
        <v>1795</v>
      </c>
      <c r="BD1847" s="1" t="s">
        <v>1796</v>
      </c>
    </row>
    <row r="1848" spans="1:167" ht="11.4" customHeight="1" x14ac:dyDescent="0.25">
      <c r="A1848" s="28">
        <v>1394</v>
      </c>
      <c r="L1848" s="47" t="s">
        <v>5877</v>
      </c>
      <c r="Q1848" s="28" t="s">
        <v>3762</v>
      </c>
      <c r="R1848" s="28" t="s">
        <v>368</v>
      </c>
      <c r="S1848" s="28" t="s">
        <v>61</v>
      </c>
      <c r="T1848" s="28" t="s">
        <v>1994</v>
      </c>
      <c r="U1848" s="28" t="s">
        <v>933</v>
      </c>
      <c r="V1848" s="28" t="s">
        <v>486</v>
      </c>
      <c r="Z1848" s="28" t="s">
        <v>486</v>
      </c>
      <c r="AA1848" s="28" t="s">
        <v>1692</v>
      </c>
      <c r="AH1848" s="28" t="s">
        <v>1793</v>
      </c>
      <c r="AK1848" s="28" t="s">
        <v>4836</v>
      </c>
      <c r="AQ1848" s="28" t="s">
        <v>4594</v>
      </c>
      <c r="AS1848" s="28" t="s">
        <v>3768</v>
      </c>
      <c r="AT1848" s="28" t="s">
        <v>1841</v>
      </c>
      <c r="AU1848" s="28" t="s">
        <v>1842</v>
      </c>
      <c r="AV1848" s="28">
        <v>467707</v>
      </c>
      <c r="AW1848" s="28" t="s">
        <v>486</v>
      </c>
      <c r="AX1848" s="28" t="s">
        <v>3254</v>
      </c>
      <c r="AY1848" s="28" t="s">
        <v>1361</v>
      </c>
      <c r="AZ1848" s="28" t="s">
        <v>1793</v>
      </c>
      <c r="BE1848" s="28" t="s">
        <v>3762</v>
      </c>
    </row>
    <row r="1849" spans="1:167" ht="11.4" customHeight="1" x14ac:dyDescent="0.25">
      <c r="A1849" s="28">
        <v>2387</v>
      </c>
      <c r="L1849" s="47"/>
      <c r="Q1849" s="28" t="s">
        <v>3762</v>
      </c>
      <c r="R1849" s="28" t="s">
        <v>368</v>
      </c>
      <c r="S1849" s="28" t="s">
        <v>61</v>
      </c>
      <c r="T1849" s="28" t="s">
        <v>1994</v>
      </c>
      <c r="U1849" s="28" t="s">
        <v>933</v>
      </c>
      <c r="V1849" s="28" t="s">
        <v>1995</v>
      </c>
      <c r="Z1849" s="28" t="s">
        <v>1995</v>
      </c>
      <c r="AA1849" s="28" t="s">
        <v>1692</v>
      </c>
      <c r="AH1849" s="28" t="s">
        <v>3753</v>
      </c>
      <c r="AI1849" s="28" t="s">
        <v>5145</v>
      </c>
      <c r="AK1849" s="28" t="s">
        <v>4836</v>
      </c>
      <c r="AQ1849" s="28" t="s">
        <v>4594</v>
      </c>
      <c r="AT1849" s="28" t="s">
        <v>1841</v>
      </c>
      <c r="AU1849" s="28" t="s">
        <v>1842</v>
      </c>
      <c r="AV1849" s="28">
        <v>123554</v>
      </c>
      <c r="AW1849" s="28" t="s">
        <v>1995</v>
      </c>
      <c r="AX1849" s="28" t="s">
        <v>3233</v>
      </c>
      <c r="AY1849" s="28" t="s">
        <v>1361</v>
      </c>
      <c r="AZ1849" s="28" t="s">
        <v>1793</v>
      </c>
      <c r="BB1849" s="28" t="s">
        <v>1794</v>
      </c>
    </row>
    <row r="1850" spans="1:167" ht="11.4" customHeight="1" x14ac:dyDescent="0.25">
      <c r="A1850" s="28">
        <v>2699</v>
      </c>
      <c r="L1850" s="47"/>
      <c r="Q1850" s="28" t="s">
        <v>3762</v>
      </c>
      <c r="R1850" s="28" t="s">
        <v>368</v>
      </c>
      <c r="S1850" s="28" t="s">
        <v>61</v>
      </c>
      <c r="T1850" s="28" t="s">
        <v>1994</v>
      </c>
      <c r="U1850" s="28" t="s">
        <v>69</v>
      </c>
      <c r="V1850" s="28" t="s">
        <v>3237</v>
      </c>
      <c r="Z1850" s="28" t="s">
        <v>3237</v>
      </c>
      <c r="AA1850" s="28" t="s">
        <v>1692</v>
      </c>
      <c r="AH1850" s="28" t="s">
        <v>1793</v>
      </c>
      <c r="AI1850" s="28" t="s">
        <v>5145</v>
      </c>
      <c r="AK1850" s="28" t="s">
        <v>4836</v>
      </c>
      <c r="AQ1850" s="28" t="s">
        <v>4594</v>
      </c>
      <c r="AT1850" s="28" t="s">
        <v>1841</v>
      </c>
      <c r="AU1850" s="28" t="s">
        <v>1842</v>
      </c>
      <c r="AV1850" s="28">
        <v>172621</v>
      </c>
      <c r="AW1850" s="28" t="s">
        <v>3237</v>
      </c>
      <c r="AX1850" s="28" t="s">
        <v>3236</v>
      </c>
      <c r="AY1850" s="28" t="s">
        <v>1361</v>
      </c>
      <c r="AZ1850" s="28" t="s">
        <v>1793</v>
      </c>
      <c r="BE1850" s="28" t="s">
        <v>3762</v>
      </c>
    </row>
    <row r="1851" spans="1:167" ht="11.4" customHeight="1" x14ac:dyDescent="0.25">
      <c r="A1851" s="28">
        <v>2700</v>
      </c>
      <c r="L1851" s="47"/>
      <c r="Q1851" s="28" t="s">
        <v>3762</v>
      </c>
      <c r="R1851" s="28" t="s">
        <v>368</v>
      </c>
      <c r="S1851" s="28" t="s">
        <v>61</v>
      </c>
      <c r="T1851" s="28" t="s">
        <v>1994</v>
      </c>
      <c r="U1851" s="28" t="s">
        <v>933</v>
      </c>
      <c r="V1851" s="28" t="s">
        <v>3240</v>
      </c>
      <c r="Z1851" s="28" t="s">
        <v>3240</v>
      </c>
      <c r="AA1851" s="28" t="s">
        <v>1692</v>
      </c>
      <c r="AH1851" s="28" t="s">
        <v>1793</v>
      </c>
      <c r="AI1851" s="28" t="s">
        <v>5145</v>
      </c>
      <c r="AK1851" s="28" t="s">
        <v>4836</v>
      </c>
      <c r="AQ1851" s="28" t="s">
        <v>4594</v>
      </c>
      <c r="AT1851" s="28" t="s">
        <v>1841</v>
      </c>
      <c r="AU1851" s="28" t="s">
        <v>1842</v>
      </c>
      <c r="AV1851" s="28">
        <v>123568</v>
      </c>
      <c r="AW1851" s="28" t="s">
        <v>3240</v>
      </c>
      <c r="AX1851" s="28" t="s">
        <v>3239</v>
      </c>
      <c r="AY1851" s="28" t="s">
        <v>1361</v>
      </c>
      <c r="AZ1851" s="28" t="s">
        <v>1793</v>
      </c>
      <c r="BE1851" s="28" t="s">
        <v>3762</v>
      </c>
    </row>
    <row r="1852" spans="1:167" ht="11.4" customHeight="1" x14ac:dyDescent="0.25">
      <c r="A1852" s="28">
        <v>2701</v>
      </c>
      <c r="L1852" s="47"/>
      <c r="Q1852" s="28" t="s">
        <v>3762</v>
      </c>
      <c r="R1852" s="28" t="s">
        <v>368</v>
      </c>
      <c r="S1852" s="28" t="s">
        <v>61</v>
      </c>
      <c r="T1852" s="28" t="s">
        <v>1994</v>
      </c>
      <c r="U1852" s="28" t="s">
        <v>3235</v>
      </c>
      <c r="Z1852" s="28" t="s">
        <v>3235</v>
      </c>
      <c r="AA1852" s="28" t="s">
        <v>1690</v>
      </c>
      <c r="AH1852" s="28" t="s">
        <v>4567</v>
      </c>
      <c r="AI1852" s="28" t="s">
        <v>5145</v>
      </c>
      <c r="AK1852" s="28" t="s">
        <v>4836</v>
      </c>
      <c r="AQ1852" s="28" t="s">
        <v>4594</v>
      </c>
      <c r="AT1852" s="28" t="s">
        <v>1841</v>
      </c>
      <c r="AU1852" s="28" t="s">
        <v>1842</v>
      </c>
      <c r="AV1852" s="28">
        <v>1116865</v>
      </c>
      <c r="AW1852" s="28" t="s">
        <v>3235</v>
      </c>
      <c r="AX1852" s="28" t="s">
        <v>5329</v>
      </c>
      <c r="AY1852" s="28" t="s">
        <v>1361</v>
      </c>
      <c r="AZ1852" s="28" t="s">
        <v>1793</v>
      </c>
      <c r="BA1852" s="28" t="s">
        <v>377</v>
      </c>
      <c r="BB1852" s="28" t="s">
        <v>1794</v>
      </c>
      <c r="BC1852" s="28" t="s">
        <v>1795</v>
      </c>
      <c r="BD1852" s="1" t="s">
        <v>1796</v>
      </c>
    </row>
    <row r="1853" spans="1:167" ht="11.4" customHeight="1" x14ac:dyDescent="0.25">
      <c r="A1853" s="28">
        <v>2703</v>
      </c>
      <c r="L1853" s="47"/>
      <c r="Q1853" s="28" t="s">
        <v>3762</v>
      </c>
      <c r="R1853" s="28" t="s">
        <v>368</v>
      </c>
      <c r="S1853" s="28" t="s">
        <v>61</v>
      </c>
      <c r="T1853" s="28" t="s">
        <v>1994</v>
      </c>
      <c r="Z1853" s="28" t="s">
        <v>1994</v>
      </c>
      <c r="AA1853" s="28" t="s">
        <v>1694</v>
      </c>
      <c r="AH1853" s="28" t="s">
        <v>3753</v>
      </c>
      <c r="AI1853" s="28" t="s">
        <v>5145</v>
      </c>
      <c r="AK1853" s="28" t="s">
        <v>4836</v>
      </c>
      <c r="AQ1853" s="28" t="s">
        <v>4594</v>
      </c>
      <c r="AT1853" s="28" t="s">
        <v>1841</v>
      </c>
      <c r="AU1853" s="28" t="s">
        <v>1842</v>
      </c>
      <c r="AV1853" s="28">
        <v>123117</v>
      </c>
      <c r="AW1853" s="28" t="s">
        <v>1994</v>
      </c>
      <c r="AX1853" s="28" t="s">
        <v>5332</v>
      </c>
      <c r="AY1853" s="28" t="s">
        <v>1361</v>
      </c>
      <c r="AZ1853" s="28" t="s">
        <v>1793</v>
      </c>
      <c r="BB1853" s="28" t="s">
        <v>1794</v>
      </c>
    </row>
    <row r="1854" spans="1:167" ht="11.4" customHeight="1" x14ac:dyDescent="0.25">
      <c r="A1854" s="28">
        <v>2725</v>
      </c>
      <c r="L1854" s="47"/>
      <c r="Q1854" s="28" t="s">
        <v>3762</v>
      </c>
      <c r="R1854" s="28" t="s">
        <v>368</v>
      </c>
      <c r="S1854" s="28" t="s">
        <v>61</v>
      </c>
      <c r="T1854" s="28" t="s">
        <v>1994</v>
      </c>
      <c r="V1854" s="28" t="s">
        <v>3367</v>
      </c>
      <c r="Z1854" s="28" t="s">
        <v>3367</v>
      </c>
      <c r="AA1854" s="28" t="s">
        <v>1692</v>
      </c>
      <c r="AH1854" s="28" t="s">
        <v>4567</v>
      </c>
      <c r="AI1854" s="28" t="s">
        <v>5145</v>
      </c>
      <c r="AK1854" s="28" t="s">
        <v>4836</v>
      </c>
      <c r="AQ1854" s="28" t="s">
        <v>4594</v>
      </c>
      <c r="AT1854" s="28" t="s">
        <v>1841</v>
      </c>
      <c r="AU1854" s="28" t="s">
        <v>1842</v>
      </c>
      <c r="AV1854" s="28">
        <v>182854</v>
      </c>
      <c r="AW1854" s="28" t="s">
        <v>3367</v>
      </c>
      <c r="AX1854" s="28" t="s">
        <v>3366</v>
      </c>
      <c r="AY1854" s="28" t="s">
        <v>1361</v>
      </c>
      <c r="AZ1854" s="28" t="s">
        <v>1793</v>
      </c>
      <c r="BA1854" s="28" t="s">
        <v>377</v>
      </c>
      <c r="BB1854" s="28" t="s">
        <v>1794</v>
      </c>
      <c r="BC1854" s="28" t="s">
        <v>1795</v>
      </c>
    </row>
    <row r="1855" spans="1:167" ht="11.4" customHeight="1" x14ac:dyDescent="0.25">
      <c r="A1855" s="28">
        <v>1397</v>
      </c>
      <c r="L1855" s="47"/>
      <c r="Q1855" s="28" t="s">
        <v>3762</v>
      </c>
      <c r="R1855" s="28" t="s">
        <v>368</v>
      </c>
      <c r="S1855" s="28" t="s">
        <v>61</v>
      </c>
      <c r="T1855" s="28" t="s">
        <v>1308</v>
      </c>
      <c r="Z1855" s="28" t="s">
        <v>1308</v>
      </c>
      <c r="AA1855" s="28" t="s">
        <v>1694</v>
      </c>
      <c r="AH1855" s="28" t="s">
        <v>1794</v>
      </c>
      <c r="AK1855" s="28" t="s">
        <v>4836</v>
      </c>
      <c r="AQ1855" s="28" t="s">
        <v>4594</v>
      </c>
      <c r="AS1855" s="28" t="s">
        <v>3769</v>
      </c>
      <c r="AT1855" s="28" t="s">
        <v>1841</v>
      </c>
      <c r="AU1855" s="28" t="s">
        <v>1842</v>
      </c>
      <c r="AV1855" s="28">
        <v>146189</v>
      </c>
      <c r="AW1855" s="28" t="s">
        <v>1308</v>
      </c>
      <c r="AY1855" s="28" t="s">
        <v>1361</v>
      </c>
      <c r="BB1855" s="28" t="s">
        <v>1794</v>
      </c>
      <c r="BD1855" s="1" t="s">
        <v>1796</v>
      </c>
      <c r="BE1855" s="28" t="s">
        <v>3762</v>
      </c>
      <c r="FK1855" s="29"/>
    </row>
    <row r="1856" spans="1:167" ht="11.4" customHeight="1" x14ac:dyDescent="0.25">
      <c r="A1856" s="28">
        <v>1396</v>
      </c>
      <c r="K1856" s="50" t="s">
        <v>6333</v>
      </c>
      <c r="L1856" s="47" t="s">
        <v>5877</v>
      </c>
      <c r="Q1856" s="28" t="s">
        <v>3762</v>
      </c>
      <c r="R1856" s="28" t="s">
        <v>368</v>
      </c>
      <c r="S1856" s="28" t="s">
        <v>61</v>
      </c>
      <c r="Z1856" s="28" t="s">
        <v>61</v>
      </c>
      <c r="AA1856" s="28" t="s">
        <v>1691</v>
      </c>
      <c r="AH1856" s="28" t="s">
        <v>4567</v>
      </c>
      <c r="AK1856" s="28" t="s">
        <v>4836</v>
      </c>
      <c r="AQ1856" s="28" t="s">
        <v>4594</v>
      </c>
      <c r="AS1856" s="28" t="s">
        <v>3768</v>
      </c>
      <c r="AT1856" s="28" t="s">
        <v>1841</v>
      </c>
      <c r="AU1856" s="28" t="s">
        <v>1842</v>
      </c>
      <c r="AV1856" s="28">
        <v>123084</v>
      </c>
      <c r="AW1856" s="28" t="s">
        <v>61</v>
      </c>
      <c r="AX1856" s="28" t="s">
        <v>2114</v>
      </c>
      <c r="AY1856" s="28" t="s">
        <v>1361</v>
      </c>
      <c r="AZ1856" s="28" t="s">
        <v>1793</v>
      </c>
      <c r="BA1856" s="28" t="s">
        <v>377</v>
      </c>
      <c r="BB1856" s="28" t="s">
        <v>1794</v>
      </c>
      <c r="BC1856" s="28" t="s">
        <v>1795</v>
      </c>
      <c r="BD1856" s="1" t="s">
        <v>1796</v>
      </c>
    </row>
    <row r="1857" spans="1:57" ht="11.4" customHeight="1" x14ac:dyDescent="0.25">
      <c r="A1857" s="28">
        <v>195</v>
      </c>
      <c r="L1857" s="47"/>
      <c r="Q1857" s="28" t="s">
        <v>3762</v>
      </c>
      <c r="R1857" s="28" t="s">
        <v>352</v>
      </c>
      <c r="S1857" s="28" t="s">
        <v>89</v>
      </c>
      <c r="T1857" s="28" t="s">
        <v>2075</v>
      </c>
      <c r="U1857" s="28" t="s">
        <v>1708</v>
      </c>
      <c r="V1857" s="28" t="s">
        <v>1744</v>
      </c>
      <c r="Z1857" s="28" t="s">
        <v>1744</v>
      </c>
      <c r="AA1857" s="28" t="s">
        <v>1692</v>
      </c>
      <c r="AH1857" s="28" t="s">
        <v>1794</v>
      </c>
      <c r="AK1857" s="28" t="s">
        <v>4666</v>
      </c>
      <c r="AQ1857" s="29" t="s">
        <v>4594</v>
      </c>
      <c r="AS1857" s="28" t="s">
        <v>3768</v>
      </c>
      <c r="AT1857" s="28" t="s">
        <v>1841</v>
      </c>
      <c r="AU1857" s="28" t="s">
        <v>1842</v>
      </c>
      <c r="AV1857" s="28">
        <v>137670</v>
      </c>
      <c r="AW1857" s="28" t="s">
        <v>1744</v>
      </c>
      <c r="AX1857" s="28" t="s">
        <v>2074</v>
      </c>
      <c r="AY1857" s="28" t="s">
        <v>1361</v>
      </c>
      <c r="BD1857" s="1" t="s">
        <v>1796</v>
      </c>
      <c r="BE1857" s="28" t="s">
        <v>3762</v>
      </c>
    </row>
    <row r="1858" spans="1:57" ht="11.4" customHeight="1" x14ac:dyDescent="0.25">
      <c r="A1858" s="28">
        <v>199</v>
      </c>
      <c r="L1858" s="47"/>
      <c r="Q1858" s="28" t="s">
        <v>3762</v>
      </c>
      <c r="R1858" s="28" t="s">
        <v>352</v>
      </c>
      <c r="S1858" s="28" t="s">
        <v>89</v>
      </c>
      <c r="T1858" s="28" t="s">
        <v>2075</v>
      </c>
      <c r="U1858" s="28" t="s">
        <v>1708</v>
      </c>
      <c r="Z1858" s="28" t="s">
        <v>1708</v>
      </c>
      <c r="AA1858" s="28" t="s">
        <v>1690</v>
      </c>
      <c r="AH1858" s="28" t="s">
        <v>1794</v>
      </c>
      <c r="AK1858" s="28" t="s">
        <v>4666</v>
      </c>
      <c r="AQ1858" s="29" t="s">
        <v>4594</v>
      </c>
      <c r="AS1858" s="28" t="s">
        <v>3768</v>
      </c>
      <c r="AT1858" s="28" t="s">
        <v>1841</v>
      </c>
      <c r="AU1858" s="28" t="s">
        <v>1842</v>
      </c>
      <c r="AV1858" s="28">
        <v>208</v>
      </c>
      <c r="AW1858" s="28" t="s">
        <v>1708</v>
      </c>
      <c r="AX1858" s="28" t="s">
        <v>2077</v>
      </c>
      <c r="AY1858" s="28" t="s">
        <v>1361</v>
      </c>
      <c r="BD1858" s="1" t="s">
        <v>1796</v>
      </c>
      <c r="BE1858" s="28" t="s">
        <v>3762</v>
      </c>
    </row>
    <row r="1859" spans="1:57" ht="11.4" customHeight="1" x14ac:dyDescent="0.25">
      <c r="A1859" s="28">
        <v>300</v>
      </c>
      <c r="L1859" s="47"/>
      <c r="Q1859" s="28" t="s">
        <v>3762</v>
      </c>
      <c r="R1859" s="28" t="s">
        <v>352</v>
      </c>
      <c r="S1859" s="28" t="s">
        <v>89</v>
      </c>
      <c r="T1859" s="28" t="s">
        <v>2075</v>
      </c>
      <c r="U1859" s="28" t="s">
        <v>1708</v>
      </c>
      <c r="V1859" s="28" t="s">
        <v>1562</v>
      </c>
      <c r="Z1859" s="28" t="s">
        <v>1562</v>
      </c>
      <c r="AA1859" s="28" t="s">
        <v>1692</v>
      </c>
      <c r="AH1859" s="28" t="s">
        <v>1794</v>
      </c>
      <c r="AK1859" s="28" t="s">
        <v>4666</v>
      </c>
      <c r="AQ1859" s="29" t="s">
        <v>4594</v>
      </c>
      <c r="AS1859" s="28" t="s">
        <v>3768</v>
      </c>
      <c r="AT1859" s="28" t="s">
        <v>1841</v>
      </c>
      <c r="AU1859" s="28" t="s">
        <v>1842</v>
      </c>
      <c r="AV1859" s="28">
        <v>137674</v>
      </c>
      <c r="AW1859" s="28" t="s">
        <v>1562</v>
      </c>
      <c r="AX1859" s="28" t="s">
        <v>2139</v>
      </c>
      <c r="AY1859" s="28" t="s">
        <v>1361</v>
      </c>
      <c r="BB1859" s="28" t="s">
        <v>1794</v>
      </c>
      <c r="BD1859" s="1" t="s">
        <v>1796</v>
      </c>
      <c r="BE1859" s="28" t="s">
        <v>3762</v>
      </c>
    </row>
    <row r="1860" spans="1:57" ht="11.4" customHeight="1" x14ac:dyDescent="0.25">
      <c r="A1860" s="28">
        <v>1072</v>
      </c>
      <c r="L1860" s="47" t="s">
        <v>5877</v>
      </c>
      <c r="Q1860" s="28" t="s">
        <v>3762</v>
      </c>
      <c r="R1860" s="28" t="s">
        <v>352</v>
      </c>
      <c r="S1860" s="28" t="s">
        <v>89</v>
      </c>
      <c r="T1860" s="28" t="s">
        <v>2075</v>
      </c>
      <c r="U1860" s="28" t="s">
        <v>2957</v>
      </c>
      <c r="V1860" s="28" t="s">
        <v>48</v>
      </c>
      <c r="Z1860" s="28" t="s">
        <v>48</v>
      </c>
      <c r="AA1860" s="28" t="s">
        <v>1692</v>
      </c>
      <c r="AH1860" s="28" t="s">
        <v>4567</v>
      </c>
      <c r="AK1860" s="28" t="s">
        <v>4666</v>
      </c>
      <c r="AQ1860" s="29" t="s">
        <v>4594</v>
      </c>
      <c r="AS1860" s="28" t="s">
        <v>3768</v>
      </c>
      <c r="AT1860" s="28" t="s">
        <v>1841</v>
      </c>
      <c r="AU1860" s="28" t="s">
        <v>1842</v>
      </c>
      <c r="AV1860" s="28">
        <v>138132</v>
      </c>
      <c r="AW1860" s="28" t="s">
        <v>48</v>
      </c>
      <c r="AX1860" s="28" t="s">
        <v>2956</v>
      </c>
      <c r="AY1860" s="28" t="s">
        <v>1361</v>
      </c>
      <c r="AZ1860" s="28" t="s">
        <v>1793</v>
      </c>
      <c r="BA1860" s="28" t="s">
        <v>377</v>
      </c>
      <c r="BB1860" s="28" t="s">
        <v>1794</v>
      </c>
      <c r="BC1860" s="28" t="s">
        <v>1795</v>
      </c>
    </row>
    <row r="1861" spans="1:57" ht="11.4" customHeight="1" x14ac:dyDescent="0.25">
      <c r="A1861" s="28">
        <v>2400</v>
      </c>
      <c r="L1861" s="47"/>
      <c r="Q1861" s="28" t="s">
        <v>3762</v>
      </c>
      <c r="R1861" s="28" t="s">
        <v>352</v>
      </c>
      <c r="S1861" s="28" t="s">
        <v>89</v>
      </c>
      <c r="T1861" s="28" t="s">
        <v>2075</v>
      </c>
      <c r="Z1861" s="28" t="s">
        <v>2075</v>
      </c>
      <c r="AA1861" s="28" t="s">
        <v>1694</v>
      </c>
      <c r="AH1861" s="28" t="s">
        <v>1794</v>
      </c>
      <c r="AI1861" s="28" t="s">
        <v>5145</v>
      </c>
      <c r="AK1861" s="28" t="s">
        <v>4666</v>
      </c>
      <c r="AQ1861" s="29" t="s">
        <v>4594</v>
      </c>
      <c r="AT1861" s="28" t="s">
        <v>1841</v>
      </c>
      <c r="AU1861" s="28" t="s">
        <v>1842</v>
      </c>
      <c r="AV1861" s="28">
        <v>207</v>
      </c>
      <c r="AW1861" s="28" t="s">
        <v>2075</v>
      </c>
      <c r="AX1861" s="28" t="s">
        <v>5189</v>
      </c>
      <c r="AY1861" s="28" t="s">
        <v>1361</v>
      </c>
      <c r="BD1861" s="1" t="s">
        <v>1796</v>
      </c>
      <c r="BE1861" s="28" t="s">
        <v>3762</v>
      </c>
    </row>
    <row r="1862" spans="1:57" ht="11.4" customHeight="1" x14ac:dyDescent="0.25">
      <c r="A1862" s="28">
        <v>2403</v>
      </c>
      <c r="L1862" s="47"/>
      <c r="Q1862" s="28" t="s">
        <v>3762</v>
      </c>
      <c r="R1862" s="28" t="s">
        <v>352</v>
      </c>
      <c r="S1862" s="28" t="s">
        <v>89</v>
      </c>
      <c r="T1862" s="28" t="s">
        <v>2075</v>
      </c>
      <c r="U1862" s="28" t="s">
        <v>1708</v>
      </c>
      <c r="V1862" s="28" t="s">
        <v>2099</v>
      </c>
      <c r="Z1862" s="28" t="s">
        <v>2099</v>
      </c>
      <c r="AA1862" s="28" t="s">
        <v>1692</v>
      </c>
      <c r="AH1862" s="28" t="s">
        <v>1794</v>
      </c>
      <c r="AI1862" s="28" t="s">
        <v>5145</v>
      </c>
      <c r="AK1862" s="28" t="s">
        <v>4666</v>
      </c>
      <c r="AQ1862" s="29" t="s">
        <v>4594</v>
      </c>
      <c r="AT1862" s="28" t="s">
        <v>1841</v>
      </c>
      <c r="AU1862" s="28" t="s">
        <v>1842</v>
      </c>
      <c r="AV1862" s="28">
        <v>137671</v>
      </c>
      <c r="AW1862" s="28" t="s">
        <v>2099</v>
      </c>
      <c r="AX1862" s="28" t="s">
        <v>5192</v>
      </c>
      <c r="AY1862" s="28" t="s">
        <v>1361</v>
      </c>
      <c r="BB1862" s="28" t="s">
        <v>1794</v>
      </c>
      <c r="BE1862" s="28" t="s">
        <v>3762</v>
      </c>
    </row>
    <row r="1863" spans="1:57" ht="11.4" customHeight="1" x14ac:dyDescent="0.25">
      <c r="A1863" s="28">
        <v>2413</v>
      </c>
      <c r="L1863" s="47"/>
      <c r="Q1863" s="28" t="s">
        <v>3762</v>
      </c>
      <c r="R1863" s="28" t="s">
        <v>352</v>
      </c>
      <c r="S1863" s="28" t="s">
        <v>89</v>
      </c>
      <c r="T1863" s="28" t="s">
        <v>2075</v>
      </c>
      <c r="U1863" s="28" t="s">
        <v>1708</v>
      </c>
      <c r="V1863" s="28" t="s">
        <v>2159</v>
      </c>
      <c r="Z1863" s="28" t="s">
        <v>2159</v>
      </c>
      <c r="AA1863" s="28" t="s">
        <v>1692</v>
      </c>
      <c r="AH1863" s="28" t="s">
        <v>3753</v>
      </c>
      <c r="AI1863" s="28" t="s">
        <v>5145</v>
      </c>
      <c r="AK1863" s="28" t="s">
        <v>4836</v>
      </c>
      <c r="AQ1863" s="29" t="s">
        <v>4594</v>
      </c>
      <c r="AT1863" s="28" t="s">
        <v>1841</v>
      </c>
      <c r="AU1863" s="28" t="s">
        <v>1842</v>
      </c>
      <c r="AV1863" s="28">
        <v>137673</v>
      </c>
      <c r="AW1863" s="28" t="s">
        <v>2159</v>
      </c>
      <c r="AX1863" s="28" t="s">
        <v>5197</v>
      </c>
      <c r="AY1863" s="28" t="s">
        <v>1361</v>
      </c>
      <c r="AZ1863" s="28" t="s">
        <v>1793</v>
      </c>
      <c r="BB1863" s="28" t="s">
        <v>1794</v>
      </c>
    </row>
    <row r="1864" spans="1:57" ht="11.4" customHeight="1" x14ac:dyDescent="0.25">
      <c r="A1864" s="28">
        <v>2618</v>
      </c>
      <c r="L1864" s="47"/>
      <c r="Q1864" s="28" t="s">
        <v>3762</v>
      </c>
      <c r="R1864" s="28" t="s">
        <v>352</v>
      </c>
      <c r="S1864" s="28" t="s">
        <v>89</v>
      </c>
      <c r="T1864" s="28" t="s">
        <v>2075</v>
      </c>
      <c r="U1864" s="28" t="s">
        <v>2957</v>
      </c>
      <c r="Z1864" s="28" t="s">
        <v>2957</v>
      </c>
      <c r="AA1864" s="28" t="s">
        <v>1690</v>
      </c>
      <c r="AH1864" s="28" t="s">
        <v>4567</v>
      </c>
      <c r="AI1864" s="28" t="s">
        <v>5145</v>
      </c>
      <c r="AK1864" s="28" t="s">
        <v>4666</v>
      </c>
      <c r="AQ1864" s="29" t="s">
        <v>4594</v>
      </c>
      <c r="AT1864" s="28" t="s">
        <v>1841</v>
      </c>
      <c r="AU1864" s="28" t="s">
        <v>1842</v>
      </c>
      <c r="AV1864" s="28">
        <v>2093</v>
      </c>
      <c r="AW1864" s="28" t="s">
        <v>2957</v>
      </c>
      <c r="AX1864" s="28" t="s">
        <v>5288</v>
      </c>
      <c r="AY1864" s="28" t="s">
        <v>1361</v>
      </c>
      <c r="AZ1864" s="28" t="s">
        <v>1793</v>
      </c>
      <c r="BA1864" s="28" t="s">
        <v>377</v>
      </c>
      <c r="BB1864" s="28" t="s">
        <v>1794</v>
      </c>
      <c r="BC1864" s="28" t="s">
        <v>1795</v>
      </c>
    </row>
    <row r="1865" spans="1:57" ht="11.4" customHeight="1" x14ac:dyDescent="0.25">
      <c r="A1865" s="28">
        <v>484</v>
      </c>
      <c r="K1865" s="50" t="s">
        <v>6333</v>
      </c>
      <c r="L1865" s="47"/>
      <c r="Q1865" s="28" t="s">
        <v>3762</v>
      </c>
      <c r="R1865" s="28" t="s">
        <v>352</v>
      </c>
      <c r="S1865" s="28" t="s">
        <v>1031</v>
      </c>
      <c r="T1865" s="28" t="s">
        <v>1561</v>
      </c>
      <c r="U1865" s="28" t="s">
        <v>111</v>
      </c>
      <c r="Z1865" s="28" t="s">
        <v>111</v>
      </c>
      <c r="AA1865" s="28" t="s">
        <v>1690</v>
      </c>
      <c r="AH1865" s="28" t="s">
        <v>3756</v>
      </c>
      <c r="AK1865" s="28" t="s">
        <v>4836</v>
      </c>
      <c r="AQ1865" s="28" t="s">
        <v>4593</v>
      </c>
      <c r="AS1865" s="28" t="s">
        <v>3768</v>
      </c>
      <c r="AT1865" s="28" t="s">
        <v>1841</v>
      </c>
      <c r="AU1865" s="28" t="s">
        <v>1842</v>
      </c>
      <c r="AV1865" s="28">
        <v>11776</v>
      </c>
      <c r="AW1865" s="28" t="s">
        <v>111</v>
      </c>
      <c r="AX1865" s="28" t="s">
        <v>2428</v>
      </c>
      <c r="AY1865" s="28" t="s">
        <v>1361</v>
      </c>
      <c r="AZ1865" s="28" t="s">
        <v>1793</v>
      </c>
      <c r="BA1865" s="28" t="s">
        <v>377</v>
      </c>
      <c r="BC1865" s="28" t="s">
        <v>1795</v>
      </c>
    </row>
    <row r="1866" spans="1:57" ht="11.4" customHeight="1" x14ac:dyDescent="0.25">
      <c r="A1866" s="28">
        <v>839</v>
      </c>
      <c r="K1866" s="50" t="s">
        <v>6333</v>
      </c>
      <c r="L1866" s="47"/>
      <c r="Q1866" s="28" t="s">
        <v>3762</v>
      </c>
      <c r="R1866" s="28" t="s">
        <v>352</v>
      </c>
      <c r="S1866" s="28" t="s">
        <v>1031</v>
      </c>
      <c r="T1866" s="28" t="s">
        <v>1561</v>
      </c>
      <c r="U1866" s="28" t="s">
        <v>2733</v>
      </c>
      <c r="V1866" s="28" t="s">
        <v>116</v>
      </c>
      <c r="Z1866" s="28" t="s">
        <v>116</v>
      </c>
      <c r="AA1866" s="28" t="s">
        <v>1692</v>
      </c>
      <c r="AH1866" s="28" t="s">
        <v>3756</v>
      </c>
      <c r="AK1866" s="28" t="s">
        <v>4836</v>
      </c>
      <c r="AQ1866" s="28" t="s">
        <v>4593</v>
      </c>
      <c r="AS1866" s="28" t="s">
        <v>3768</v>
      </c>
      <c r="AT1866" s="28" t="s">
        <v>1841</v>
      </c>
      <c r="AU1866" s="28" t="s">
        <v>1842</v>
      </c>
      <c r="AV1866" s="28">
        <v>138293</v>
      </c>
      <c r="AW1866" s="28" t="s">
        <v>116</v>
      </c>
      <c r="AX1866" s="28" t="s">
        <v>2732</v>
      </c>
      <c r="AY1866" s="28" t="s">
        <v>1361</v>
      </c>
      <c r="AZ1866" s="28" t="s">
        <v>1793</v>
      </c>
      <c r="BA1866" s="28" t="s">
        <v>377</v>
      </c>
      <c r="BC1866" s="28" t="s">
        <v>1795</v>
      </c>
    </row>
    <row r="1867" spans="1:57" ht="11.4" customHeight="1" x14ac:dyDescent="0.25">
      <c r="A1867" s="28">
        <v>1228</v>
      </c>
      <c r="K1867" s="50" t="s">
        <v>6333</v>
      </c>
      <c r="L1867" s="47"/>
      <c r="Q1867" s="28" t="s">
        <v>3762</v>
      </c>
      <c r="R1867" s="28" t="s">
        <v>352</v>
      </c>
      <c r="S1867" s="28" t="s">
        <v>1031</v>
      </c>
      <c r="T1867" s="28" t="s">
        <v>1561</v>
      </c>
      <c r="U1867" s="28" t="s">
        <v>3105</v>
      </c>
      <c r="V1867" s="28" t="s">
        <v>123</v>
      </c>
      <c r="Z1867" s="28" t="s">
        <v>123</v>
      </c>
      <c r="AA1867" s="28" t="s">
        <v>1692</v>
      </c>
      <c r="AH1867" s="28" t="s">
        <v>3756</v>
      </c>
      <c r="AK1867" s="28" t="s">
        <v>4836</v>
      </c>
      <c r="AQ1867" s="28" t="s">
        <v>4593</v>
      </c>
      <c r="AS1867" s="28" t="s">
        <v>3768</v>
      </c>
      <c r="AT1867" s="28" t="s">
        <v>1841</v>
      </c>
      <c r="AU1867" s="28" t="s">
        <v>1842</v>
      </c>
      <c r="AV1867" s="28">
        <v>527126</v>
      </c>
      <c r="AW1867" s="28" t="s">
        <v>123</v>
      </c>
      <c r="AX1867" s="28" t="s">
        <v>3104</v>
      </c>
      <c r="AY1867" s="28" t="s">
        <v>1361</v>
      </c>
      <c r="AZ1867" s="28" t="s">
        <v>1793</v>
      </c>
      <c r="BA1867" s="28" t="s">
        <v>377</v>
      </c>
      <c r="BC1867" s="28" t="s">
        <v>1795</v>
      </c>
    </row>
    <row r="1868" spans="1:57" ht="11.4" customHeight="1" x14ac:dyDescent="0.25">
      <c r="A1868" s="28">
        <v>1312</v>
      </c>
      <c r="L1868" s="47"/>
      <c r="Q1868" s="28" t="s">
        <v>3762</v>
      </c>
      <c r="R1868" s="28" t="s">
        <v>352</v>
      </c>
      <c r="S1868" s="28" t="s">
        <v>1031</v>
      </c>
      <c r="T1868" s="28" t="s">
        <v>1561</v>
      </c>
      <c r="Z1868" s="28" t="s">
        <v>1561</v>
      </c>
      <c r="AA1868" s="28" t="s">
        <v>1694</v>
      </c>
      <c r="AH1868" s="28" t="s">
        <v>3753</v>
      </c>
      <c r="AK1868" s="28" t="s">
        <v>4836</v>
      </c>
      <c r="AQ1868" s="28" t="s">
        <v>4593</v>
      </c>
      <c r="AS1868" s="28" t="s">
        <v>3768</v>
      </c>
      <c r="AT1868" s="28" t="s">
        <v>1841</v>
      </c>
      <c r="AU1868" s="28" t="s">
        <v>1842</v>
      </c>
      <c r="AV1868" s="28">
        <v>11718</v>
      </c>
      <c r="AW1868" s="28" t="s">
        <v>1561</v>
      </c>
      <c r="AX1868" s="28" t="s">
        <v>3186</v>
      </c>
      <c r="AY1868" s="28" t="s">
        <v>1361</v>
      </c>
      <c r="AZ1868" s="28" t="s">
        <v>1793</v>
      </c>
      <c r="BB1868" s="28" t="s">
        <v>1794</v>
      </c>
      <c r="BD1868" s="1" t="s">
        <v>1796</v>
      </c>
    </row>
    <row r="1869" spans="1:57" ht="11.4" customHeight="1" x14ac:dyDescent="0.25">
      <c r="A1869" s="28">
        <v>2025</v>
      </c>
      <c r="O1869" s="28" t="s">
        <v>5146</v>
      </c>
      <c r="P1869" s="28" t="s">
        <v>5856</v>
      </c>
      <c r="Q1869" s="28" t="s">
        <v>3762</v>
      </c>
      <c r="R1869" s="28" t="s">
        <v>352</v>
      </c>
      <c r="S1869" s="28" t="s">
        <v>1031</v>
      </c>
      <c r="T1869" s="28" t="s">
        <v>1561</v>
      </c>
      <c r="U1869" s="28" t="s">
        <v>3105</v>
      </c>
      <c r="V1869" s="28" t="s">
        <v>1825</v>
      </c>
      <c r="Z1869" s="28" t="s">
        <v>1825</v>
      </c>
      <c r="AA1869" s="28" t="s">
        <v>1692</v>
      </c>
      <c r="AH1869" s="28" t="s">
        <v>1793</v>
      </c>
      <c r="AK1869" s="28" t="s">
        <v>4836</v>
      </c>
      <c r="AQ1869" s="28" t="s">
        <v>4593</v>
      </c>
      <c r="AS1869" s="28" t="s">
        <v>3768</v>
      </c>
      <c r="AT1869" s="28" t="s">
        <v>1841</v>
      </c>
      <c r="AU1869" s="28" t="s">
        <v>1842</v>
      </c>
      <c r="AV1869" s="28">
        <v>341470</v>
      </c>
      <c r="AW1869" s="28" t="s">
        <v>1825</v>
      </c>
      <c r="AX1869" s="28" t="s">
        <v>3735</v>
      </c>
      <c r="AY1869" s="28" t="s">
        <v>1361</v>
      </c>
      <c r="AZ1869" s="28" t="s">
        <v>1793</v>
      </c>
      <c r="BE1869" s="28" t="s">
        <v>3762</v>
      </c>
    </row>
    <row r="1870" spans="1:57" ht="11.4" customHeight="1" x14ac:dyDescent="0.25">
      <c r="A1870" s="28">
        <v>2510</v>
      </c>
      <c r="L1870" s="47"/>
      <c r="Q1870" s="28" t="s">
        <v>3762</v>
      </c>
      <c r="R1870" s="28" t="s">
        <v>352</v>
      </c>
      <c r="S1870" s="28" t="s">
        <v>1031</v>
      </c>
      <c r="T1870" s="28" t="s">
        <v>1561</v>
      </c>
      <c r="U1870" s="28" t="s">
        <v>3105</v>
      </c>
      <c r="Z1870" s="28" t="s">
        <v>3105</v>
      </c>
      <c r="AA1870" s="28" t="s">
        <v>1690</v>
      </c>
      <c r="AH1870" s="28" t="s">
        <v>1793</v>
      </c>
      <c r="AI1870" s="28" t="s">
        <v>5145</v>
      </c>
      <c r="AK1870" s="28" t="s">
        <v>4666</v>
      </c>
      <c r="AQ1870" s="28" t="s">
        <v>4593</v>
      </c>
      <c r="AT1870" s="28" t="s">
        <v>1841</v>
      </c>
      <c r="AU1870" s="28" t="s">
        <v>1842</v>
      </c>
      <c r="AV1870" s="28">
        <v>834049</v>
      </c>
      <c r="AW1870" s="28" t="s">
        <v>3105</v>
      </c>
      <c r="AX1870" s="28" t="s">
        <v>5241</v>
      </c>
      <c r="AY1870" s="28" t="s">
        <v>1361</v>
      </c>
      <c r="AZ1870" s="28" t="s">
        <v>1793</v>
      </c>
      <c r="BE1870" s="28" t="s">
        <v>3762</v>
      </c>
    </row>
    <row r="1871" spans="1:57" ht="11.4" customHeight="1" x14ac:dyDescent="0.25">
      <c r="A1871" s="28">
        <v>2704</v>
      </c>
      <c r="L1871" s="47"/>
      <c r="Q1871" s="28" t="s">
        <v>3762</v>
      </c>
      <c r="R1871" s="28" t="s">
        <v>352</v>
      </c>
      <c r="S1871" s="28" t="s">
        <v>1031</v>
      </c>
      <c r="T1871" s="28" t="s">
        <v>1561</v>
      </c>
      <c r="U1871" s="28" t="s">
        <v>2733</v>
      </c>
      <c r="Z1871" s="28" t="s">
        <v>2733</v>
      </c>
      <c r="AA1871" s="28" t="s">
        <v>1690</v>
      </c>
      <c r="AH1871" s="28" t="s">
        <v>1793</v>
      </c>
      <c r="AI1871" s="28" t="s">
        <v>5145</v>
      </c>
      <c r="AK1871" s="28" t="s">
        <v>4666</v>
      </c>
      <c r="AQ1871" s="28" t="s">
        <v>4593</v>
      </c>
      <c r="AT1871" s="28" t="s">
        <v>1841</v>
      </c>
      <c r="AU1871" s="28" t="s">
        <v>1842</v>
      </c>
      <c r="AV1871" s="28">
        <v>23083</v>
      </c>
      <c r="AW1871" s="28" t="s">
        <v>2733</v>
      </c>
      <c r="AX1871" s="28" t="s">
        <v>5333</v>
      </c>
      <c r="AY1871" s="28" t="s">
        <v>1361</v>
      </c>
      <c r="AZ1871" s="28" t="s">
        <v>1793</v>
      </c>
      <c r="BE1871" s="28" t="s">
        <v>3762</v>
      </c>
    </row>
    <row r="1872" spans="1:57" ht="11.4" customHeight="1" x14ac:dyDescent="0.25">
      <c r="A1872" s="28">
        <v>2971</v>
      </c>
      <c r="L1872" s="47" t="s">
        <v>5865</v>
      </c>
      <c r="Q1872" s="28" t="s">
        <v>3762</v>
      </c>
      <c r="R1872" s="28" t="s">
        <v>352</v>
      </c>
      <c r="S1872" s="28" t="s">
        <v>1031</v>
      </c>
      <c r="T1872" s="28" t="s">
        <v>1561</v>
      </c>
      <c r="Z1872" s="28" t="s">
        <v>5546</v>
      </c>
      <c r="AA1872" s="28" t="s">
        <v>1694</v>
      </c>
      <c r="AH1872" s="28" t="s">
        <v>1793</v>
      </c>
      <c r="AK1872" s="28" t="s">
        <v>4836</v>
      </c>
      <c r="AQ1872" s="28" t="s">
        <v>4593</v>
      </c>
      <c r="AV1872" s="28">
        <v>11732</v>
      </c>
      <c r="AW1872" s="28" t="s">
        <v>5546</v>
      </c>
      <c r="AY1872" s="28" t="s">
        <v>1361</v>
      </c>
      <c r="AZ1872" s="28" t="s">
        <v>1793</v>
      </c>
      <c r="BE1872" s="28" t="s">
        <v>3762</v>
      </c>
    </row>
    <row r="1873" spans="1:168" ht="11.4" customHeight="1" x14ac:dyDescent="0.25">
      <c r="A1873" s="28">
        <v>2984</v>
      </c>
      <c r="L1873" s="47"/>
      <c r="Q1873" s="28" t="s">
        <v>3762</v>
      </c>
      <c r="R1873" s="28" t="s">
        <v>352</v>
      </c>
      <c r="S1873" s="28" t="s">
        <v>1031</v>
      </c>
      <c r="T1873" s="28" t="s">
        <v>1561</v>
      </c>
      <c r="Z1873" s="28" t="s">
        <v>5644</v>
      </c>
      <c r="AA1873" s="28" t="s">
        <v>1694</v>
      </c>
      <c r="AH1873" s="28" t="s">
        <v>1793</v>
      </c>
      <c r="AK1873" s="28" t="s">
        <v>4836</v>
      </c>
      <c r="AQ1873" s="28" t="s">
        <v>4593</v>
      </c>
      <c r="AV1873" s="28">
        <v>11733</v>
      </c>
      <c r="AW1873" s="28" t="s">
        <v>5644</v>
      </c>
      <c r="AY1873" s="28" t="s">
        <v>1361</v>
      </c>
      <c r="AZ1873" s="28" t="s">
        <v>1793</v>
      </c>
      <c r="BE1873" s="28" t="s">
        <v>3762</v>
      </c>
    </row>
    <row r="1874" spans="1:168" ht="11.4" customHeight="1" x14ac:dyDescent="0.25">
      <c r="A1874" s="28">
        <v>1138</v>
      </c>
      <c r="O1874" s="28" t="s">
        <v>5146</v>
      </c>
      <c r="P1874" s="28" t="s">
        <v>5856</v>
      </c>
      <c r="Q1874" s="28" t="s">
        <v>3762</v>
      </c>
      <c r="R1874" s="28" t="s">
        <v>352</v>
      </c>
      <c r="S1874" s="28" t="s">
        <v>1031</v>
      </c>
      <c r="T1874" s="28" t="s">
        <v>3016</v>
      </c>
      <c r="U1874" s="28" t="s">
        <v>1038</v>
      </c>
      <c r="Z1874" s="28" t="s">
        <v>1038</v>
      </c>
      <c r="AA1874" s="28" t="s">
        <v>1690</v>
      </c>
      <c r="AH1874" s="28" t="s">
        <v>1793</v>
      </c>
      <c r="AK1874" s="28" t="s">
        <v>4836</v>
      </c>
      <c r="AQ1874" s="28" t="s">
        <v>4593</v>
      </c>
      <c r="AS1874" s="28" t="s">
        <v>3768</v>
      </c>
      <c r="AT1874" s="28" t="s">
        <v>1841</v>
      </c>
      <c r="AU1874" s="28" t="s">
        <v>1842</v>
      </c>
      <c r="AV1874" s="28">
        <v>11769</v>
      </c>
      <c r="AW1874" s="28" t="s">
        <v>1038</v>
      </c>
      <c r="AX1874" s="28" t="s">
        <v>3015</v>
      </c>
      <c r="AY1874" s="28" t="s">
        <v>1361</v>
      </c>
      <c r="AZ1874" s="28" t="s">
        <v>1793</v>
      </c>
      <c r="BE1874" s="28" t="s">
        <v>3762</v>
      </c>
    </row>
    <row r="1875" spans="1:168" ht="11.4" customHeight="1" x14ac:dyDescent="0.25">
      <c r="A1875" s="28">
        <v>1139</v>
      </c>
      <c r="L1875" s="47"/>
      <c r="Q1875" s="28" t="s">
        <v>3762</v>
      </c>
      <c r="R1875" s="28" t="s">
        <v>352</v>
      </c>
      <c r="S1875" s="28" t="s">
        <v>1031</v>
      </c>
      <c r="T1875" s="28" t="s">
        <v>3016</v>
      </c>
      <c r="U1875" s="28" t="s">
        <v>1038</v>
      </c>
      <c r="V1875" s="28" t="s">
        <v>624</v>
      </c>
      <c r="Z1875" s="28" t="s">
        <v>624</v>
      </c>
      <c r="AA1875" s="28" t="s">
        <v>1692</v>
      </c>
      <c r="AH1875" s="28" t="s">
        <v>1793</v>
      </c>
      <c r="AK1875" s="28" t="s">
        <v>4836</v>
      </c>
      <c r="AQ1875" s="28" t="s">
        <v>4593</v>
      </c>
      <c r="AS1875" s="28" t="s">
        <v>3768</v>
      </c>
      <c r="AT1875" s="28" t="s">
        <v>1841</v>
      </c>
      <c r="AU1875" s="28" t="s">
        <v>1842</v>
      </c>
      <c r="AV1875" s="28">
        <v>138168</v>
      </c>
      <c r="AW1875" s="28" t="s">
        <v>624</v>
      </c>
      <c r="AX1875" s="28" t="s">
        <v>3015</v>
      </c>
      <c r="AY1875" s="28" t="s">
        <v>1361</v>
      </c>
      <c r="AZ1875" s="28" t="s">
        <v>1793</v>
      </c>
      <c r="BE1875" s="28" t="s">
        <v>3762</v>
      </c>
    </row>
    <row r="1876" spans="1:168" ht="11.4" customHeight="1" x14ac:dyDescent="0.25">
      <c r="A1876" s="28">
        <v>2691</v>
      </c>
      <c r="L1876" s="47"/>
      <c r="Q1876" s="28" t="s">
        <v>3762</v>
      </c>
      <c r="R1876" s="28" t="s">
        <v>352</v>
      </c>
      <c r="S1876" s="28" t="s">
        <v>1031</v>
      </c>
      <c r="T1876" s="28" t="s">
        <v>3016</v>
      </c>
      <c r="Z1876" s="28" t="s">
        <v>3016</v>
      </c>
      <c r="AA1876" s="28" t="s">
        <v>1694</v>
      </c>
      <c r="AH1876" s="28" t="s">
        <v>1794</v>
      </c>
      <c r="AI1876" s="28" t="s">
        <v>5145</v>
      </c>
      <c r="AK1876" s="28" t="s">
        <v>4666</v>
      </c>
      <c r="AQ1876" s="28" t="s">
        <v>4593</v>
      </c>
      <c r="AT1876" s="28" t="s">
        <v>1841</v>
      </c>
      <c r="AU1876" s="28" t="s">
        <v>1842</v>
      </c>
      <c r="AV1876" s="28">
        <v>11730</v>
      </c>
      <c r="AW1876" s="28" t="s">
        <v>3016</v>
      </c>
      <c r="AX1876" s="28" t="s">
        <v>5326</v>
      </c>
      <c r="AY1876" s="28" t="s">
        <v>1361</v>
      </c>
      <c r="BB1876" s="28" t="s">
        <v>1794</v>
      </c>
      <c r="BE1876" s="28" t="s">
        <v>3762</v>
      </c>
    </row>
    <row r="1877" spans="1:168" ht="11.4" customHeight="1" x14ac:dyDescent="0.25">
      <c r="A1877" s="28">
        <v>982</v>
      </c>
      <c r="L1877" s="47" t="s">
        <v>5877</v>
      </c>
      <c r="Q1877" s="28" t="s">
        <v>3762</v>
      </c>
      <c r="R1877" s="28" t="s">
        <v>352</v>
      </c>
      <c r="S1877" s="28" t="s">
        <v>381</v>
      </c>
      <c r="T1877" s="28" t="s">
        <v>2872</v>
      </c>
      <c r="U1877" s="28" t="s">
        <v>2873</v>
      </c>
      <c r="V1877" s="28" t="s">
        <v>562</v>
      </c>
      <c r="Z1877" s="28" t="s">
        <v>562</v>
      </c>
      <c r="AA1877" s="28" t="s">
        <v>1692</v>
      </c>
      <c r="AH1877" s="28" t="s">
        <v>1793</v>
      </c>
      <c r="AK1877" s="28" t="s">
        <v>4666</v>
      </c>
      <c r="AQ1877" s="28" t="s">
        <v>4592</v>
      </c>
      <c r="AS1877" s="28" t="s">
        <v>3768</v>
      </c>
      <c r="AT1877" s="28" t="s">
        <v>1841</v>
      </c>
      <c r="AU1877" s="28" t="s">
        <v>1842</v>
      </c>
      <c r="AV1877" s="28">
        <v>138088</v>
      </c>
      <c r="AW1877" s="28" t="s">
        <v>562</v>
      </c>
      <c r="AX1877" s="28" t="s">
        <v>2536</v>
      </c>
      <c r="AY1877" s="28" t="s">
        <v>1361</v>
      </c>
      <c r="AZ1877" s="28" t="s">
        <v>1793</v>
      </c>
      <c r="BE1877" s="28" t="s">
        <v>3762</v>
      </c>
    </row>
    <row r="1878" spans="1:168" ht="11.4" customHeight="1" x14ac:dyDescent="0.25">
      <c r="A1878" s="28">
        <v>2457</v>
      </c>
      <c r="L1878" s="47"/>
      <c r="Q1878" s="28" t="s">
        <v>3762</v>
      </c>
      <c r="R1878" s="28" t="s">
        <v>352</v>
      </c>
      <c r="S1878" s="28" t="s">
        <v>381</v>
      </c>
      <c r="T1878" s="28" t="s">
        <v>2872</v>
      </c>
      <c r="Z1878" s="28" t="s">
        <v>2872</v>
      </c>
      <c r="AA1878" s="28" t="s">
        <v>1694</v>
      </c>
      <c r="AH1878" s="28" t="s">
        <v>1794</v>
      </c>
      <c r="AI1878" s="28" t="s">
        <v>5145</v>
      </c>
      <c r="AK1878" s="28" t="s">
        <v>4666</v>
      </c>
      <c r="AQ1878" s="28" t="s">
        <v>4592</v>
      </c>
      <c r="AT1878" s="28" t="s">
        <v>1841</v>
      </c>
      <c r="AU1878" s="28" t="s">
        <v>1842</v>
      </c>
      <c r="AV1878" s="28">
        <v>382003</v>
      </c>
      <c r="AW1878" s="28" t="s">
        <v>2872</v>
      </c>
      <c r="AX1878" s="28" t="s">
        <v>5219</v>
      </c>
      <c r="AY1878" s="28" t="s">
        <v>1361</v>
      </c>
      <c r="BB1878" s="28" t="s">
        <v>1794</v>
      </c>
      <c r="BE1878" s="28" t="s">
        <v>3762</v>
      </c>
      <c r="BF1878" s="28" t="s">
        <v>4575</v>
      </c>
    </row>
    <row r="1879" spans="1:168" ht="11.4" customHeight="1" x14ac:dyDescent="0.25">
      <c r="A1879" s="28">
        <v>2580</v>
      </c>
      <c r="L1879" s="47"/>
      <c r="Q1879" s="28" t="s">
        <v>3762</v>
      </c>
      <c r="R1879" s="28" t="s">
        <v>352</v>
      </c>
      <c r="S1879" s="28" t="s">
        <v>381</v>
      </c>
      <c r="T1879" s="28" t="s">
        <v>2872</v>
      </c>
      <c r="U1879" s="28" t="s">
        <v>2873</v>
      </c>
      <c r="Z1879" s="28" t="s">
        <v>2873</v>
      </c>
      <c r="AA1879" s="28" t="s">
        <v>1690</v>
      </c>
      <c r="AH1879" s="28" t="s">
        <v>1793</v>
      </c>
      <c r="AI1879" s="28" t="s">
        <v>5145</v>
      </c>
      <c r="AK1879" s="28" t="s">
        <v>4666</v>
      </c>
      <c r="AQ1879" s="28" t="s">
        <v>4592</v>
      </c>
      <c r="AT1879" s="28" t="s">
        <v>1841</v>
      </c>
      <c r="AU1879" s="28" t="s">
        <v>1842</v>
      </c>
      <c r="AV1879" s="28">
        <v>69</v>
      </c>
      <c r="AW1879" s="28" t="s">
        <v>2873</v>
      </c>
      <c r="AX1879" s="28" t="s">
        <v>2929</v>
      </c>
      <c r="AY1879" s="28" t="s">
        <v>1361</v>
      </c>
      <c r="AZ1879" s="28" t="s">
        <v>1793</v>
      </c>
      <c r="BE1879" s="28" t="s">
        <v>3762</v>
      </c>
    </row>
    <row r="1880" spans="1:168" ht="11.4" customHeight="1" x14ac:dyDescent="0.25">
      <c r="A1880" s="28">
        <v>630</v>
      </c>
      <c r="L1880" s="47"/>
      <c r="Q1880" s="28" t="s">
        <v>3762</v>
      </c>
      <c r="R1880" s="28" t="s">
        <v>645</v>
      </c>
      <c r="S1880" s="28" t="s">
        <v>2554</v>
      </c>
      <c r="T1880" s="28" t="s">
        <v>2555</v>
      </c>
      <c r="U1880" s="28" t="s">
        <v>2556</v>
      </c>
      <c r="V1880" s="28" t="s">
        <v>1347</v>
      </c>
      <c r="Z1880" s="28" t="s">
        <v>1347</v>
      </c>
      <c r="AA1880" s="28" t="s">
        <v>1692</v>
      </c>
      <c r="AH1880" s="28" t="s">
        <v>1794</v>
      </c>
      <c r="AK1880" s="28" t="s">
        <v>4666</v>
      </c>
      <c r="AQ1880" s="28" t="s">
        <v>4594</v>
      </c>
      <c r="AS1880" s="28" t="s">
        <v>3769</v>
      </c>
      <c r="AT1880" s="28" t="s">
        <v>1841</v>
      </c>
      <c r="AU1880" s="28" t="s">
        <v>1842</v>
      </c>
      <c r="AV1880" s="28">
        <v>175555</v>
      </c>
      <c r="AW1880" s="28" t="s">
        <v>1347</v>
      </c>
      <c r="AX1880" s="28" t="s">
        <v>2553</v>
      </c>
      <c r="AY1880" s="28" t="s">
        <v>1361</v>
      </c>
      <c r="BB1880" s="28" t="s">
        <v>1794</v>
      </c>
      <c r="BD1880" s="1" t="s">
        <v>1796</v>
      </c>
      <c r="BE1880" s="28" t="s">
        <v>3762</v>
      </c>
    </row>
    <row r="1881" spans="1:168" ht="11.4" customHeight="1" x14ac:dyDescent="0.25">
      <c r="A1881" s="28">
        <v>2652</v>
      </c>
      <c r="L1881" s="47"/>
      <c r="Q1881" s="28" t="s">
        <v>3762</v>
      </c>
      <c r="R1881" s="28" t="s">
        <v>645</v>
      </c>
      <c r="S1881" s="28" t="s">
        <v>2554</v>
      </c>
      <c r="T1881" s="28" t="s">
        <v>2555</v>
      </c>
      <c r="Z1881" s="28" t="s">
        <v>2555</v>
      </c>
      <c r="AA1881" s="28" t="s">
        <v>1694</v>
      </c>
      <c r="AH1881" s="28" t="s">
        <v>1794</v>
      </c>
      <c r="AI1881" s="28" t="s">
        <v>5145</v>
      </c>
      <c r="AJ1881" s="28" t="s">
        <v>5086</v>
      </c>
      <c r="AK1881" s="28" t="s">
        <v>4666</v>
      </c>
      <c r="AQ1881" s="28" t="s">
        <v>4594</v>
      </c>
      <c r="AT1881" s="28" t="s">
        <v>1841</v>
      </c>
      <c r="AU1881" s="28" t="s">
        <v>1842</v>
      </c>
      <c r="AV1881" s="28">
        <v>122303</v>
      </c>
      <c r="AW1881" s="28" t="s">
        <v>2555</v>
      </c>
      <c r="AX1881" s="28" t="s">
        <v>5307</v>
      </c>
      <c r="AY1881" s="28" t="s">
        <v>1361</v>
      </c>
      <c r="BD1881" s="1" t="s">
        <v>1796</v>
      </c>
      <c r="BE1881" s="28" t="s">
        <v>3762</v>
      </c>
    </row>
    <row r="1882" spans="1:168" ht="11.4" customHeight="1" x14ac:dyDescent="0.25">
      <c r="A1882" s="28">
        <v>2748</v>
      </c>
      <c r="L1882" s="47"/>
      <c r="Q1882" s="28" t="s">
        <v>3762</v>
      </c>
      <c r="R1882" s="28" t="s">
        <v>645</v>
      </c>
      <c r="S1882" s="28" t="s">
        <v>2554</v>
      </c>
      <c r="T1882" s="28" t="s">
        <v>2555</v>
      </c>
      <c r="U1882" s="28" t="s">
        <v>2556</v>
      </c>
      <c r="Z1882" s="28" t="s">
        <v>2556</v>
      </c>
      <c r="AA1882" s="28" t="s">
        <v>1690</v>
      </c>
      <c r="AH1882" s="28" t="s">
        <v>1794</v>
      </c>
      <c r="AI1882" s="28" t="s">
        <v>5145</v>
      </c>
      <c r="AK1882" s="28" t="s">
        <v>4666</v>
      </c>
      <c r="AQ1882" s="28" t="s">
        <v>4594</v>
      </c>
      <c r="AT1882" s="28" t="s">
        <v>1841</v>
      </c>
      <c r="AU1882" s="28" t="s">
        <v>1842</v>
      </c>
      <c r="AV1882" s="28">
        <v>1416264</v>
      </c>
      <c r="AW1882" s="28" t="s">
        <v>2556</v>
      </c>
      <c r="AX1882" s="28" t="s">
        <v>5349</v>
      </c>
      <c r="AY1882" s="28" t="s">
        <v>1361</v>
      </c>
      <c r="BB1882" s="28" t="s">
        <v>1794</v>
      </c>
      <c r="BD1882" s="1" t="s">
        <v>1796</v>
      </c>
      <c r="BE1882" s="28" t="s">
        <v>3762</v>
      </c>
    </row>
    <row r="1883" spans="1:168" ht="11.4" customHeight="1" x14ac:dyDescent="0.25">
      <c r="A1883" s="28">
        <v>2573</v>
      </c>
      <c r="L1883" s="47"/>
      <c r="Q1883" s="28" t="s">
        <v>3762</v>
      </c>
      <c r="R1883" s="28" t="s">
        <v>645</v>
      </c>
      <c r="S1883" s="28" t="s">
        <v>2554</v>
      </c>
      <c r="Z1883" s="28" t="s">
        <v>2554</v>
      </c>
      <c r="AA1883" s="28" t="s">
        <v>1691</v>
      </c>
      <c r="AH1883" s="28" t="s">
        <v>1793</v>
      </c>
      <c r="AI1883" s="28" t="s">
        <v>5145</v>
      </c>
      <c r="AK1883" s="28" t="s">
        <v>4666</v>
      </c>
      <c r="AQ1883" s="28" t="s">
        <v>4594</v>
      </c>
      <c r="AT1883" s="28" t="s">
        <v>1841</v>
      </c>
      <c r="AU1883" s="28" t="s">
        <v>1842</v>
      </c>
      <c r="AV1883" s="28">
        <v>122309</v>
      </c>
      <c r="AW1883" s="28" t="s">
        <v>2554</v>
      </c>
      <c r="AX1883" s="28" t="s">
        <v>5269</v>
      </c>
      <c r="AY1883" s="28" t="s">
        <v>1361</v>
      </c>
      <c r="AZ1883" s="28" t="s">
        <v>1793</v>
      </c>
      <c r="BE1883" s="28" t="s">
        <v>3762</v>
      </c>
    </row>
    <row r="1884" spans="1:168" ht="11.4" customHeight="1" x14ac:dyDescent="0.25">
      <c r="A1884" s="28">
        <v>429</v>
      </c>
      <c r="L1884" s="47"/>
      <c r="Q1884" s="28" t="s">
        <v>3762</v>
      </c>
      <c r="R1884" s="28" t="s">
        <v>645</v>
      </c>
      <c r="S1884" s="28" t="s">
        <v>2368</v>
      </c>
      <c r="T1884" s="28" t="s">
        <v>2369</v>
      </c>
      <c r="U1884" s="28" t="s">
        <v>1346</v>
      </c>
      <c r="V1884" s="28" t="s">
        <v>1685</v>
      </c>
      <c r="Z1884" s="28" t="s">
        <v>1685</v>
      </c>
      <c r="AA1884" s="28" t="s">
        <v>1692</v>
      </c>
      <c r="AH1884" s="28" t="s">
        <v>1794</v>
      </c>
      <c r="AK1884" s="28" t="s">
        <v>4666</v>
      </c>
      <c r="AQ1884" s="28" t="s">
        <v>4594</v>
      </c>
      <c r="AS1884" s="28" t="s">
        <v>3768</v>
      </c>
      <c r="AT1884" s="28" t="s">
        <v>1841</v>
      </c>
      <c r="AU1884" s="28" t="s">
        <v>1842</v>
      </c>
      <c r="AV1884" s="28">
        <v>122348</v>
      </c>
      <c r="AW1884" s="28" t="s">
        <v>1685</v>
      </c>
      <c r="AX1884" s="28" t="s">
        <v>2367</v>
      </c>
      <c r="AY1884" s="28" t="s">
        <v>1361</v>
      </c>
      <c r="BB1884" s="28" t="s">
        <v>1794</v>
      </c>
      <c r="BE1884" s="28" t="s">
        <v>3762</v>
      </c>
    </row>
    <row r="1885" spans="1:168" ht="11.4" customHeight="1" x14ac:dyDescent="0.25">
      <c r="A1885" s="28">
        <v>1073</v>
      </c>
      <c r="L1885" s="47"/>
      <c r="Q1885" s="28" t="s">
        <v>3762</v>
      </c>
      <c r="R1885" s="28" t="s">
        <v>645</v>
      </c>
      <c r="S1885" s="28" t="s">
        <v>2368</v>
      </c>
      <c r="T1885" s="28" t="s">
        <v>2369</v>
      </c>
      <c r="U1885" s="28" t="s">
        <v>1346</v>
      </c>
      <c r="Z1885" s="28" t="s">
        <v>1346</v>
      </c>
      <c r="AA1885" s="28" t="s">
        <v>1690</v>
      </c>
      <c r="AH1885" s="28" t="s">
        <v>1794</v>
      </c>
      <c r="AK1885" s="28" t="s">
        <v>4666</v>
      </c>
      <c r="AQ1885" s="28" t="s">
        <v>4594</v>
      </c>
      <c r="AS1885" s="28" t="s">
        <v>3768</v>
      </c>
      <c r="AT1885" s="28" t="s">
        <v>1841</v>
      </c>
      <c r="AU1885" s="28" t="s">
        <v>1842</v>
      </c>
      <c r="AV1885" s="28">
        <v>122314</v>
      </c>
      <c r="AW1885" s="28" t="s">
        <v>1346</v>
      </c>
      <c r="AY1885" s="28" t="s">
        <v>1361</v>
      </c>
      <c r="BB1885" s="28" t="s">
        <v>1794</v>
      </c>
      <c r="BD1885" s="1" t="s">
        <v>1796</v>
      </c>
      <c r="BE1885" s="28" t="s">
        <v>3762</v>
      </c>
    </row>
    <row r="1886" spans="1:168" ht="11.4" customHeight="1" x14ac:dyDescent="0.25">
      <c r="A1886" s="28">
        <v>2569</v>
      </c>
      <c r="L1886" s="47"/>
      <c r="Q1886" s="28" t="s">
        <v>3762</v>
      </c>
      <c r="R1886" s="28" t="s">
        <v>645</v>
      </c>
      <c r="S1886" s="28" t="s">
        <v>2368</v>
      </c>
      <c r="T1886" s="28" t="s">
        <v>2369</v>
      </c>
      <c r="Z1886" s="28" t="s">
        <v>2369</v>
      </c>
      <c r="AA1886" s="28" t="s">
        <v>1694</v>
      </c>
      <c r="AH1886" s="28" t="s">
        <v>3761</v>
      </c>
      <c r="AI1886" s="28" t="s">
        <v>5145</v>
      </c>
      <c r="AK1886" s="28" t="s">
        <v>4666</v>
      </c>
      <c r="AQ1886" s="28" t="s">
        <v>4594</v>
      </c>
      <c r="AT1886" s="28" t="s">
        <v>1841</v>
      </c>
      <c r="AU1886" s="28" t="s">
        <v>1842</v>
      </c>
      <c r="AV1886" s="28">
        <v>122305</v>
      </c>
      <c r="AW1886" s="28" t="s">
        <v>2369</v>
      </c>
      <c r="AX1886" s="28" t="s">
        <v>5267</v>
      </c>
      <c r="AY1886" s="28" t="s">
        <v>1361</v>
      </c>
      <c r="BA1886" s="28" t="s">
        <v>377</v>
      </c>
      <c r="BC1886" s="28" t="s">
        <v>1795</v>
      </c>
      <c r="FL1886" s="29"/>
    </row>
    <row r="1887" spans="1:168" ht="11.4" customHeight="1" x14ac:dyDescent="0.25">
      <c r="A1887" s="28">
        <v>2736</v>
      </c>
      <c r="L1887" s="47"/>
      <c r="P1887" s="28" t="s">
        <v>6201</v>
      </c>
      <c r="Q1887" s="28" t="s">
        <v>3762</v>
      </c>
      <c r="R1887" s="28" t="s">
        <v>645</v>
      </c>
      <c r="S1887" s="28" t="s">
        <v>2368</v>
      </c>
      <c r="Z1887" s="28" t="s">
        <v>2368</v>
      </c>
      <c r="AA1887" s="28" t="s">
        <v>1691</v>
      </c>
      <c r="AH1887" s="28" t="s">
        <v>1793</v>
      </c>
      <c r="AJ1887" s="28" t="s">
        <v>4838</v>
      </c>
      <c r="AK1887" s="28" t="s">
        <v>4666</v>
      </c>
      <c r="AQ1887" s="28" t="s">
        <v>4594</v>
      </c>
      <c r="AT1887" s="28" t="s">
        <v>1841</v>
      </c>
      <c r="AU1887" s="28" t="s">
        <v>1842</v>
      </c>
      <c r="AV1887" s="28">
        <v>1320351</v>
      </c>
      <c r="AW1887" s="28" t="s">
        <v>2368</v>
      </c>
      <c r="AX1887" s="28" t="s">
        <v>5344</v>
      </c>
      <c r="AY1887" s="28" t="s">
        <v>1361</v>
      </c>
      <c r="AZ1887" s="28" t="s">
        <v>1793</v>
      </c>
      <c r="BE1887" s="28" t="s">
        <v>3762</v>
      </c>
    </row>
    <row r="1888" spans="1:168" ht="11.4" customHeight="1" x14ac:dyDescent="0.25">
      <c r="A1888" s="28">
        <v>1259</v>
      </c>
      <c r="L1888" s="47" t="s">
        <v>5877</v>
      </c>
      <c r="Q1888" s="28" t="s">
        <v>3762</v>
      </c>
      <c r="R1888" s="28" t="s">
        <v>645</v>
      </c>
      <c r="Z1888" s="28" t="s">
        <v>645</v>
      </c>
      <c r="AA1888" s="28" t="s">
        <v>367</v>
      </c>
      <c r="AH1888" s="28" t="s">
        <v>3753</v>
      </c>
      <c r="AK1888" s="28" t="s">
        <v>4666</v>
      </c>
      <c r="AQ1888" s="28" t="s">
        <v>4594</v>
      </c>
      <c r="AS1888" s="28" t="s">
        <v>3768</v>
      </c>
      <c r="AT1888" s="28" t="s">
        <v>1841</v>
      </c>
      <c r="AU1888" s="28" t="s">
        <v>1842</v>
      </c>
      <c r="AV1888" s="28">
        <v>152391</v>
      </c>
      <c r="AW1888" s="28" t="s">
        <v>645</v>
      </c>
      <c r="AY1888" s="28" t="s">
        <v>1361</v>
      </c>
      <c r="AZ1888" s="28" t="s">
        <v>1793</v>
      </c>
      <c r="BB1888" s="28" t="s">
        <v>1794</v>
      </c>
      <c r="BD1888" s="1" t="s">
        <v>1796</v>
      </c>
    </row>
    <row r="1889" spans="1:168" ht="11.4" customHeight="1" x14ac:dyDescent="0.25">
      <c r="A1889" s="28">
        <v>1573</v>
      </c>
      <c r="L1889" s="47" t="s">
        <v>5877</v>
      </c>
      <c r="Q1889" s="28" t="s">
        <v>3762</v>
      </c>
      <c r="R1889" s="28" t="s">
        <v>302</v>
      </c>
      <c r="S1889" s="28" t="s">
        <v>366</v>
      </c>
      <c r="T1889" s="28" t="s">
        <v>1351</v>
      </c>
      <c r="U1889" s="28" t="s">
        <v>1706</v>
      </c>
      <c r="V1889" s="28" t="s">
        <v>581</v>
      </c>
      <c r="Z1889" s="28" t="s">
        <v>581</v>
      </c>
      <c r="AA1889" s="28" t="s">
        <v>1692</v>
      </c>
      <c r="AB1889" s="28" t="s">
        <v>582</v>
      </c>
      <c r="AC1889" s="28">
        <v>2017</v>
      </c>
      <c r="AD1889" s="28" t="s">
        <v>4620</v>
      </c>
      <c r="AE1889" s="28" t="s">
        <v>4620</v>
      </c>
      <c r="AF1889" s="28" t="s">
        <v>5145</v>
      </c>
      <c r="AH1889" s="28" t="s">
        <v>1793</v>
      </c>
      <c r="AK1889" s="28" t="s">
        <v>4666</v>
      </c>
      <c r="AQ1889" s="28" t="s">
        <v>4592</v>
      </c>
      <c r="AS1889" s="28" t="s">
        <v>3769</v>
      </c>
      <c r="AT1889" s="28" t="s">
        <v>1841</v>
      </c>
      <c r="AU1889" s="28" t="s">
        <v>1842</v>
      </c>
      <c r="AV1889" s="28">
        <v>1037071</v>
      </c>
      <c r="AW1889" s="28" t="s">
        <v>581</v>
      </c>
      <c r="AX1889" s="28" t="s">
        <v>3394</v>
      </c>
      <c r="AY1889" s="28" t="s">
        <v>1361</v>
      </c>
      <c r="AZ1889" s="28" t="s">
        <v>1793</v>
      </c>
      <c r="BE1889" s="28" t="s">
        <v>3762</v>
      </c>
    </row>
    <row r="1890" spans="1:168" ht="11.4" customHeight="1" x14ac:dyDescent="0.25">
      <c r="A1890" s="28">
        <v>238</v>
      </c>
      <c r="L1890" s="47"/>
      <c r="Q1890" s="28" t="s">
        <v>3762</v>
      </c>
      <c r="R1890" s="28" t="s">
        <v>302</v>
      </c>
      <c r="S1890" s="28" t="s">
        <v>366</v>
      </c>
      <c r="T1890" s="28" t="s">
        <v>1351</v>
      </c>
      <c r="Z1890" s="28" t="s">
        <v>1351</v>
      </c>
      <c r="AA1890" s="28" t="s">
        <v>1694</v>
      </c>
      <c r="AH1890" s="28" t="s">
        <v>1794</v>
      </c>
      <c r="AK1890" s="28" t="s">
        <v>4666</v>
      </c>
      <c r="AQ1890" s="28" t="s">
        <v>4592</v>
      </c>
      <c r="AS1890" s="28" t="s">
        <v>3768</v>
      </c>
      <c r="AT1890" s="28" t="s">
        <v>1841</v>
      </c>
      <c r="AU1890" s="28" t="s">
        <v>1842</v>
      </c>
      <c r="AV1890" s="28">
        <v>163084</v>
      </c>
      <c r="AW1890" s="28" t="s">
        <v>1351</v>
      </c>
      <c r="AX1890" s="28" t="s">
        <v>2137</v>
      </c>
      <c r="AY1890" s="28" t="s">
        <v>1361</v>
      </c>
      <c r="BB1890" s="28" t="s">
        <v>1794</v>
      </c>
      <c r="BD1890" s="1" t="s">
        <v>1796</v>
      </c>
      <c r="BE1890" s="28" t="s">
        <v>3762</v>
      </c>
    </row>
    <row r="1891" spans="1:168" ht="11.4" customHeight="1" x14ac:dyDescent="0.25">
      <c r="A1891" s="28">
        <v>239</v>
      </c>
      <c r="L1891" s="47"/>
      <c r="Q1891" s="28" t="s">
        <v>3762</v>
      </c>
      <c r="R1891" s="28" t="s">
        <v>302</v>
      </c>
      <c r="S1891" s="28" t="s">
        <v>366</v>
      </c>
      <c r="T1891" s="28" t="s">
        <v>1351</v>
      </c>
      <c r="U1891" s="28" t="s">
        <v>1707</v>
      </c>
      <c r="Z1891" s="28" t="s">
        <v>1707</v>
      </c>
      <c r="AA1891" s="28" t="s">
        <v>1690</v>
      </c>
      <c r="AH1891" s="28" t="s">
        <v>1794</v>
      </c>
      <c r="AK1891" s="28" t="s">
        <v>4666</v>
      </c>
      <c r="AQ1891" s="28" t="s">
        <v>4592</v>
      </c>
      <c r="AS1891" s="28" t="s">
        <v>3768</v>
      </c>
      <c r="AT1891" s="28" t="s">
        <v>1841</v>
      </c>
      <c r="AU1891" s="28" t="s">
        <v>1842</v>
      </c>
      <c r="AV1891" s="28">
        <v>131629</v>
      </c>
      <c r="AW1891" s="28" t="s">
        <v>1707</v>
      </c>
      <c r="AX1891" s="28" t="s">
        <v>2138</v>
      </c>
      <c r="AY1891" s="28" t="s">
        <v>1361</v>
      </c>
      <c r="BD1891" s="1" t="s">
        <v>1796</v>
      </c>
      <c r="BE1891" s="28" t="s">
        <v>3762</v>
      </c>
    </row>
    <row r="1892" spans="1:168" ht="11.4" customHeight="1" x14ac:dyDescent="0.25">
      <c r="A1892" s="28">
        <v>1851</v>
      </c>
      <c r="L1892" s="47"/>
      <c r="Q1892" s="28" t="s">
        <v>3762</v>
      </c>
      <c r="R1892" s="28" t="s">
        <v>302</v>
      </c>
      <c r="S1892" s="28" t="s">
        <v>366</v>
      </c>
      <c r="T1892" s="28" t="s">
        <v>1351</v>
      </c>
      <c r="U1892" s="28" t="s">
        <v>1706</v>
      </c>
      <c r="Z1892" s="28" t="s">
        <v>1706</v>
      </c>
      <c r="AA1892" s="28" t="s">
        <v>1690</v>
      </c>
      <c r="AH1892" s="28" t="s">
        <v>1794</v>
      </c>
      <c r="AK1892" s="28" t="s">
        <v>4666</v>
      </c>
      <c r="AQ1892" s="28" t="s">
        <v>4592</v>
      </c>
      <c r="AS1892" s="28" t="s">
        <v>3768</v>
      </c>
      <c r="AT1892" s="28" t="s">
        <v>1841</v>
      </c>
      <c r="AU1892" s="28" t="s">
        <v>1842</v>
      </c>
      <c r="AV1892" s="28">
        <v>607948</v>
      </c>
      <c r="AW1892" s="28" t="s">
        <v>1706</v>
      </c>
      <c r="AX1892" s="28" t="s">
        <v>3613</v>
      </c>
      <c r="AY1892" s="28" t="s">
        <v>1361</v>
      </c>
      <c r="BD1892" s="1" t="s">
        <v>1796</v>
      </c>
      <c r="BE1892" s="28" t="s">
        <v>3762</v>
      </c>
    </row>
    <row r="1893" spans="1:168" ht="11.4" customHeight="1" x14ac:dyDescent="0.25">
      <c r="A1893" s="28">
        <v>2187</v>
      </c>
      <c r="L1893" s="47"/>
      <c r="Q1893" s="28" t="s">
        <v>3762</v>
      </c>
      <c r="R1893" s="28" t="s">
        <v>302</v>
      </c>
      <c r="S1893" s="28" t="s">
        <v>366</v>
      </c>
      <c r="T1893" s="28" t="s">
        <v>1351</v>
      </c>
      <c r="U1893" s="28" t="s">
        <v>1707</v>
      </c>
      <c r="V1893" s="28" t="s">
        <v>4828</v>
      </c>
      <c r="Z1893" s="28" t="s">
        <v>4828</v>
      </c>
      <c r="AA1893" s="28" t="s">
        <v>1692</v>
      </c>
      <c r="AH1893" s="28" t="s">
        <v>1793</v>
      </c>
      <c r="AK1893" s="28" t="s">
        <v>4836</v>
      </c>
      <c r="AQ1893" s="28" t="s">
        <v>4592</v>
      </c>
      <c r="AS1893" s="28" t="s">
        <v>3768</v>
      </c>
      <c r="AT1893" s="28" t="s">
        <v>1841</v>
      </c>
      <c r="AU1893" s="28" t="s">
        <v>1842</v>
      </c>
      <c r="AV1893" s="28">
        <v>131779</v>
      </c>
      <c r="AW1893" s="28" t="s">
        <v>4828</v>
      </c>
      <c r="AX1893" s="28" t="s">
        <v>2682</v>
      </c>
      <c r="AY1893" s="28" t="s">
        <v>1361</v>
      </c>
      <c r="AZ1893" s="28" t="s">
        <v>1793</v>
      </c>
      <c r="BE1893" s="28" t="s">
        <v>3762</v>
      </c>
    </row>
    <row r="1894" spans="1:168" ht="11.4" customHeight="1" x14ac:dyDescent="0.25">
      <c r="A1894" s="28">
        <v>448</v>
      </c>
      <c r="L1894" s="47"/>
      <c r="Q1894" s="28" t="s">
        <v>3762</v>
      </c>
      <c r="R1894" s="28" t="s">
        <v>302</v>
      </c>
      <c r="S1894" s="28" t="s">
        <v>366</v>
      </c>
      <c r="T1894" s="28" t="s">
        <v>2393</v>
      </c>
      <c r="U1894" s="28" t="s">
        <v>1355</v>
      </c>
      <c r="Z1894" s="28" t="s">
        <v>1355</v>
      </c>
      <c r="AA1894" s="28" t="s">
        <v>1690</v>
      </c>
      <c r="AH1894" s="28" t="s">
        <v>1794</v>
      </c>
      <c r="AK1894" s="28" t="s">
        <v>4666</v>
      </c>
      <c r="AQ1894" s="28" t="s">
        <v>4592</v>
      </c>
      <c r="AS1894" s="28" t="s">
        <v>3768</v>
      </c>
      <c r="AT1894" s="28" t="s">
        <v>1841</v>
      </c>
      <c r="AU1894" s="28" t="s">
        <v>1842</v>
      </c>
      <c r="AV1894" s="28">
        <v>131636</v>
      </c>
      <c r="AW1894" s="28" t="s">
        <v>1355</v>
      </c>
      <c r="AX1894" s="28" t="s">
        <v>2392</v>
      </c>
      <c r="AY1894" s="28" t="s">
        <v>1361</v>
      </c>
      <c r="BB1894" s="28" t="s">
        <v>1794</v>
      </c>
      <c r="BD1894" s="1" t="s">
        <v>1796</v>
      </c>
      <c r="BE1894" s="28" t="s">
        <v>3762</v>
      </c>
    </row>
    <row r="1895" spans="1:168" s="29" customFormat="1" ht="11.4" customHeight="1" x14ac:dyDescent="0.25">
      <c r="A1895" s="28">
        <v>2564</v>
      </c>
      <c r="B1895" s="53"/>
      <c r="C1895" s="56"/>
      <c r="D1895" s="56"/>
      <c r="E1895" s="54"/>
      <c r="F1895" s="53"/>
      <c r="G1895" s="28"/>
      <c r="H1895" s="50"/>
      <c r="I1895" s="50"/>
      <c r="J1895" s="50"/>
      <c r="K1895" s="50"/>
      <c r="L1895" s="47"/>
      <c r="M1895" s="28"/>
      <c r="N1895" s="28"/>
      <c r="O1895" s="28"/>
      <c r="P1895" s="28"/>
      <c r="Q1895" s="28" t="s">
        <v>3762</v>
      </c>
      <c r="R1895" s="28" t="s">
        <v>302</v>
      </c>
      <c r="S1895" s="28" t="s">
        <v>366</v>
      </c>
      <c r="T1895" s="28" t="s">
        <v>2393</v>
      </c>
      <c r="U1895" s="28"/>
      <c r="V1895" s="28"/>
      <c r="W1895" s="28"/>
      <c r="X1895" s="28"/>
      <c r="Y1895" s="28"/>
      <c r="Z1895" s="28" t="s">
        <v>2393</v>
      </c>
      <c r="AA1895" s="28" t="s">
        <v>1694</v>
      </c>
      <c r="AB1895" s="28"/>
      <c r="AC1895" s="28"/>
      <c r="AD1895" s="28"/>
      <c r="AE1895" s="28"/>
      <c r="AF1895" s="28"/>
      <c r="AG1895" s="28"/>
      <c r="AH1895" s="28" t="s">
        <v>1793</v>
      </c>
      <c r="AI1895" s="28" t="s">
        <v>5145</v>
      </c>
      <c r="AJ1895" s="28"/>
      <c r="AK1895" s="28" t="s">
        <v>4666</v>
      </c>
      <c r="AL1895" s="28"/>
      <c r="AM1895" s="28"/>
      <c r="AN1895" s="28"/>
      <c r="AO1895" s="28"/>
      <c r="AP1895" s="28"/>
      <c r="AQ1895" s="28" t="s">
        <v>4592</v>
      </c>
      <c r="AR1895" s="28"/>
      <c r="AS1895" s="28"/>
      <c r="AT1895" s="28" t="s">
        <v>1841</v>
      </c>
      <c r="AU1895" s="28" t="s">
        <v>1842</v>
      </c>
      <c r="AV1895" s="28">
        <v>131598</v>
      </c>
      <c r="AW1895" s="28" t="s">
        <v>2393</v>
      </c>
      <c r="AX1895" s="28" t="s">
        <v>3409</v>
      </c>
      <c r="AY1895" s="28" t="s">
        <v>1361</v>
      </c>
      <c r="AZ1895" s="28" t="s">
        <v>1793</v>
      </c>
      <c r="BA1895" s="28"/>
      <c r="BB1895" s="28"/>
      <c r="BC1895" s="28"/>
      <c r="BD1895" s="1"/>
      <c r="BE1895" s="28" t="s">
        <v>3762</v>
      </c>
      <c r="BF1895" s="28"/>
      <c r="BG1895" s="28"/>
      <c r="BH1895" s="28"/>
      <c r="BI1895" s="47"/>
      <c r="BJ1895" s="47"/>
      <c r="BK1895" s="47"/>
      <c r="BL1895" s="28"/>
      <c r="BM1895" s="28"/>
      <c r="BN1895" s="28"/>
      <c r="BO1895" s="28"/>
      <c r="BP1895" s="28"/>
      <c r="BQ1895" s="28"/>
      <c r="BR1895" s="28"/>
      <c r="BS1895" s="28"/>
      <c r="BT1895" s="28"/>
      <c r="BU1895" s="28"/>
      <c r="BV1895" s="28"/>
      <c r="BW1895" s="28"/>
      <c r="BX1895" s="28"/>
      <c r="BY1895" s="28"/>
      <c r="BZ1895" s="28"/>
      <c r="CA1895" s="28"/>
      <c r="CB1895" s="28"/>
      <c r="CC1895" s="28"/>
      <c r="CD1895" s="28"/>
      <c r="CE1895" s="28"/>
      <c r="CF1895" s="28"/>
      <c r="CG1895" s="28"/>
      <c r="CH1895" s="28"/>
      <c r="CI1895" s="28"/>
      <c r="CJ1895" s="28"/>
      <c r="CK1895" s="28"/>
      <c r="CL1895" s="28"/>
      <c r="CM1895" s="28"/>
      <c r="CN1895" s="28"/>
      <c r="CO1895" s="28"/>
      <c r="CP1895" s="28"/>
      <c r="CQ1895" s="28"/>
      <c r="CR1895" s="28"/>
      <c r="CS1895" s="28"/>
      <c r="CT1895" s="28"/>
      <c r="CU1895" s="28"/>
      <c r="CV1895" s="28"/>
      <c r="CW1895" s="28"/>
      <c r="CX1895" s="28"/>
      <c r="CY1895" s="28"/>
      <c r="CZ1895" s="28"/>
      <c r="DA1895" s="28"/>
      <c r="DB1895" s="28"/>
      <c r="DC1895" s="28"/>
      <c r="DD1895" s="28"/>
      <c r="DE1895" s="28"/>
      <c r="DF1895" s="28"/>
      <c r="DG1895" s="28"/>
      <c r="DH1895" s="28"/>
      <c r="DI1895" s="28"/>
      <c r="DJ1895" s="28"/>
      <c r="DK1895" s="28"/>
      <c r="DL1895" s="28"/>
      <c r="DM1895" s="28"/>
      <c r="DN1895" s="28"/>
      <c r="DO1895" s="28"/>
      <c r="DP1895" s="28"/>
      <c r="DQ1895" s="28"/>
      <c r="DR1895" s="28"/>
      <c r="DS1895" s="28"/>
      <c r="DT1895" s="28"/>
      <c r="DU1895" s="28"/>
      <c r="DV1895" s="28"/>
      <c r="DW1895" s="28"/>
      <c r="DX1895" s="28"/>
      <c r="DY1895" s="28"/>
      <c r="DZ1895" s="28"/>
      <c r="EA1895" s="28"/>
      <c r="EB1895" s="28"/>
      <c r="EC1895" s="28"/>
      <c r="ED1895" s="28"/>
      <c r="EE1895" s="28"/>
      <c r="EF1895" s="28"/>
      <c r="EG1895" s="28"/>
      <c r="EH1895" s="28"/>
      <c r="EI1895" s="28"/>
      <c r="EJ1895" s="28"/>
      <c r="EK1895" s="28"/>
      <c r="EL1895" s="28"/>
      <c r="EM1895" s="28"/>
      <c r="EN1895" s="28"/>
      <c r="EO1895" s="28"/>
      <c r="EP1895" s="28"/>
      <c r="EQ1895" s="28"/>
      <c r="ER1895" s="28"/>
      <c r="ES1895" s="28"/>
      <c r="ET1895" s="28"/>
      <c r="EU1895" s="28"/>
      <c r="EV1895" s="28"/>
      <c r="EW1895" s="28"/>
      <c r="EX1895" s="28"/>
      <c r="EY1895" s="28"/>
      <c r="EZ1895" s="28"/>
      <c r="FA1895" s="28"/>
      <c r="FB1895" s="28"/>
      <c r="FC1895" s="28"/>
      <c r="FD1895" s="28"/>
      <c r="FE1895" s="28"/>
      <c r="FF1895" s="28"/>
      <c r="FG1895" s="28"/>
      <c r="FH1895" s="28"/>
      <c r="FI1895" s="28"/>
      <c r="FJ1895" s="28"/>
      <c r="FK1895" s="28"/>
      <c r="FL1895" s="28"/>
    </row>
    <row r="1896" spans="1:168" s="29" customFormat="1" ht="11.4" customHeight="1" x14ac:dyDescent="0.25">
      <c r="A1896" s="28">
        <v>211</v>
      </c>
      <c r="B1896" s="53"/>
      <c r="C1896" s="56"/>
      <c r="D1896" s="56"/>
      <c r="E1896" s="54"/>
      <c r="F1896" s="53"/>
      <c r="G1896" s="28"/>
      <c r="H1896" s="50"/>
      <c r="I1896" s="50"/>
      <c r="J1896" s="50"/>
      <c r="K1896" s="50"/>
      <c r="L1896" s="28"/>
      <c r="M1896" s="28"/>
      <c r="N1896" s="28"/>
      <c r="O1896" s="28" t="s">
        <v>5146</v>
      </c>
      <c r="P1896" s="28" t="s">
        <v>5856</v>
      </c>
      <c r="Q1896" s="28" t="s">
        <v>3762</v>
      </c>
      <c r="R1896" s="28" t="s">
        <v>302</v>
      </c>
      <c r="S1896" s="28" t="s">
        <v>366</v>
      </c>
      <c r="T1896" s="28" t="s">
        <v>1023</v>
      </c>
      <c r="U1896" s="28" t="s">
        <v>334</v>
      </c>
      <c r="V1896" s="28" t="s">
        <v>1813</v>
      </c>
      <c r="W1896" s="28"/>
      <c r="X1896" s="28"/>
      <c r="Y1896" s="28"/>
      <c r="Z1896" s="28" t="s">
        <v>1813</v>
      </c>
      <c r="AA1896" s="28" t="s">
        <v>1692</v>
      </c>
      <c r="AB1896" s="28"/>
      <c r="AC1896" s="28"/>
      <c r="AD1896" s="28"/>
      <c r="AE1896" s="28"/>
      <c r="AF1896" s="28"/>
      <c r="AG1896" s="28"/>
      <c r="AH1896" s="28" t="s">
        <v>1793</v>
      </c>
      <c r="AI1896" s="28"/>
      <c r="AJ1896" s="28"/>
      <c r="AK1896" s="28" t="s">
        <v>4836</v>
      </c>
      <c r="AL1896" s="28"/>
      <c r="AM1896" s="28"/>
      <c r="AN1896" s="28"/>
      <c r="AO1896" s="28"/>
      <c r="AP1896" s="28"/>
      <c r="AQ1896" s="28" t="s">
        <v>4592</v>
      </c>
      <c r="AR1896" s="28"/>
      <c r="AS1896" s="28" t="s">
        <v>3768</v>
      </c>
      <c r="AT1896" s="28" t="s">
        <v>1841</v>
      </c>
      <c r="AU1896" s="28" t="s">
        <v>1842</v>
      </c>
      <c r="AV1896" s="28">
        <v>131893</v>
      </c>
      <c r="AW1896" s="28" t="s">
        <v>1813</v>
      </c>
      <c r="AX1896" s="28" t="s">
        <v>2094</v>
      </c>
      <c r="AY1896" s="28" t="s">
        <v>1361</v>
      </c>
      <c r="AZ1896" s="28" t="s">
        <v>1793</v>
      </c>
      <c r="BA1896" s="28"/>
      <c r="BB1896" s="28"/>
      <c r="BC1896" s="28"/>
      <c r="BD1896" s="1"/>
      <c r="BE1896" s="28" t="s">
        <v>3762</v>
      </c>
      <c r="BF1896" s="28"/>
      <c r="BG1896" s="28"/>
      <c r="BH1896" s="28"/>
      <c r="BI1896" s="47"/>
      <c r="BJ1896" s="47"/>
      <c r="BK1896" s="47"/>
      <c r="BL1896" s="28"/>
      <c r="BM1896" s="28"/>
      <c r="BN1896" s="28"/>
      <c r="BO1896" s="28"/>
      <c r="BP1896" s="28"/>
      <c r="BQ1896" s="28"/>
      <c r="BR1896" s="28"/>
      <c r="BS1896" s="28"/>
      <c r="BT1896" s="28"/>
      <c r="BU1896" s="28"/>
      <c r="BV1896" s="28"/>
      <c r="BW1896" s="28"/>
      <c r="BX1896" s="28"/>
      <c r="BY1896" s="28"/>
      <c r="BZ1896" s="28"/>
      <c r="CA1896" s="28"/>
      <c r="CB1896" s="28"/>
      <c r="CC1896" s="28"/>
      <c r="CD1896" s="28"/>
      <c r="CE1896" s="28"/>
      <c r="CF1896" s="28"/>
      <c r="CG1896" s="28"/>
      <c r="CH1896" s="28"/>
      <c r="CI1896" s="28"/>
      <c r="CJ1896" s="28"/>
      <c r="CK1896" s="28"/>
      <c r="CL1896" s="28"/>
      <c r="CM1896" s="28"/>
      <c r="CN1896" s="28"/>
      <c r="CO1896" s="28"/>
      <c r="CP1896" s="28"/>
      <c r="CQ1896" s="28"/>
      <c r="CR1896" s="28"/>
      <c r="CS1896" s="28"/>
      <c r="CT1896" s="28"/>
      <c r="CU1896" s="28"/>
      <c r="CV1896" s="28"/>
      <c r="CW1896" s="28"/>
      <c r="CX1896" s="28"/>
      <c r="CY1896" s="28"/>
      <c r="CZ1896" s="28"/>
      <c r="DA1896" s="28"/>
      <c r="DB1896" s="28"/>
      <c r="DC1896" s="28"/>
      <c r="DD1896" s="28"/>
      <c r="DE1896" s="28"/>
      <c r="DF1896" s="28"/>
      <c r="DG1896" s="28"/>
      <c r="DH1896" s="28"/>
      <c r="DI1896" s="28"/>
      <c r="DJ1896" s="28"/>
      <c r="DK1896" s="28"/>
      <c r="DL1896" s="28"/>
      <c r="DM1896" s="28"/>
      <c r="DN1896" s="28"/>
      <c r="DO1896" s="28"/>
      <c r="DP1896" s="28"/>
      <c r="DQ1896" s="28"/>
      <c r="DR1896" s="28"/>
      <c r="DS1896" s="28"/>
      <c r="DT1896" s="28"/>
      <c r="DU1896" s="28"/>
      <c r="DV1896" s="28"/>
      <c r="DW1896" s="28"/>
      <c r="DX1896" s="28"/>
      <c r="DY1896" s="28"/>
      <c r="DZ1896" s="28"/>
      <c r="EA1896" s="28"/>
      <c r="EB1896" s="28"/>
      <c r="EC1896" s="28"/>
      <c r="ED1896" s="28"/>
      <c r="EE1896" s="28"/>
      <c r="EF1896" s="28"/>
      <c r="EG1896" s="28"/>
      <c r="EH1896" s="28"/>
      <c r="EI1896" s="28"/>
      <c r="EJ1896" s="28"/>
      <c r="EK1896" s="28"/>
      <c r="EL1896" s="28"/>
      <c r="EM1896" s="28"/>
      <c r="EN1896" s="28"/>
      <c r="EO1896" s="28"/>
      <c r="EP1896" s="28"/>
      <c r="EQ1896" s="28"/>
      <c r="ER1896" s="28"/>
      <c r="ES1896" s="28"/>
      <c r="ET1896" s="28"/>
      <c r="EU1896" s="28"/>
      <c r="EV1896" s="28"/>
      <c r="EW1896" s="28"/>
      <c r="EX1896" s="28"/>
      <c r="EY1896" s="28"/>
      <c r="EZ1896" s="28"/>
      <c r="FA1896" s="28"/>
      <c r="FB1896" s="28"/>
      <c r="FC1896" s="28"/>
      <c r="FD1896" s="28"/>
      <c r="FE1896" s="28"/>
      <c r="FF1896" s="28"/>
      <c r="FG1896" s="28"/>
      <c r="FH1896" s="28"/>
      <c r="FI1896" s="28"/>
      <c r="FJ1896" s="28"/>
      <c r="FK1896" s="28"/>
      <c r="FL1896" s="28"/>
    </row>
    <row r="1897" spans="1:168" ht="11.4" customHeight="1" x14ac:dyDescent="0.25">
      <c r="A1897" s="28">
        <v>459</v>
      </c>
      <c r="L1897" s="47"/>
      <c r="Q1897" s="28" t="s">
        <v>3762</v>
      </c>
      <c r="R1897" s="28" t="s">
        <v>302</v>
      </c>
      <c r="S1897" s="28" t="s">
        <v>366</v>
      </c>
      <c r="T1897" s="28" t="s">
        <v>1023</v>
      </c>
      <c r="U1897" s="28" t="s">
        <v>334</v>
      </c>
      <c r="V1897" s="28" t="s">
        <v>332</v>
      </c>
      <c r="Z1897" s="28" t="s">
        <v>332</v>
      </c>
      <c r="AA1897" s="28" t="s">
        <v>1692</v>
      </c>
      <c r="AH1897" s="28" t="s">
        <v>3754</v>
      </c>
      <c r="AK1897" s="28" t="s">
        <v>4836</v>
      </c>
      <c r="AQ1897" s="28" t="s">
        <v>4592</v>
      </c>
      <c r="AS1897" s="28" t="s">
        <v>3768</v>
      </c>
      <c r="AT1897" s="28" t="s">
        <v>1841</v>
      </c>
      <c r="AU1897" s="28" t="s">
        <v>1842</v>
      </c>
      <c r="AV1897" s="28">
        <v>131894</v>
      </c>
      <c r="AW1897" s="28" t="s">
        <v>332</v>
      </c>
      <c r="AX1897" s="28" t="s">
        <v>2406</v>
      </c>
      <c r="AY1897" s="28" t="s">
        <v>1361</v>
      </c>
      <c r="AZ1897" s="28" t="s">
        <v>1793</v>
      </c>
      <c r="BA1897" s="28" t="s">
        <v>377</v>
      </c>
    </row>
    <row r="1898" spans="1:168" ht="11.4" customHeight="1" x14ac:dyDescent="0.25">
      <c r="A1898" s="28">
        <v>485</v>
      </c>
      <c r="L1898" s="47"/>
      <c r="Q1898" s="28" t="s">
        <v>3762</v>
      </c>
      <c r="R1898" s="28" t="s">
        <v>302</v>
      </c>
      <c r="S1898" s="28" t="s">
        <v>366</v>
      </c>
      <c r="T1898" s="28" t="s">
        <v>1023</v>
      </c>
      <c r="U1898" s="28" t="s">
        <v>334</v>
      </c>
      <c r="V1898" s="28" t="s">
        <v>333</v>
      </c>
      <c r="Z1898" s="28" t="s">
        <v>333</v>
      </c>
      <c r="AA1898" s="28" t="s">
        <v>1692</v>
      </c>
      <c r="AH1898" s="28" t="s">
        <v>3756</v>
      </c>
      <c r="AK1898" s="28" t="s">
        <v>4836</v>
      </c>
      <c r="AQ1898" s="28" t="s">
        <v>4592</v>
      </c>
      <c r="AS1898" s="28" t="s">
        <v>3768</v>
      </c>
      <c r="AT1898" s="28" t="s">
        <v>1841</v>
      </c>
      <c r="AU1898" s="28" t="s">
        <v>1842</v>
      </c>
      <c r="AV1898" s="28">
        <v>131895</v>
      </c>
      <c r="AW1898" s="28" t="s">
        <v>333</v>
      </c>
      <c r="AX1898" s="28" t="s">
        <v>2429</v>
      </c>
      <c r="AY1898" s="28" t="s">
        <v>1361</v>
      </c>
      <c r="AZ1898" s="28" t="s">
        <v>1793</v>
      </c>
      <c r="BA1898" s="28" t="s">
        <v>377</v>
      </c>
      <c r="BC1898" s="28" t="s">
        <v>1795</v>
      </c>
    </row>
    <row r="1899" spans="1:168" ht="11.4" customHeight="1" x14ac:dyDescent="0.25">
      <c r="A1899" s="28">
        <v>486</v>
      </c>
      <c r="L1899" s="47"/>
      <c r="Q1899" s="28" t="s">
        <v>3762</v>
      </c>
      <c r="R1899" s="28" t="s">
        <v>302</v>
      </c>
      <c r="S1899" s="28" t="s">
        <v>366</v>
      </c>
      <c r="T1899" s="28" t="s">
        <v>1023</v>
      </c>
      <c r="U1899" s="28" t="s">
        <v>334</v>
      </c>
      <c r="Z1899" s="28" t="s">
        <v>334</v>
      </c>
      <c r="AA1899" s="28" t="s">
        <v>1690</v>
      </c>
      <c r="AH1899" s="28" t="s">
        <v>4567</v>
      </c>
      <c r="AK1899" s="28" t="s">
        <v>4836</v>
      </c>
      <c r="AQ1899" s="28" t="s">
        <v>4592</v>
      </c>
      <c r="AS1899" s="28" t="s">
        <v>3768</v>
      </c>
      <c r="AT1899" s="28" t="s">
        <v>1841</v>
      </c>
      <c r="AU1899" s="28" t="s">
        <v>1842</v>
      </c>
      <c r="AV1899" s="28">
        <v>131644</v>
      </c>
      <c r="AW1899" s="28" t="s">
        <v>334</v>
      </c>
      <c r="AX1899" s="28" t="s">
        <v>2430</v>
      </c>
      <c r="AY1899" s="28" t="s">
        <v>1361</v>
      </c>
      <c r="AZ1899" s="28" t="s">
        <v>1793</v>
      </c>
      <c r="BA1899" s="28" t="s">
        <v>377</v>
      </c>
      <c r="BB1899" s="28" t="s">
        <v>1794</v>
      </c>
      <c r="BC1899" s="28" t="s">
        <v>1795</v>
      </c>
      <c r="BD1899" s="1" t="s">
        <v>1796</v>
      </c>
    </row>
    <row r="1900" spans="1:168" ht="11.4" customHeight="1" x14ac:dyDescent="0.25">
      <c r="A1900" s="28">
        <v>1587</v>
      </c>
      <c r="O1900" s="28" t="s">
        <v>5146</v>
      </c>
      <c r="P1900" s="28" t="s">
        <v>5856</v>
      </c>
      <c r="Q1900" s="28" t="s">
        <v>3762</v>
      </c>
      <c r="R1900" s="28" t="s">
        <v>302</v>
      </c>
      <c r="S1900" s="28" t="s">
        <v>366</v>
      </c>
      <c r="T1900" s="28" t="s">
        <v>1023</v>
      </c>
      <c r="Z1900" s="28" t="s">
        <v>1023</v>
      </c>
      <c r="AA1900" s="28" t="s">
        <v>1694</v>
      </c>
      <c r="AH1900" s="28" t="s">
        <v>1793</v>
      </c>
      <c r="AK1900" s="28" t="s">
        <v>4836</v>
      </c>
      <c r="AQ1900" s="28" t="s">
        <v>4592</v>
      </c>
      <c r="AS1900" s="28" t="s">
        <v>3768</v>
      </c>
      <c r="AT1900" s="28" t="s">
        <v>1841</v>
      </c>
      <c r="AU1900" s="28" t="s">
        <v>1842</v>
      </c>
      <c r="AV1900" s="28">
        <v>131599</v>
      </c>
      <c r="AW1900" s="28" t="s">
        <v>1023</v>
      </c>
      <c r="AX1900" s="28" t="s">
        <v>3409</v>
      </c>
      <c r="AY1900" s="28" t="s">
        <v>1361</v>
      </c>
      <c r="AZ1900" s="28" t="s">
        <v>1793</v>
      </c>
      <c r="BE1900" s="28" t="s">
        <v>3762</v>
      </c>
    </row>
    <row r="1901" spans="1:168" ht="11.4" customHeight="1" x14ac:dyDescent="0.25">
      <c r="A1901" s="28">
        <v>2145</v>
      </c>
      <c r="L1901" s="47"/>
      <c r="Q1901" s="28" t="s">
        <v>3762</v>
      </c>
      <c r="R1901" s="28" t="s">
        <v>302</v>
      </c>
      <c r="S1901" s="28" t="s">
        <v>366</v>
      </c>
      <c r="T1901" s="28" t="s">
        <v>1023</v>
      </c>
      <c r="U1901" s="28" t="s">
        <v>4871</v>
      </c>
      <c r="V1901" s="28" t="s">
        <v>4827</v>
      </c>
      <c r="Z1901" s="28" t="s">
        <v>4827</v>
      </c>
      <c r="AA1901" s="28" t="s">
        <v>1692</v>
      </c>
      <c r="AH1901" s="28" t="s">
        <v>1793</v>
      </c>
      <c r="AK1901" s="28" t="s">
        <v>4836</v>
      </c>
      <c r="AQ1901" s="28" t="s">
        <v>4592</v>
      </c>
      <c r="AS1901" s="28" t="s">
        <v>3768</v>
      </c>
      <c r="AT1901" s="28" t="s">
        <v>1841</v>
      </c>
      <c r="AU1901" s="28" t="s">
        <v>1842</v>
      </c>
      <c r="AV1901" s="28">
        <v>131906</v>
      </c>
      <c r="AW1901" s="28" t="s">
        <v>4827</v>
      </c>
      <c r="AX1901" s="28" t="s">
        <v>4870</v>
      </c>
      <c r="AY1901" s="28" t="s">
        <v>1361</v>
      </c>
      <c r="AZ1901" s="28" t="s">
        <v>1793</v>
      </c>
      <c r="BE1901" s="28" t="s">
        <v>3762</v>
      </c>
    </row>
    <row r="1902" spans="1:168" ht="11.4" customHeight="1" x14ac:dyDescent="0.25">
      <c r="A1902" s="28">
        <v>2409</v>
      </c>
      <c r="L1902" s="47"/>
      <c r="Q1902" s="28" t="s">
        <v>3762</v>
      </c>
      <c r="R1902" s="28" t="s">
        <v>302</v>
      </c>
      <c r="S1902" s="28" t="s">
        <v>366</v>
      </c>
      <c r="T1902" s="28" t="s">
        <v>1023</v>
      </c>
      <c r="U1902" s="28" t="s">
        <v>334</v>
      </c>
      <c r="V1902" s="28" t="s">
        <v>2142</v>
      </c>
      <c r="Z1902" s="28" t="s">
        <v>2142</v>
      </c>
      <c r="AA1902" s="28" t="s">
        <v>1692</v>
      </c>
      <c r="AH1902" s="28" t="s">
        <v>1793</v>
      </c>
      <c r="AI1902" s="28" t="s">
        <v>5145</v>
      </c>
      <c r="AK1902" s="28" t="s">
        <v>4836</v>
      </c>
      <c r="AQ1902" s="28" t="s">
        <v>4592</v>
      </c>
      <c r="AT1902" s="28" t="s">
        <v>1841</v>
      </c>
      <c r="AU1902" s="28" t="s">
        <v>1842</v>
      </c>
      <c r="AV1902" s="28">
        <v>196438</v>
      </c>
      <c r="AW1902" s="28" t="s">
        <v>2142</v>
      </c>
      <c r="AX1902" s="28" t="s">
        <v>5195</v>
      </c>
      <c r="AY1902" s="28" t="s">
        <v>1361</v>
      </c>
      <c r="AZ1902" s="28" t="s">
        <v>1793</v>
      </c>
      <c r="BE1902" s="28" t="s">
        <v>3762</v>
      </c>
    </row>
    <row r="1903" spans="1:168" ht="11.4" customHeight="1" x14ac:dyDescent="0.25">
      <c r="A1903" s="28">
        <v>2516</v>
      </c>
      <c r="L1903" s="47"/>
      <c r="Q1903" s="28" t="s">
        <v>3762</v>
      </c>
      <c r="R1903" s="28" t="s">
        <v>302</v>
      </c>
      <c r="S1903" s="28" t="s">
        <v>366</v>
      </c>
      <c r="T1903" s="28" t="s">
        <v>1023</v>
      </c>
      <c r="U1903" s="28" t="s">
        <v>4871</v>
      </c>
      <c r="Z1903" s="28" t="s">
        <v>4871</v>
      </c>
      <c r="AA1903" s="28" t="s">
        <v>1690</v>
      </c>
      <c r="AH1903" s="28" t="s">
        <v>1793</v>
      </c>
      <c r="AI1903" s="28" t="s">
        <v>5145</v>
      </c>
      <c r="AK1903" s="28" t="s">
        <v>4836</v>
      </c>
      <c r="AQ1903" s="28" t="s">
        <v>4592</v>
      </c>
      <c r="AT1903" s="28" t="s">
        <v>1841</v>
      </c>
      <c r="AU1903" s="28" t="s">
        <v>1842</v>
      </c>
      <c r="AV1903" s="28">
        <v>168337</v>
      </c>
      <c r="AW1903" s="28" t="s">
        <v>4871</v>
      </c>
      <c r="AX1903" s="28" t="s">
        <v>5244</v>
      </c>
      <c r="AY1903" s="28" t="s">
        <v>1361</v>
      </c>
      <c r="AZ1903" s="28" t="s">
        <v>1793</v>
      </c>
      <c r="BE1903" s="28" t="s">
        <v>3762</v>
      </c>
    </row>
    <row r="1904" spans="1:168" ht="11.4" customHeight="1" x14ac:dyDescent="0.25">
      <c r="A1904" s="28">
        <v>1597</v>
      </c>
      <c r="L1904" s="47"/>
      <c r="Q1904" s="28" t="s">
        <v>3762</v>
      </c>
      <c r="R1904" s="28" t="s">
        <v>302</v>
      </c>
      <c r="S1904" s="28" t="s">
        <v>366</v>
      </c>
      <c r="T1904" s="28" t="s">
        <v>3417</v>
      </c>
      <c r="U1904" s="28" t="s">
        <v>1717</v>
      </c>
      <c r="V1904" s="28" t="s">
        <v>1352</v>
      </c>
      <c r="Z1904" s="28" t="s">
        <v>1352</v>
      </c>
      <c r="AA1904" s="28" t="s">
        <v>1692</v>
      </c>
      <c r="AH1904" s="28" t="s">
        <v>1794</v>
      </c>
      <c r="AK1904" s="28" t="s">
        <v>4666</v>
      </c>
      <c r="AQ1904" s="28" t="s">
        <v>4592</v>
      </c>
      <c r="AS1904" s="28" t="s">
        <v>3768</v>
      </c>
      <c r="AT1904" s="28" t="s">
        <v>1841</v>
      </c>
      <c r="AU1904" s="28" t="s">
        <v>1842</v>
      </c>
      <c r="AV1904" s="28">
        <v>132046</v>
      </c>
      <c r="AW1904" s="28" t="s">
        <v>1352</v>
      </c>
      <c r="AX1904" s="28" t="s">
        <v>2682</v>
      </c>
      <c r="AY1904" s="28" t="s">
        <v>1361</v>
      </c>
      <c r="BB1904" s="28" t="s">
        <v>1794</v>
      </c>
      <c r="BE1904" s="28" t="s">
        <v>3762</v>
      </c>
    </row>
    <row r="1905" spans="1:57" ht="11.4" customHeight="1" x14ac:dyDescent="0.25">
      <c r="A1905" s="28">
        <v>1598</v>
      </c>
      <c r="L1905" s="47"/>
      <c r="Q1905" s="28" t="s">
        <v>3762</v>
      </c>
      <c r="R1905" s="28" t="s">
        <v>302</v>
      </c>
      <c r="S1905" s="28" t="s">
        <v>366</v>
      </c>
      <c r="T1905" s="28" t="s">
        <v>3417</v>
      </c>
      <c r="U1905" s="28" t="s">
        <v>1717</v>
      </c>
      <c r="Z1905" s="28" t="s">
        <v>1717</v>
      </c>
      <c r="AA1905" s="28" t="s">
        <v>1690</v>
      </c>
      <c r="AH1905" s="28" t="s">
        <v>1794</v>
      </c>
      <c r="AK1905" s="28" t="s">
        <v>4666</v>
      </c>
      <c r="AQ1905" s="28" t="s">
        <v>4592</v>
      </c>
      <c r="AS1905" s="28" t="s">
        <v>3768</v>
      </c>
      <c r="AT1905" s="28" t="s">
        <v>1841</v>
      </c>
      <c r="AU1905" s="28" t="s">
        <v>1842</v>
      </c>
      <c r="AV1905" s="28">
        <v>131673</v>
      </c>
      <c r="AW1905" s="28" t="s">
        <v>1717</v>
      </c>
      <c r="AX1905" s="28" t="s">
        <v>2392</v>
      </c>
      <c r="AY1905" s="28" t="s">
        <v>1361</v>
      </c>
      <c r="BD1905" s="1" t="s">
        <v>1796</v>
      </c>
      <c r="BE1905" s="28" t="s">
        <v>3762</v>
      </c>
    </row>
    <row r="1906" spans="1:57" ht="11.4" customHeight="1" x14ac:dyDescent="0.25">
      <c r="A1906" s="28">
        <v>1914</v>
      </c>
      <c r="O1906" s="28" t="s">
        <v>5146</v>
      </c>
      <c r="P1906" s="28" t="s">
        <v>5856</v>
      </c>
      <c r="Q1906" s="28" t="s">
        <v>3762</v>
      </c>
      <c r="R1906" s="28" t="s">
        <v>302</v>
      </c>
      <c r="S1906" s="28" t="s">
        <v>366</v>
      </c>
      <c r="T1906" s="28" t="s">
        <v>3417</v>
      </c>
      <c r="U1906" s="28" t="s">
        <v>1717</v>
      </c>
      <c r="V1906" s="28" t="s">
        <v>1020</v>
      </c>
      <c r="Z1906" s="28" t="s">
        <v>1020</v>
      </c>
      <c r="AA1906" s="28" t="s">
        <v>1692</v>
      </c>
      <c r="AH1906" s="28" t="s">
        <v>1793</v>
      </c>
      <c r="AK1906" s="28" t="s">
        <v>4666</v>
      </c>
      <c r="AQ1906" s="28" t="s">
        <v>4592</v>
      </c>
      <c r="AS1906" s="28" t="s">
        <v>3768</v>
      </c>
      <c r="AT1906" s="28" t="s">
        <v>1841</v>
      </c>
      <c r="AU1906" s="28" t="s">
        <v>1842</v>
      </c>
      <c r="AV1906" s="28">
        <v>132053</v>
      </c>
      <c r="AW1906" s="28" t="s">
        <v>1020</v>
      </c>
      <c r="AX1906" s="28" t="s">
        <v>3659</v>
      </c>
      <c r="AY1906" s="28" t="s">
        <v>1361</v>
      </c>
      <c r="AZ1906" s="28" t="s">
        <v>1793</v>
      </c>
      <c r="BE1906" s="28" t="s">
        <v>3762</v>
      </c>
    </row>
    <row r="1907" spans="1:57" ht="11.4" customHeight="1" x14ac:dyDescent="0.25">
      <c r="A1907" s="28">
        <v>2744</v>
      </c>
      <c r="L1907" s="47"/>
      <c r="Q1907" s="28" t="s">
        <v>3762</v>
      </c>
      <c r="R1907" s="28" t="s">
        <v>302</v>
      </c>
      <c r="S1907" s="28" t="s">
        <v>366</v>
      </c>
      <c r="T1907" s="28" t="s">
        <v>3417</v>
      </c>
      <c r="Z1907" s="28" t="s">
        <v>3417</v>
      </c>
      <c r="AA1907" s="28" t="s">
        <v>1694</v>
      </c>
      <c r="AH1907" s="28" t="s">
        <v>1794</v>
      </c>
      <c r="AI1907" s="28" t="s">
        <v>5145</v>
      </c>
      <c r="AK1907" s="28" t="s">
        <v>4666</v>
      </c>
      <c r="AQ1907" s="28" t="s">
        <v>4592</v>
      </c>
      <c r="AT1907" s="28" t="s">
        <v>1841</v>
      </c>
      <c r="AU1907" s="28" t="s">
        <v>1842</v>
      </c>
      <c r="AV1907" s="28">
        <v>845494</v>
      </c>
      <c r="AW1907" s="28" t="s">
        <v>3417</v>
      </c>
      <c r="AX1907" s="28" t="s">
        <v>3663</v>
      </c>
      <c r="AY1907" s="28" t="s">
        <v>1361</v>
      </c>
      <c r="BD1907" s="1" t="s">
        <v>1796</v>
      </c>
      <c r="BE1907" s="28" t="s">
        <v>3762</v>
      </c>
    </row>
    <row r="1908" spans="1:57" ht="11.4" customHeight="1" x14ac:dyDescent="0.25">
      <c r="A1908" s="28">
        <v>1920</v>
      </c>
      <c r="L1908" s="47"/>
      <c r="Q1908" s="28" t="s">
        <v>3762</v>
      </c>
      <c r="R1908" s="28" t="s">
        <v>302</v>
      </c>
      <c r="S1908" s="28" t="s">
        <v>366</v>
      </c>
      <c r="T1908" s="28" t="s">
        <v>1687</v>
      </c>
      <c r="Z1908" s="28" t="s">
        <v>1687</v>
      </c>
      <c r="AA1908" s="28" t="s">
        <v>1694</v>
      </c>
      <c r="AH1908" s="28" t="s">
        <v>1794</v>
      </c>
      <c r="AK1908" s="28" t="s">
        <v>4666</v>
      </c>
      <c r="AQ1908" s="28" t="s">
        <v>4592</v>
      </c>
      <c r="AS1908" s="28" t="s">
        <v>3768</v>
      </c>
      <c r="AT1908" s="28" t="s">
        <v>1841</v>
      </c>
      <c r="AU1908" s="28" t="s">
        <v>1842</v>
      </c>
      <c r="AV1908" s="28">
        <v>845507</v>
      </c>
      <c r="AW1908" s="28" t="s">
        <v>1687</v>
      </c>
      <c r="AX1908" s="28" t="s">
        <v>3663</v>
      </c>
      <c r="AY1908" s="28" t="s">
        <v>1361</v>
      </c>
      <c r="BB1908" s="28" t="s">
        <v>1794</v>
      </c>
      <c r="BD1908" s="1" t="s">
        <v>1796</v>
      </c>
      <c r="BE1908" s="28" t="s">
        <v>3762</v>
      </c>
    </row>
    <row r="1909" spans="1:57" ht="11.4" customHeight="1" x14ac:dyDescent="0.25">
      <c r="A1909" s="28">
        <v>546</v>
      </c>
      <c r="L1909" s="47"/>
      <c r="Q1909" s="28" t="s">
        <v>3762</v>
      </c>
      <c r="R1909" s="28" t="s">
        <v>302</v>
      </c>
      <c r="S1909" s="28" t="s">
        <v>366</v>
      </c>
      <c r="T1909" s="28" t="s">
        <v>2482</v>
      </c>
      <c r="U1909" s="28" t="s">
        <v>1353</v>
      </c>
      <c r="V1909" s="28" t="s">
        <v>1688</v>
      </c>
      <c r="Z1909" s="28" t="s">
        <v>1688</v>
      </c>
      <c r="AA1909" s="28" t="s">
        <v>1692</v>
      </c>
      <c r="AH1909" s="28" t="s">
        <v>1794</v>
      </c>
      <c r="AK1909" s="28" t="s">
        <v>4666</v>
      </c>
      <c r="AQ1909" s="28" t="s">
        <v>4592</v>
      </c>
      <c r="AS1909" s="28" t="s">
        <v>3768</v>
      </c>
      <c r="AT1909" s="28" t="s">
        <v>1841</v>
      </c>
      <c r="AU1909" s="28" t="s">
        <v>1842</v>
      </c>
      <c r="AV1909" s="28">
        <v>132093</v>
      </c>
      <c r="AW1909" s="28" t="s">
        <v>1688</v>
      </c>
      <c r="AX1909" s="28" t="s">
        <v>2481</v>
      </c>
      <c r="AY1909" s="28" t="s">
        <v>1361</v>
      </c>
      <c r="BB1909" s="28" t="s">
        <v>1794</v>
      </c>
      <c r="BD1909" s="1" t="s">
        <v>1796</v>
      </c>
      <c r="BE1909" s="28" t="s">
        <v>3762</v>
      </c>
    </row>
    <row r="1910" spans="1:57" ht="11.4" customHeight="1" x14ac:dyDescent="0.25">
      <c r="A1910" s="28">
        <v>823</v>
      </c>
      <c r="L1910" s="47"/>
      <c r="Q1910" s="28" t="s">
        <v>3762</v>
      </c>
      <c r="R1910" s="28" t="s">
        <v>302</v>
      </c>
      <c r="S1910" s="28" t="s">
        <v>366</v>
      </c>
      <c r="T1910" s="28" t="s">
        <v>2482</v>
      </c>
      <c r="U1910" s="28" t="s">
        <v>2712</v>
      </c>
      <c r="V1910" s="28" t="s">
        <v>912</v>
      </c>
      <c r="Z1910" s="28" t="s">
        <v>912</v>
      </c>
      <c r="AA1910" s="28" t="s">
        <v>1692</v>
      </c>
      <c r="AH1910" s="28" t="s">
        <v>3753</v>
      </c>
      <c r="AK1910" s="28" t="s">
        <v>4836</v>
      </c>
      <c r="AQ1910" s="28" t="s">
        <v>4592</v>
      </c>
      <c r="AS1910" s="28" t="s">
        <v>3768</v>
      </c>
      <c r="AT1910" s="28" t="s">
        <v>1841</v>
      </c>
      <c r="AU1910" s="28" t="s">
        <v>1842</v>
      </c>
      <c r="AV1910" s="28">
        <v>132005</v>
      </c>
      <c r="AW1910" s="28" t="s">
        <v>912</v>
      </c>
      <c r="AX1910" s="28" t="s">
        <v>2711</v>
      </c>
      <c r="AY1910" s="28" t="s">
        <v>1361</v>
      </c>
      <c r="AZ1910" s="28" t="s">
        <v>1793</v>
      </c>
      <c r="BB1910" s="28" t="s">
        <v>1794</v>
      </c>
    </row>
    <row r="1911" spans="1:57" ht="11.4" customHeight="1" x14ac:dyDescent="0.25">
      <c r="A1911" s="28">
        <v>1921</v>
      </c>
      <c r="L1911" s="47"/>
      <c r="Q1911" s="28" t="s">
        <v>3762</v>
      </c>
      <c r="R1911" s="28" t="s">
        <v>302</v>
      </c>
      <c r="S1911" s="28" t="s">
        <v>366</v>
      </c>
      <c r="T1911" s="28" t="s">
        <v>2482</v>
      </c>
      <c r="U1911" s="28" t="s">
        <v>1353</v>
      </c>
      <c r="Z1911" s="28" t="s">
        <v>1353</v>
      </c>
      <c r="AA1911" s="28" t="s">
        <v>1690</v>
      </c>
      <c r="AH1911" s="28" t="s">
        <v>1794</v>
      </c>
      <c r="AK1911" s="28" t="s">
        <v>4666</v>
      </c>
      <c r="AQ1911" s="28" t="s">
        <v>4592</v>
      </c>
      <c r="AS1911" s="28" t="s">
        <v>3768</v>
      </c>
      <c r="AT1911" s="28" t="s">
        <v>1841</v>
      </c>
      <c r="AU1911" s="28" t="s">
        <v>1842</v>
      </c>
      <c r="AV1911" s="28">
        <v>131683</v>
      </c>
      <c r="AW1911" s="28" t="s">
        <v>1353</v>
      </c>
      <c r="AX1911" s="28" t="s">
        <v>3664</v>
      </c>
      <c r="AY1911" s="28" t="s">
        <v>1361</v>
      </c>
      <c r="BB1911" s="28" t="s">
        <v>1794</v>
      </c>
      <c r="BD1911" s="1" t="s">
        <v>1796</v>
      </c>
      <c r="BE1911" s="28" t="s">
        <v>3762</v>
      </c>
    </row>
    <row r="1912" spans="1:57" ht="11.4" customHeight="1" x14ac:dyDescent="0.25">
      <c r="A1912" s="28">
        <v>2189</v>
      </c>
      <c r="L1912" s="47"/>
      <c r="Q1912" s="28" t="s">
        <v>3762</v>
      </c>
      <c r="R1912" s="28" t="s">
        <v>302</v>
      </c>
      <c r="S1912" s="28" t="s">
        <v>366</v>
      </c>
      <c r="T1912" s="28" t="s">
        <v>2482</v>
      </c>
      <c r="U1912" s="28" t="s">
        <v>4920</v>
      </c>
      <c r="V1912" s="28" t="s">
        <v>4829</v>
      </c>
      <c r="Z1912" s="28" t="s">
        <v>4829</v>
      </c>
      <c r="AA1912" s="28" t="s">
        <v>1692</v>
      </c>
      <c r="AH1912" s="28" t="s">
        <v>1793</v>
      </c>
      <c r="AK1912" s="28" t="s">
        <v>4836</v>
      </c>
      <c r="AQ1912" s="28" t="s">
        <v>4592</v>
      </c>
      <c r="AS1912" s="28" t="s">
        <v>3768</v>
      </c>
      <c r="AT1912" s="28" t="s">
        <v>1841</v>
      </c>
      <c r="AU1912" s="28" t="s">
        <v>1842</v>
      </c>
      <c r="AV1912" s="28">
        <v>132016</v>
      </c>
      <c r="AW1912" s="28" t="s">
        <v>4829</v>
      </c>
      <c r="AX1912" s="28" t="s">
        <v>4919</v>
      </c>
      <c r="AY1912" s="28" t="s">
        <v>1361</v>
      </c>
      <c r="AZ1912" s="28" t="s">
        <v>1793</v>
      </c>
      <c r="BE1912" s="28" t="s">
        <v>3762</v>
      </c>
    </row>
    <row r="1913" spans="1:57" ht="11.4" customHeight="1" x14ac:dyDescent="0.25">
      <c r="A1913" s="28">
        <v>2545</v>
      </c>
      <c r="L1913" s="47"/>
      <c r="Q1913" s="28" t="s">
        <v>3762</v>
      </c>
      <c r="R1913" s="28" t="s">
        <v>302</v>
      </c>
      <c r="S1913" s="28" t="s">
        <v>366</v>
      </c>
      <c r="T1913" s="28" t="s">
        <v>2482</v>
      </c>
      <c r="U1913" s="28" t="s">
        <v>2712</v>
      </c>
      <c r="Z1913" s="28" t="s">
        <v>2712</v>
      </c>
      <c r="AA1913" s="28" t="s">
        <v>1690</v>
      </c>
      <c r="AH1913" s="28" t="s">
        <v>3753</v>
      </c>
      <c r="AI1913" s="28" t="s">
        <v>5145</v>
      </c>
      <c r="AK1913" s="28" t="s">
        <v>4836</v>
      </c>
      <c r="AQ1913" s="28" t="s">
        <v>4592</v>
      </c>
      <c r="AT1913" s="28" t="s">
        <v>1841</v>
      </c>
      <c r="AU1913" s="28" t="s">
        <v>1842</v>
      </c>
      <c r="AV1913" s="28">
        <v>131664</v>
      </c>
      <c r="AW1913" s="28" t="s">
        <v>2712</v>
      </c>
      <c r="AX1913" s="28" t="s">
        <v>2392</v>
      </c>
      <c r="AY1913" s="28" t="s">
        <v>1361</v>
      </c>
      <c r="AZ1913" s="28" t="s">
        <v>1793</v>
      </c>
      <c r="BB1913" s="28" t="s">
        <v>1794</v>
      </c>
    </row>
    <row r="1914" spans="1:57" ht="11.4" customHeight="1" x14ac:dyDescent="0.25">
      <c r="A1914" s="28">
        <v>2824</v>
      </c>
      <c r="L1914" s="47"/>
      <c r="Q1914" s="28" t="s">
        <v>3762</v>
      </c>
      <c r="R1914" s="28" t="s">
        <v>302</v>
      </c>
      <c r="S1914" s="28" t="s">
        <v>366</v>
      </c>
      <c r="T1914" s="28" t="s">
        <v>2482</v>
      </c>
      <c r="Z1914" s="28" t="s">
        <v>2482</v>
      </c>
      <c r="AA1914" s="28" t="s">
        <v>1694</v>
      </c>
      <c r="AH1914" s="28" t="s">
        <v>1793</v>
      </c>
      <c r="AI1914" s="28" t="s">
        <v>5145</v>
      </c>
      <c r="AJ1914" s="28" t="s">
        <v>4753</v>
      </c>
      <c r="AK1914" s="28" t="s">
        <v>4666</v>
      </c>
      <c r="AQ1914" s="28" t="s">
        <v>4592</v>
      </c>
      <c r="AT1914" s="28" t="s">
        <v>1841</v>
      </c>
      <c r="AU1914" s="28" t="s">
        <v>1842</v>
      </c>
      <c r="AV1914" s="28">
        <v>597812</v>
      </c>
      <c r="AW1914" s="28" t="s">
        <v>2482</v>
      </c>
      <c r="AX1914" s="28" t="s">
        <v>5385</v>
      </c>
      <c r="AY1914" s="28" t="s">
        <v>1361</v>
      </c>
      <c r="AZ1914" s="28" t="s">
        <v>1793</v>
      </c>
      <c r="BE1914" s="28" t="s">
        <v>3762</v>
      </c>
    </row>
    <row r="1915" spans="1:57" ht="11.4" customHeight="1" x14ac:dyDescent="0.25">
      <c r="A1915" s="28">
        <v>2852</v>
      </c>
      <c r="L1915" s="47"/>
      <c r="Q1915" s="28" t="s">
        <v>3762</v>
      </c>
      <c r="R1915" s="28" t="s">
        <v>302</v>
      </c>
      <c r="S1915" s="28" t="s">
        <v>366</v>
      </c>
      <c r="T1915" s="28" t="s">
        <v>2482</v>
      </c>
      <c r="U1915" s="28" t="s">
        <v>4920</v>
      </c>
      <c r="Z1915" s="28" t="s">
        <v>4920</v>
      </c>
      <c r="AA1915" s="28" t="s">
        <v>1690</v>
      </c>
      <c r="AH1915" s="28" t="s">
        <v>1793</v>
      </c>
      <c r="AI1915" s="28" t="s">
        <v>5145</v>
      </c>
      <c r="AK1915" s="28" t="s">
        <v>4836</v>
      </c>
      <c r="AQ1915" s="28" t="s">
        <v>4592</v>
      </c>
      <c r="AT1915" s="28" t="s">
        <v>1841</v>
      </c>
      <c r="AU1915" s="28" t="s">
        <v>1842</v>
      </c>
      <c r="AV1915" s="28">
        <v>597265</v>
      </c>
      <c r="AW1915" s="28" t="s">
        <v>4920</v>
      </c>
      <c r="AX1915" s="28" t="s">
        <v>5396</v>
      </c>
      <c r="AY1915" s="28" t="s">
        <v>1361</v>
      </c>
      <c r="AZ1915" s="28" t="s">
        <v>1793</v>
      </c>
      <c r="BE1915" s="28" t="s">
        <v>3762</v>
      </c>
    </row>
    <row r="1916" spans="1:57" ht="11.4" customHeight="1" x14ac:dyDescent="0.25">
      <c r="A1916" s="28">
        <v>3014</v>
      </c>
      <c r="L1916" s="47"/>
      <c r="Q1916" s="28" t="s">
        <v>3762</v>
      </c>
      <c r="R1916" s="28" t="s">
        <v>302</v>
      </c>
      <c r="S1916" s="28" t="s">
        <v>366</v>
      </c>
      <c r="T1916" s="28" t="s">
        <v>2482</v>
      </c>
      <c r="U1916" s="28" t="s">
        <v>4920</v>
      </c>
      <c r="V1916" s="28" t="s">
        <v>5801</v>
      </c>
      <c r="Z1916" s="1" t="s">
        <v>5801</v>
      </c>
      <c r="AA1916" s="28" t="s">
        <v>1692</v>
      </c>
      <c r="AH1916" s="28" t="s">
        <v>1793</v>
      </c>
      <c r="AK1916" s="28" t="s">
        <v>4836</v>
      </c>
      <c r="AQ1916" s="28" t="s">
        <v>4592</v>
      </c>
      <c r="AV1916" s="28">
        <v>170325</v>
      </c>
      <c r="AW1916" s="28" t="s">
        <v>5801</v>
      </c>
      <c r="AX1916" s="28" t="s">
        <v>3664</v>
      </c>
      <c r="AY1916" s="28" t="s">
        <v>1361</v>
      </c>
      <c r="AZ1916" s="28" t="s">
        <v>1793</v>
      </c>
      <c r="BE1916" s="28" t="s">
        <v>3762</v>
      </c>
    </row>
    <row r="1917" spans="1:57" ht="11.4" customHeight="1" x14ac:dyDescent="0.25">
      <c r="A1917" s="28">
        <v>603</v>
      </c>
      <c r="L1917" s="47" t="s">
        <v>5877</v>
      </c>
      <c r="Q1917" s="28" t="s">
        <v>3762</v>
      </c>
      <c r="R1917" s="28" t="s">
        <v>302</v>
      </c>
      <c r="S1917" s="28" t="s">
        <v>366</v>
      </c>
      <c r="Z1917" s="28" t="s">
        <v>366</v>
      </c>
      <c r="AA1917" s="28" t="s">
        <v>1691</v>
      </c>
      <c r="AH1917" s="28" t="s">
        <v>4563</v>
      </c>
      <c r="AK1917" s="28" t="s">
        <v>4666</v>
      </c>
      <c r="AQ1917" s="28" t="s">
        <v>4592</v>
      </c>
      <c r="AS1917" s="28" t="s">
        <v>3768</v>
      </c>
      <c r="AT1917" s="28" t="s">
        <v>1841</v>
      </c>
      <c r="AU1917" s="28" t="s">
        <v>1842</v>
      </c>
      <c r="AV1917" s="28">
        <v>164811</v>
      </c>
      <c r="AW1917" s="28" t="s">
        <v>366</v>
      </c>
      <c r="AX1917" s="28" t="s">
        <v>2534</v>
      </c>
      <c r="AY1917" s="28" t="s">
        <v>1361</v>
      </c>
      <c r="AZ1917" s="28" t="s">
        <v>1793</v>
      </c>
      <c r="BA1917" s="28" t="s">
        <v>377</v>
      </c>
      <c r="BB1917" s="28" t="s">
        <v>1794</v>
      </c>
      <c r="BC1917" s="28" t="s">
        <v>1795</v>
      </c>
      <c r="BD1917" s="1" t="s">
        <v>1796</v>
      </c>
    </row>
    <row r="1918" spans="1:57" ht="11.4" customHeight="1" x14ac:dyDescent="0.25">
      <c r="A1918" s="28">
        <v>124</v>
      </c>
      <c r="O1918" s="28" t="s">
        <v>5146</v>
      </c>
      <c r="P1918" s="28" t="s">
        <v>5856</v>
      </c>
      <c r="Q1918" s="28" t="s">
        <v>3762</v>
      </c>
      <c r="R1918" s="28" t="s">
        <v>302</v>
      </c>
      <c r="S1918" s="28" t="s">
        <v>340</v>
      </c>
      <c r="T1918" s="28" t="s">
        <v>1064</v>
      </c>
      <c r="Z1918" s="28" t="s">
        <v>1064</v>
      </c>
      <c r="AA1918" s="28" t="s">
        <v>1694</v>
      </c>
      <c r="AH1918" s="28" t="s">
        <v>1793</v>
      </c>
      <c r="AK1918" s="28" t="s">
        <v>4836</v>
      </c>
      <c r="AQ1918" s="28" t="s">
        <v>4592</v>
      </c>
      <c r="AS1918" s="28" t="s">
        <v>3768</v>
      </c>
      <c r="AT1918" s="28" t="s">
        <v>1841</v>
      </c>
      <c r="AU1918" s="28" t="s">
        <v>1842</v>
      </c>
      <c r="AV1918" s="28">
        <v>160632</v>
      </c>
      <c r="AW1918" s="28" t="s">
        <v>1064</v>
      </c>
      <c r="AX1918" s="28" t="s">
        <v>1982</v>
      </c>
      <c r="AY1918" s="28" t="s">
        <v>1361</v>
      </c>
      <c r="AZ1918" s="28" t="s">
        <v>1793</v>
      </c>
      <c r="BE1918" s="28" t="s">
        <v>3762</v>
      </c>
    </row>
    <row r="1919" spans="1:57" ht="11.4" customHeight="1" x14ac:dyDescent="0.25">
      <c r="A1919" s="28">
        <v>928</v>
      </c>
      <c r="L1919" s="47" t="s">
        <v>5877</v>
      </c>
      <c r="Q1919" s="28" t="s">
        <v>3762</v>
      </c>
      <c r="R1919" s="28" t="s">
        <v>302</v>
      </c>
      <c r="S1919" s="28" t="s">
        <v>340</v>
      </c>
      <c r="T1919" s="28" t="s">
        <v>1064</v>
      </c>
      <c r="U1919" s="28" t="s">
        <v>412</v>
      </c>
      <c r="V1919" s="28" t="s">
        <v>342</v>
      </c>
      <c r="Z1919" s="28" t="s">
        <v>342</v>
      </c>
      <c r="AA1919" s="28" t="s">
        <v>1692</v>
      </c>
      <c r="AH1919" s="28" t="s">
        <v>4567</v>
      </c>
      <c r="AK1919" s="28" t="s">
        <v>4836</v>
      </c>
      <c r="AQ1919" s="28" t="s">
        <v>4592</v>
      </c>
      <c r="AS1919" s="28" t="s">
        <v>3768</v>
      </c>
      <c r="AT1919" s="28" t="s">
        <v>1841</v>
      </c>
      <c r="AU1919" s="28" t="s">
        <v>1842</v>
      </c>
      <c r="AV1919" s="28">
        <v>132096</v>
      </c>
      <c r="AW1919" s="28" t="s">
        <v>342</v>
      </c>
      <c r="AX1919" s="28" t="s">
        <v>2825</v>
      </c>
      <c r="AY1919" s="28" t="s">
        <v>1361</v>
      </c>
      <c r="AZ1919" s="28" t="s">
        <v>1793</v>
      </c>
      <c r="BA1919" s="28" t="s">
        <v>377</v>
      </c>
      <c r="BB1919" s="28" t="s">
        <v>1794</v>
      </c>
      <c r="BC1919" s="28" t="s">
        <v>1795</v>
      </c>
      <c r="BD1919" s="1" t="s">
        <v>1796</v>
      </c>
    </row>
    <row r="1920" spans="1:57" ht="11.4" customHeight="1" x14ac:dyDescent="0.25">
      <c r="A1920" s="28">
        <v>929</v>
      </c>
      <c r="Q1920" s="28" t="s">
        <v>3762</v>
      </c>
      <c r="R1920" s="28" t="s">
        <v>302</v>
      </c>
      <c r="S1920" s="28" t="s">
        <v>340</v>
      </c>
      <c r="T1920" s="28" t="s">
        <v>1064</v>
      </c>
      <c r="U1920" s="28" t="s">
        <v>412</v>
      </c>
      <c r="V1920" s="28" t="s">
        <v>342</v>
      </c>
      <c r="W1920" s="28" t="s">
        <v>2826</v>
      </c>
      <c r="Z1920" s="28" t="s">
        <v>1816</v>
      </c>
      <c r="AA1920" s="28" t="s">
        <v>4834</v>
      </c>
      <c r="AH1920" s="28" t="s">
        <v>1793</v>
      </c>
      <c r="AK1920" s="28" t="s">
        <v>4836</v>
      </c>
      <c r="AQ1920" s="28" t="s">
        <v>4592</v>
      </c>
      <c r="AR1920" s="28" t="s">
        <v>5145</v>
      </c>
      <c r="AS1920" s="28" t="s">
        <v>3770</v>
      </c>
      <c r="AT1920" s="28" t="s">
        <v>2342</v>
      </c>
      <c r="AU1920" s="28" t="s">
        <v>1842</v>
      </c>
      <c r="AV1920" s="28">
        <v>171415</v>
      </c>
      <c r="AW1920" s="28" t="s">
        <v>1816</v>
      </c>
      <c r="AX1920" s="28" t="s">
        <v>2343</v>
      </c>
      <c r="AY1920" s="28" t="s">
        <v>1361</v>
      </c>
      <c r="AZ1920" s="28" t="s">
        <v>1793</v>
      </c>
      <c r="BE1920" s="28" t="s">
        <v>3762</v>
      </c>
    </row>
    <row r="1921" spans="1:167" ht="11.4" customHeight="1" x14ac:dyDescent="0.25">
      <c r="A1921" s="28">
        <v>934</v>
      </c>
      <c r="Q1921" s="28" t="s">
        <v>3762</v>
      </c>
      <c r="R1921" s="28" t="s">
        <v>302</v>
      </c>
      <c r="S1921" s="28" t="s">
        <v>340</v>
      </c>
      <c r="T1921" s="28" t="s">
        <v>1064</v>
      </c>
      <c r="U1921" s="28" t="s">
        <v>412</v>
      </c>
      <c r="V1921" s="28" t="s">
        <v>342</v>
      </c>
      <c r="W1921" s="28" t="s">
        <v>2833</v>
      </c>
      <c r="Z1921" s="28" t="s">
        <v>1801</v>
      </c>
      <c r="AA1921" s="28" t="s">
        <v>4834</v>
      </c>
      <c r="AH1921" s="28" t="s">
        <v>1793</v>
      </c>
      <c r="AK1921" s="28" t="s">
        <v>4836</v>
      </c>
      <c r="AQ1921" s="28" t="s">
        <v>4592</v>
      </c>
      <c r="AR1921" s="28" t="s">
        <v>5145</v>
      </c>
      <c r="AS1921" s="28" t="s">
        <v>3770</v>
      </c>
      <c r="AT1921" s="28" t="s">
        <v>2342</v>
      </c>
      <c r="AU1921" s="28" t="s">
        <v>1842</v>
      </c>
      <c r="AV1921" s="28">
        <v>171502</v>
      </c>
      <c r="AW1921" s="28" t="s">
        <v>1801</v>
      </c>
      <c r="AX1921" s="28" t="s">
        <v>2343</v>
      </c>
      <c r="AY1921" s="28" t="s">
        <v>1361</v>
      </c>
      <c r="AZ1921" s="28" t="s">
        <v>1793</v>
      </c>
      <c r="BE1921" s="28" t="s">
        <v>3762</v>
      </c>
    </row>
    <row r="1922" spans="1:167" ht="11.4" customHeight="1" x14ac:dyDescent="0.25">
      <c r="A1922" s="28">
        <v>939</v>
      </c>
      <c r="L1922" s="47"/>
      <c r="Q1922" s="28" t="s">
        <v>3762</v>
      </c>
      <c r="R1922" s="28" t="s">
        <v>302</v>
      </c>
      <c r="S1922" s="28" t="s">
        <v>340</v>
      </c>
      <c r="T1922" s="28" t="s">
        <v>1064</v>
      </c>
      <c r="U1922" s="28" t="s">
        <v>412</v>
      </c>
      <c r="Z1922" s="28" t="s">
        <v>412</v>
      </c>
      <c r="AA1922" s="28" t="s">
        <v>1690</v>
      </c>
      <c r="AH1922" s="28" t="s">
        <v>3753</v>
      </c>
      <c r="AK1922" s="28" t="s">
        <v>4836</v>
      </c>
      <c r="AQ1922" s="28" t="s">
        <v>4592</v>
      </c>
      <c r="AS1922" s="28" t="s">
        <v>3768</v>
      </c>
      <c r="AT1922" s="28" t="s">
        <v>1841</v>
      </c>
      <c r="AU1922" s="28" t="s">
        <v>1842</v>
      </c>
      <c r="AV1922" s="28">
        <v>131684</v>
      </c>
      <c r="AW1922" s="28" t="s">
        <v>412</v>
      </c>
      <c r="AX1922" s="28" t="s">
        <v>2840</v>
      </c>
      <c r="AY1922" s="28" t="s">
        <v>1361</v>
      </c>
      <c r="AZ1922" s="28" t="s">
        <v>1793</v>
      </c>
      <c r="BB1922" s="28" t="s">
        <v>1794</v>
      </c>
      <c r="BD1922" s="1" t="s">
        <v>1796</v>
      </c>
    </row>
    <row r="1923" spans="1:167" ht="11.4" customHeight="1" x14ac:dyDescent="0.25">
      <c r="A1923" s="28">
        <v>1542</v>
      </c>
      <c r="L1923" s="47"/>
      <c r="Q1923" s="28" t="s">
        <v>3762</v>
      </c>
      <c r="R1923" s="28" t="s">
        <v>302</v>
      </c>
      <c r="S1923" s="28" t="s">
        <v>340</v>
      </c>
      <c r="T1923" s="28" t="s">
        <v>1064</v>
      </c>
      <c r="U1923" s="28" t="s">
        <v>414</v>
      </c>
      <c r="V1923" s="28" t="s">
        <v>622</v>
      </c>
      <c r="Z1923" s="28" t="s">
        <v>622</v>
      </c>
      <c r="AA1923" s="28" t="s">
        <v>1692</v>
      </c>
      <c r="AH1923" s="28" t="s">
        <v>1793</v>
      </c>
      <c r="AK1923" s="28" t="s">
        <v>4836</v>
      </c>
      <c r="AQ1923" s="28" t="s">
        <v>4592</v>
      </c>
      <c r="AS1923" s="28" t="s">
        <v>3768</v>
      </c>
      <c r="AT1923" s="28" t="s">
        <v>1841</v>
      </c>
      <c r="AU1923" s="28" t="s">
        <v>1842</v>
      </c>
      <c r="AV1923" s="28">
        <v>132098</v>
      </c>
      <c r="AW1923" s="28" t="s">
        <v>622</v>
      </c>
      <c r="AX1923" s="28" t="s">
        <v>3374</v>
      </c>
      <c r="AY1923" s="28" t="s">
        <v>1361</v>
      </c>
      <c r="AZ1923" s="28" t="s">
        <v>1793</v>
      </c>
      <c r="BE1923" s="28" t="s">
        <v>3762</v>
      </c>
    </row>
    <row r="1924" spans="1:167" ht="11.4" customHeight="1" x14ac:dyDescent="0.25">
      <c r="A1924" s="28">
        <v>1543</v>
      </c>
      <c r="L1924" s="47"/>
      <c r="Q1924" s="28" t="s">
        <v>3762</v>
      </c>
      <c r="R1924" s="28" t="s">
        <v>302</v>
      </c>
      <c r="S1924" s="28" t="s">
        <v>340</v>
      </c>
      <c r="T1924" s="28" t="s">
        <v>1064</v>
      </c>
      <c r="U1924" s="28" t="s">
        <v>414</v>
      </c>
      <c r="Z1924" s="28" t="s">
        <v>414</v>
      </c>
      <c r="AA1924" s="28" t="s">
        <v>1690</v>
      </c>
      <c r="AH1924" s="28" t="s">
        <v>1793</v>
      </c>
      <c r="AK1924" s="28" t="s">
        <v>4666</v>
      </c>
      <c r="AQ1924" s="28" t="s">
        <v>4592</v>
      </c>
      <c r="AS1924" s="28" t="s">
        <v>3768</v>
      </c>
      <c r="AT1924" s="28" t="s">
        <v>1841</v>
      </c>
      <c r="AU1924" s="28" t="s">
        <v>1842</v>
      </c>
      <c r="AV1924" s="28">
        <v>131685</v>
      </c>
      <c r="AW1924" s="28" t="s">
        <v>414</v>
      </c>
      <c r="AX1924" s="28" t="s">
        <v>2893</v>
      </c>
      <c r="AY1924" s="28" t="s">
        <v>1361</v>
      </c>
      <c r="AZ1924" s="28" t="s">
        <v>1793</v>
      </c>
      <c r="BE1924" s="28" t="s">
        <v>3762</v>
      </c>
    </row>
    <row r="1925" spans="1:167" ht="11.4" customHeight="1" x14ac:dyDescent="0.25">
      <c r="A1925" s="28">
        <v>1593</v>
      </c>
      <c r="L1925" s="47"/>
      <c r="Q1925" s="28" t="s">
        <v>3762</v>
      </c>
      <c r="R1925" s="28" t="s">
        <v>302</v>
      </c>
      <c r="S1925" s="28" t="s">
        <v>340</v>
      </c>
      <c r="T1925" s="28" t="s">
        <v>1064</v>
      </c>
      <c r="U1925" s="28" t="s">
        <v>414</v>
      </c>
      <c r="V1925" s="28" t="s">
        <v>489</v>
      </c>
      <c r="Z1925" s="28" t="s">
        <v>489</v>
      </c>
      <c r="AA1925" s="28" t="s">
        <v>1692</v>
      </c>
      <c r="AH1925" s="28" t="s">
        <v>1793</v>
      </c>
      <c r="AK1925" s="28" t="s">
        <v>4836</v>
      </c>
      <c r="AQ1925" s="28" t="s">
        <v>4592</v>
      </c>
      <c r="AS1925" s="28" t="s">
        <v>3768</v>
      </c>
      <c r="AT1925" s="28" t="s">
        <v>1841</v>
      </c>
      <c r="AU1925" s="28" t="s">
        <v>1842</v>
      </c>
      <c r="AV1925" s="28">
        <v>171579</v>
      </c>
      <c r="AW1925" s="28" t="s">
        <v>489</v>
      </c>
      <c r="AX1925" s="28" t="s">
        <v>1906</v>
      </c>
      <c r="AY1925" s="28" t="s">
        <v>1361</v>
      </c>
      <c r="AZ1925" s="28" t="s">
        <v>1793</v>
      </c>
      <c r="BE1925" s="28" t="s">
        <v>3762</v>
      </c>
    </row>
    <row r="1926" spans="1:167" ht="11.4" customHeight="1" x14ac:dyDescent="0.25">
      <c r="A1926" s="28">
        <v>22</v>
      </c>
      <c r="L1926" s="47" t="s">
        <v>5877</v>
      </c>
      <c r="Q1926" s="28" t="s">
        <v>3762</v>
      </c>
      <c r="R1926" s="28" t="s">
        <v>302</v>
      </c>
      <c r="S1926" s="28" t="s">
        <v>340</v>
      </c>
      <c r="T1926" s="28" t="s">
        <v>1872</v>
      </c>
      <c r="U1926" s="28" t="s">
        <v>413</v>
      </c>
      <c r="V1926" s="28" t="s">
        <v>0</v>
      </c>
      <c r="Z1926" s="28" t="s">
        <v>0</v>
      </c>
      <c r="AA1926" s="28" t="s">
        <v>1692</v>
      </c>
      <c r="AH1926" s="28" t="s">
        <v>3756</v>
      </c>
      <c r="AK1926" s="28" t="s">
        <v>4836</v>
      </c>
      <c r="AQ1926" s="28" t="s">
        <v>4592</v>
      </c>
      <c r="AS1926" s="28" t="s">
        <v>3768</v>
      </c>
      <c r="AT1926" s="28" t="s">
        <v>1841</v>
      </c>
      <c r="AU1926" s="28" t="s">
        <v>1842</v>
      </c>
      <c r="AV1926" s="28">
        <v>171966</v>
      </c>
      <c r="AW1926" s="28" t="s">
        <v>0</v>
      </c>
      <c r="AX1926" s="28" t="s">
        <v>1871</v>
      </c>
      <c r="AY1926" s="28" t="s">
        <v>1361</v>
      </c>
      <c r="AZ1926" s="28" t="s">
        <v>1793</v>
      </c>
      <c r="BA1926" s="28" t="s">
        <v>377</v>
      </c>
      <c r="BC1926" s="28" t="s">
        <v>1795</v>
      </c>
    </row>
    <row r="1927" spans="1:167" ht="11.4" customHeight="1" x14ac:dyDescent="0.25">
      <c r="A1927" s="28">
        <v>257</v>
      </c>
      <c r="L1927" s="47"/>
      <c r="Q1927" s="28" t="s">
        <v>3762</v>
      </c>
      <c r="R1927" s="28" t="s">
        <v>302</v>
      </c>
      <c r="S1927" s="28" t="s">
        <v>340</v>
      </c>
      <c r="T1927" s="28" t="s">
        <v>1872</v>
      </c>
      <c r="U1927" s="28" t="s">
        <v>413</v>
      </c>
      <c r="V1927" s="28" t="s">
        <v>1</v>
      </c>
      <c r="Z1927" s="28" t="s">
        <v>1</v>
      </c>
      <c r="AA1927" s="28" t="s">
        <v>1692</v>
      </c>
      <c r="AH1927" s="28" t="s">
        <v>3754</v>
      </c>
      <c r="AK1927" s="28" t="s">
        <v>4836</v>
      </c>
      <c r="AQ1927" s="28" t="s">
        <v>4592</v>
      </c>
      <c r="AS1927" s="28" t="s">
        <v>3768</v>
      </c>
      <c r="AT1927" s="28" t="s">
        <v>1841</v>
      </c>
      <c r="AU1927" s="28" t="s">
        <v>1842</v>
      </c>
      <c r="AV1927" s="28">
        <v>132123</v>
      </c>
      <c r="AW1927" s="28" t="s">
        <v>1</v>
      </c>
      <c r="AX1927" s="28" t="s">
        <v>1871</v>
      </c>
      <c r="AY1927" s="28" t="s">
        <v>1361</v>
      </c>
      <c r="AZ1927" s="28" t="s">
        <v>1793</v>
      </c>
      <c r="BA1927" s="28" t="s">
        <v>377</v>
      </c>
    </row>
    <row r="1928" spans="1:167" ht="11.4" customHeight="1" x14ac:dyDescent="0.25">
      <c r="A1928" s="28">
        <v>323</v>
      </c>
      <c r="L1928" s="47" t="s">
        <v>5877</v>
      </c>
      <c r="Q1928" s="28" t="s">
        <v>3762</v>
      </c>
      <c r="R1928" s="28" t="s">
        <v>302</v>
      </c>
      <c r="S1928" s="28" t="s">
        <v>340</v>
      </c>
      <c r="T1928" s="28" t="s">
        <v>1872</v>
      </c>
      <c r="U1928" s="28" t="s">
        <v>337</v>
      </c>
      <c r="V1928" s="28" t="s">
        <v>3</v>
      </c>
      <c r="Z1928" s="28" t="s">
        <v>3</v>
      </c>
      <c r="AA1928" s="28" t="s">
        <v>1692</v>
      </c>
      <c r="AH1928" s="28" t="s">
        <v>3754</v>
      </c>
      <c r="AK1928" s="28" t="s">
        <v>4836</v>
      </c>
      <c r="AQ1928" s="28" t="s">
        <v>4592</v>
      </c>
      <c r="AS1928" s="28" t="s">
        <v>3768</v>
      </c>
      <c r="AT1928" s="28" t="s">
        <v>1841</v>
      </c>
      <c r="AU1928" s="28" t="s">
        <v>1842</v>
      </c>
      <c r="AV1928" s="28">
        <v>171837</v>
      </c>
      <c r="AW1928" s="28" t="s">
        <v>3</v>
      </c>
      <c r="AX1928" s="28" t="s">
        <v>2266</v>
      </c>
      <c r="AY1928" s="28" t="s">
        <v>1361</v>
      </c>
      <c r="AZ1928" s="28" t="s">
        <v>1793</v>
      </c>
      <c r="BA1928" s="28" t="s">
        <v>377</v>
      </c>
    </row>
    <row r="1929" spans="1:167" ht="11.4" customHeight="1" x14ac:dyDescent="0.25">
      <c r="A1929" s="28">
        <v>404</v>
      </c>
      <c r="L1929" s="47"/>
      <c r="Q1929" s="28" t="s">
        <v>3762</v>
      </c>
      <c r="R1929" s="28" t="s">
        <v>302</v>
      </c>
      <c r="S1929" s="28" t="s">
        <v>340</v>
      </c>
      <c r="T1929" s="28" t="s">
        <v>1872</v>
      </c>
      <c r="U1929" s="28" t="s">
        <v>413</v>
      </c>
      <c r="V1929" s="28" t="s">
        <v>4</v>
      </c>
      <c r="Z1929" s="28" t="s">
        <v>4</v>
      </c>
      <c r="AA1929" s="28" t="s">
        <v>1692</v>
      </c>
      <c r="AH1929" s="28" t="s">
        <v>4569</v>
      </c>
      <c r="AK1929" s="28" t="s">
        <v>4836</v>
      </c>
      <c r="AQ1929" s="28" t="s">
        <v>4592</v>
      </c>
      <c r="AS1929" s="28" t="s">
        <v>3768</v>
      </c>
      <c r="AT1929" s="28" t="s">
        <v>1841</v>
      </c>
      <c r="AU1929" s="28" t="s">
        <v>1842</v>
      </c>
      <c r="AV1929" s="28">
        <v>132112</v>
      </c>
      <c r="AW1929" s="28" t="s">
        <v>4</v>
      </c>
      <c r="AX1929" s="28" t="s">
        <v>1871</v>
      </c>
      <c r="AY1929" s="28" t="s">
        <v>1361</v>
      </c>
      <c r="AZ1929" s="28" t="s">
        <v>1793</v>
      </c>
      <c r="BA1929" s="28" t="s">
        <v>377</v>
      </c>
      <c r="BB1929" s="28" t="s">
        <v>1794</v>
      </c>
      <c r="BD1929" s="1" t="s">
        <v>1796</v>
      </c>
    </row>
    <row r="1930" spans="1:167" ht="11.4" customHeight="1" x14ac:dyDescent="0.25">
      <c r="A1930" s="28">
        <v>405</v>
      </c>
      <c r="L1930" s="47" t="s">
        <v>5877</v>
      </c>
      <c r="Q1930" s="28" t="s">
        <v>3762</v>
      </c>
      <c r="R1930" s="28" t="s">
        <v>302</v>
      </c>
      <c r="S1930" s="28" t="s">
        <v>340</v>
      </c>
      <c r="T1930" s="28" t="s">
        <v>1872</v>
      </c>
      <c r="U1930" s="28" t="s">
        <v>413</v>
      </c>
      <c r="V1930" s="28" t="s">
        <v>4</v>
      </c>
      <c r="W1930" s="28" t="s">
        <v>2344</v>
      </c>
      <c r="Z1930" s="28" t="s">
        <v>1788</v>
      </c>
      <c r="AA1930" s="28" t="s">
        <v>4834</v>
      </c>
      <c r="AH1930" s="28" t="s">
        <v>3757</v>
      </c>
      <c r="AK1930" s="28" t="s">
        <v>4836</v>
      </c>
      <c r="AQ1930" s="28" t="s">
        <v>4592</v>
      </c>
      <c r="AR1930" s="28" t="s">
        <v>5145</v>
      </c>
      <c r="AS1930" s="28" t="s">
        <v>3770</v>
      </c>
      <c r="AT1930" s="28" t="s">
        <v>2342</v>
      </c>
      <c r="AU1930" s="28" t="s">
        <v>1842</v>
      </c>
      <c r="AV1930" s="28">
        <v>172042</v>
      </c>
      <c r="AW1930" s="28" t="s">
        <v>1788</v>
      </c>
      <c r="AX1930" s="28" t="s">
        <v>2343</v>
      </c>
      <c r="AY1930" s="28" t="s">
        <v>1361</v>
      </c>
      <c r="AZ1930" s="28" t="s">
        <v>1793</v>
      </c>
      <c r="BC1930" s="28" t="s">
        <v>1795</v>
      </c>
    </row>
    <row r="1931" spans="1:167" ht="11.4" customHeight="1" x14ac:dyDescent="0.25">
      <c r="A1931" s="28">
        <v>533</v>
      </c>
      <c r="O1931" s="28" t="s">
        <v>5146</v>
      </c>
      <c r="P1931" s="28" t="s">
        <v>5856</v>
      </c>
      <c r="Q1931" s="28" t="s">
        <v>3762</v>
      </c>
      <c r="R1931" s="28" t="s">
        <v>302</v>
      </c>
      <c r="S1931" s="28" t="s">
        <v>340</v>
      </c>
      <c r="T1931" s="28" t="s">
        <v>1872</v>
      </c>
      <c r="U1931" s="28" t="s">
        <v>337</v>
      </c>
      <c r="V1931" s="28" t="s">
        <v>1814</v>
      </c>
      <c r="Z1931" s="28" t="s">
        <v>1814</v>
      </c>
      <c r="AA1931" s="28" t="s">
        <v>1692</v>
      </c>
      <c r="AH1931" s="28" t="s">
        <v>1793</v>
      </c>
      <c r="AK1931" s="28" t="s">
        <v>4836</v>
      </c>
      <c r="AQ1931" s="28" t="s">
        <v>4592</v>
      </c>
      <c r="AS1931" s="28" t="s">
        <v>3768</v>
      </c>
      <c r="AT1931" s="28" t="s">
        <v>1841</v>
      </c>
      <c r="AU1931" s="28" t="s">
        <v>1842</v>
      </c>
      <c r="AV1931" s="28">
        <v>171854</v>
      </c>
      <c r="AW1931" s="28" t="s">
        <v>1814</v>
      </c>
      <c r="AX1931" s="28" t="s">
        <v>2392</v>
      </c>
      <c r="AY1931" s="28" t="s">
        <v>1361</v>
      </c>
      <c r="AZ1931" s="28" t="s">
        <v>1793</v>
      </c>
      <c r="BE1931" s="28" t="s">
        <v>3762</v>
      </c>
    </row>
    <row r="1932" spans="1:167" ht="11.4" customHeight="1" x14ac:dyDescent="0.25">
      <c r="A1932" s="28">
        <v>548</v>
      </c>
      <c r="L1932" s="47"/>
      <c r="Q1932" s="28" t="s">
        <v>3762</v>
      </c>
      <c r="R1932" s="28" t="s">
        <v>302</v>
      </c>
      <c r="S1932" s="28" t="s">
        <v>340</v>
      </c>
      <c r="T1932" s="28" t="s">
        <v>1872</v>
      </c>
      <c r="U1932" s="28" t="s">
        <v>413</v>
      </c>
      <c r="V1932" s="28" t="s">
        <v>488</v>
      </c>
      <c r="Z1932" s="28" t="s">
        <v>488</v>
      </c>
      <c r="AA1932" s="28" t="s">
        <v>1692</v>
      </c>
      <c r="AH1932" s="28" t="s">
        <v>1793</v>
      </c>
      <c r="AK1932" s="28" t="s">
        <v>4836</v>
      </c>
      <c r="AQ1932" s="28" t="s">
        <v>4592</v>
      </c>
      <c r="AS1932" s="28" t="s">
        <v>3768</v>
      </c>
      <c r="AT1932" s="28" t="s">
        <v>1841</v>
      </c>
      <c r="AU1932" s="28" t="s">
        <v>1842</v>
      </c>
      <c r="AV1932" s="28">
        <v>172068</v>
      </c>
      <c r="AW1932" s="28" t="s">
        <v>488</v>
      </c>
      <c r="AX1932" s="28" t="s">
        <v>2484</v>
      </c>
      <c r="AY1932" s="28" t="s">
        <v>1361</v>
      </c>
      <c r="AZ1932" s="28" t="s">
        <v>1793</v>
      </c>
      <c r="BE1932" s="28" t="s">
        <v>3762</v>
      </c>
    </row>
    <row r="1933" spans="1:167" ht="11.4" customHeight="1" x14ac:dyDescent="0.25">
      <c r="A1933" s="28">
        <v>647</v>
      </c>
      <c r="L1933" s="47" t="s">
        <v>5877</v>
      </c>
      <c r="Q1933" s="28" t="s">
        <v>3762</v>
      </c>
      <c r="R1933" s="28" t="s">
        <v>302</v>
      </c>
      <c r="S1933" s="28" t="s">
        <v>340</v>
      </c>
      <c r="T1933" s="28" t="s">
        <v>1872</v>
      </c>
      <c r="U1933" s="28" t="s">
        <v>337</v>
      </c>
      <c r="V1933" s="28" t="s">
        <v>335</v>
      </c>
      <c r="Z1933" s="28" t="s">
        <v>335</v>
      </c>
      <c r="AA1933" s="28" t="s">
        <v>1692</v>
      </c>
      <c r="AH1933" s="28" t="s">
        <v>4567</v>
      </c>
      <c r="AK1933" s="28" t="s">
        <v>4836</v>
      </c>
      <c r="AQ1933" s="28" t="s">
        <v>4592</v>
      </c>
      <c r="AS1933" s="28" t="s">
        <v>3768</v>
      </c>
      <c r="AT1933" s="28" t="s">
        <v>1841</v>
      </c>
      <c r="AU1933" s="28" t="s">
        <v>1842</v>
      </c>
      <c r="AV1933" s="28">
        <v>171893</v>
      </c>
      <c r="AW1933" s="28" t="s">
        <v>335</v>
      </c>
      <c r="AX1933" s="28" t="s">
        <v>2572</v>
      </c>
      <c r="AY1933" s="28" t="s">
        <v>1361</v>
      </c>
      <c r="AZ1933" s="28" t="s">
        <v>1793</v>
      </c>
      <c r="BA1933" s="28" t="s">
        <v>377</v>
      </c>
      <c r="BB1933" s="28" t="s">
        <v>1794</v>
      </c>
      <c r="BC1933" s="28" t="s">
        <v>1795</v>
      </c>
      <c r="BD1933" s="1" t="s">
        <v>1796</v>
      </c>
      <c r="FK1933" s="29"/>
    </row>
    <row r="1934" spans="1:167" ht="11.4" customHeight="1" x14ac:dyDescent="0.25">
      <c r="A1934" s="28">
        <v>753</v>
      </c>
      <c r="L1934" s="47"/>
      <c r="Q1934" s="28" t="s">
        <v>3762</v>
      </c>
      <c r="R1934" s="28" t="s">
        <v>302</v>
      </c>
      <c r="S1934" s="28" t="s">
        <v>340</v>
      </c>
      <c r="T1934" s="28" t="s">
        <v>1872</v>
      </c>
      <c r="U1934" s="28" t="s">
        <v>337</v>
      </c>
      <c r="V1934" s="28" t="s">
        <v>336</v>
      </c>
      <c r="Z1934" s="28" t="s">
        <v>336</v>
      </c>
      <c r="AA1934" s="28" t="s">
        <v>1692</v>
      </c>
      <c r="AH1934" s="28" t="s">
        <v>4567</v>
      </c>
      <c r="AK1934" s="28" t="s">
        <v>4836</v>
      </c>
      <c r="AQ1934" s="28" t="s">
        <v>4592</v>
      </c>
      <c r="AS1934" s="28" t="s">
        <v>3768</v>
      </c>
      <c r="AT1934" s="28" t="s">
        <v>1841</v>
      </c>
      <c r="AU1934" s="28" t="s">
        <v>1842</v>
      </c>
      <c r="AV1934" s="28">
        <v>132114</v>
      </c>
      <c r="AW1934" s="28" t="s">
        <v>336</v>
      </c>
      <c r="AX1934" s="28" t="s">
        <v>2651</v>
      </c>
      <c r="AY1934" s="28" t="s">
        <v>1361</v>
      </c>
      <c r="AZ1934" s="28" t="s">
        <v>1793</v>
      </c>
      <c r="BA1934" s="28" t="s">
        <v>377</v>
      </c>
      <c r="BB1934" s="28" t="s">
        <v>1794</v>
      </c>
      <c r="BC1934" s="28" t="s">
        <v>1795</v>
      </c>
      <c r="BD1934" s="1" t="s">
        <v>1796</v>
      </c>
    </row>
    <row r="1935" spans="1:167" ht="11.4" customHeight="1" x14ac:dyDescent="0.25">
      <c r="A1935" s="28">
        <v>755</v>
      </c>
      <c r="L1935" s="47" t="s">
        <v>5877</v>
      </c>
      <c r="Q1935" s="28" t="s">
        <v>3762</v>
      </c>
      <c r="R1935" s="28" t="s">
        <v>302</v>
      </c>
      <c r="S1935" s="28" t="s">
        <v>340</v>
      </c>
      <c r="T1935" s="28" t="s">
        <v>1872</v>
      </c>
      <c r="U1935" s="28" t="s">
        <v>337</v>
      </c>
      <c r="Z1935" s="28" t="s">
        <v>337</v>
      </c>
      <c r="AA1935" s="28" t="s">
        <v>1690</v>
      </c>
      <c r="AH1935" s="28" t="s">
        <v>3756</v>
      </c>
      <c r="AK1935" s="28" t="s">
        <v>4836</v>
      </c>
      <c r="AQ1935" s="28" t="s">
        <v>4592</v>
      </c>
      <c r="AS1935" s="28" t="s">
        <v>3768</v>
      </c>
      <c r="AT1935" s="28" t="s">
        <v>1841</v>
      </c>
      <c r="AU1935" s="28" t="s">
        <v>1842</v>
      </c>
      <c r="AV1935" s="28">
        <v>131692</v>
      </c>
      <c r="AW1935" s="28" t="s">
        <v>337</v>
      </c>
      <c r="AX1935" s="28" t="s">
        <v>2392</v>
      </c>
      <c r="AY1935" s="28" t="s">
        <v>1361</v>
      </c>
      <c r="AZ1935" s="28" t="s">
        <v>1793</v>
      </c>
      <c r="BA1935" s="28" t="s">
        <v>377</v>
      </c>
      <c r="BC1935" s="28" t="s">
        <v>1795</v>
      </c>
    </row>
    <row r="1936" spans="1:167" ht="11.4" customHeight="1" x14ac:dyDescent="0.25">
      <c r="A1936" s="28">
        <v>756</v>
      </c>
      <c r="L1936" s="47"/>
      <c r="Q1936" s="28" t="s">
        <v>3762</v>
      </c>
      <c r="R1936" s="28" t="s">
        <v>302</v>
      </c>
      <c r="S1936" s="28" t="s">
        <v>340</v>
      </c>
      <c r="T1936" s="28" t="s">
        <v>1872</v>
      </c>
      <c r="U1936" s="28" t="s">
        <v>337</v>
      </c>
      <c r="Z1936" s="28" t="s">
        <v>338</v>
      </c>
      <c r="AA1936" s="28" t="s">
        <v>5152</v>
      </c>
      <c r="AH1936" s="28" t="s">
        <v>3756</v>
      </c>
      <c r="AK1936" s="28" t="s">
        <v>4836</v>
      </c>
      <c r="AQ1936" s="28" t="s">
        <v>4592</v>
      </c>
      <c r="AR1936" s="28" t="s">
        <v>5145</v>
      </c>
      <c r="AS1936" s="28" t="s">
        <v>3768</v>
      </c>
      <c r="AT1936" s="28" t="s">
        <v>1841</v>
      </c>
      <c r="AU1936" s="28" t="s">
        <v>1842</v>
      </c>
      <c r="AV1936" s="28">
        <v>171888</v>
      </c>
      <c r="AW1936" s="28" t="s">
        <v>338</v>
      </c>
      <c r="AX1936" s="28" t="s">
        <v>2392</v>
      </c>
      <c r="AY1936" s="28" t="s">
        <v>1361</v>
      </c>
      <c r="AZ1936" s="28" t="s">
        <v>1793</v>
      </c>
      <c r="BA1936" s="28" t="s">
        <v>377</v>
      </c>
      <c r="BC1936" s="28" t="s">
        <v>1795</v>
      </c>
    </row>
    <row r="1937" spans="1:57" ht="11.4" customHeight="1" x14ac:dyDescent="0.25">
      <c r="A1937" s="28">
        <v>920</v>
      </c>
      <c r="L1937" s="47" t="s">
        <v>5877</v>
      </c>
      <c r="Q1937" s="28" t="s">
        <v>3762</v>
      </c>
      <c r="R1937" s="28" t="s">
        <v>302</v>
      </c>
      <c r="S1937" s="28" t="s">
        <v>340</v>
      </c>
      <c r="T1937" s="28" t="s">
        <v>1872</v>
      </c>
      <c r="U1937" s="28" t="s">
        <v>337</v>
      </c>
      <c r="V1937" s="28" t="s">
        <v>10</v>
      </c>
      <c r="Z1937" s="28" t="s">
        <v>10</v>
      </c>
      <c r="AA1937" s="28" t="s">
        <v>1692</v>
      </c>
      <c r="AH1937" s="28" t="s">
        <v>3754</v>
      </c>
      <c r="AK1937" s="28" t="s">
        <v>4836</v>
      </c>
      <c r="AQ1937" s="28" t="s">
        <v>4592</v>
      </c>
      <c r="AS1937" s="28" t="s">
        <v>3768</v>
      </c>
      <c r="AT1937" s="28" t="s">
        <v>1841</v>
      </c>
      <c r="AU1937" s="28" t="s">
        <v>1842</v>
      </c>
      <c r="AV1937" s="28">
        <v>171910</v>
      </c>
      <c r="AW1937" s="28" t="s">
        <v>10</v>
      </c>
      <c r="AX1937" s="28" t="s">
        <v>1871</v>
      </c>
      <c r="AY1937" s="28" t="s">
        <v>1361</v>
      </c>
      <c r="AZ1937" s="28" t="s">
        <v>1793</v>
      </c>
      <c r="BA1937" s="28" t="s">
        <v>377</v>
      </c>
    </row>
    <row r="1938" spans="1:57" ht="11.4" customHeight="1" x14ac:dyDescent="0.25">
      <c r="A1938" s="28">
        <v>940</v>
      </c>
      <c r="L1938" s="47"/>
      <c r="Q1938" s="28" t="s">
        <v>3762</v>
      </c>
      <c r="R1938" s="28" t="s">
        <v>302</v>
      </c>
      <c r="S1938" s="28" t="s">
        <v>340</v>
      </c>
      <c r="T1938" s="28" t="s">
        <v>1872</v>
      </c>
      <c r="U1938" s="28" t="s">
        <v>337</v>
      </c>
      <c r="V1938" s="28" t="s">
        <v>13</v>
      </c>
      <c r="Z1938" s="28" t="s">
        <v>13</v>
      </c>
      <c r="AA1938" s="28" t="s">
        <v>1692</v>
      </c>
      <c r="AH1938" s="28" t="s">
        <v>3756</v>
      </c>
      <c r="AK1938" s="28" t="s">
        <v>4836</v>
      </c>
      <c r="AQ1938" s="28" t="s">
        <v>4592</v>
      </c>
      <c r="AS1938" s="28" t="s">
        <v>3768</v>
      </c>
      <c r="AT1938" s="28" t="s">
        <v>1841</v>
      </c>
      <c r="AU1938" s="28" t="s">
        <v>1842</v>
      </c>
      <c r="AV1938" s="28">
        <v>171842</v>
      </c>
      <c r="AW1938" s="28" t="s">
        <v>13</v>
      </c>
      <c r="AX1938" s="28" t="s">
        <v>1871</v>
      </c>
      <c r="AY1938" s="28" t="s">
        <v>1361</v>
      </c>
      <c r="AZ1938" s="28" t="s">
        <v>1793</v>
      </c>
      <c r="BA1938" s="28" t="s">
        <v>377</v>
      </c>
      <c r="BC1938" s="28" t="s">
        <v>1795</v>
      </c>
    </row>
    <row r="1939" spans="1:57" ht="11.4" customHeight="1" x14ac:dyDescent="0.25">
      <c r="A1939" s="28">
        <v>1084</v>
      </c>
      <c r="L1939" s="47" t="s">
        <v>5877</v>
      </c>
      <c r="Q1939" s="28" t="s">
        <v>3762</v>
      </c>
      <c r="R1939" s="28" t="s">
        <v>302</v>
      </c>
      <c r="S1939" s="28" t="s">
        <v>340</v>
      </c>
      <c r="T1939" s="28" t="s">
        <v>1872</v>
      </c>
      <c r="U1939" s="28" t="s">
        <v>413</v>
      </c>
      <c r="V1939" s="28" t="s">
        <v>14</v>
      </c>
      <c r="Z1939" s="28" t="s">
        <v>14</v>
      </c>
      <c r="AA1939" s="28" t="s">
        <v>1692</v>
      </c>
      <c r="AH1939" s="28" t="s">
        <v>3754</v>
      </c>
      <c r="AK1939" s="28" t="s">
        <v>4836</v>
      </c>
      <c r="AQ1939" s="28" t="s">
        <v>4592</v>
      </c>
      <c r="AS1939" s="28" t="s">
        <v>3768</v>
      </c>
      <c r="AT1939" s="28" t="s">
        <v>1841</v>
      </c>
      <c r="AU1939" s="28" t="s">
        <v>1842</v>
      </c>
      <c r="AV1939" s="28">
        <v>171955</v>
      </c>
      <c r="AW1939" s="28" t="s">
        <v>14</v>
      </c>
      <c r="AX1939" s="28" t="s">
        <v>2963</v>
      </c>
      <c r="AY1939" s="28" t="s">
        <v>1361</v>
      </c>
      <c r="AZ1939" s="28" t="s">
        <v>1793</v>
      </c>
      <c r="BA1939" s="28" t="s">
        <v>377</v>
      </c>
    </row>
    <row r="1940" spans="1:57" ht="11.4" customHeight="1" x14ac:dyDescent="0.25">
      <c r="A1940" s="28">
        <v>1352</v>
      </c>
      <c r="L1940" s="47" t="s">
        <v>5877</v>
      </c>
      <c r="Q1940" s="28" t="s">
        <v>3762</v>
      </c>
      <c r="R1940" s="28" t="s">
        <v>302</v>
      </c>
      <c r="S1940" s="28" t="s">
        <v>340</v>
      </c>
      <c r="T1940" s="28" t="s">
        <v>1872</v>
      </c>
      <c r="U1940" s="28" t="s">
        <v>2396</v>
      </c>
      <c r="V1940" s="28" t="s">
        <v>15</v>
      </c>
      <c r="Z1940" s="28" t="s">
        <v>15</v>
      </c>
      <c r="AA1940" s="28" t="s">
        <v>1692</v>
      </c>
      <c r="AH1940" s="28" t="s">
        <v>3754</v>
      </c>
      <c r="AK1940" s="28" t="s">
        <v>4836</v>
      </c>
      <c r="AQ1940" s="28" t="s">
        <v>4592</v>
      </c>
      <c r="AS1940" s="28" t="s">
        <v>3768</v>
      </c>
      <c r="AT1940" s="28" t="s">
        <v>1841</v>
      </c>
      <c r="AU1940" s="28" t="s">
        <v>1842</v>
      </c>
      <c r="AV1940" s="28">
        <v>132120</v>
      </c>
      <c r="AW1940" s="28" t="s">
        <v>15</v>
      </c>
      <c r="AX1940" s="28" t="s">
        <v>3209</v>
      </c>
      <c r="AY1940" s="28" t="s">
        <v>1361</v>
      </c>
      <c r="AZ1940" s="28" t="s">
        <v>1793</v>
      </c>
      <c r="BA1940" s="28" t="s">
        <v>377</v>
      </c>
    </row>
    <row r="1941" spans="1:57" ht="11.4" customHeight="1" x14ac:dyDescent="0.25">
      <c r="A1941" s="28">
        <v>1565</v>
      </c>
      <c r="L1941" s="47"/>
      <c r="Q1941" s="28" t="s">
        <v>3762</v>
      </c>
      <c r="R1941" s="28" t="s">
        <v>302</v>
      </c>
      <c r="S1941" s="28" t="s">
        <v>340</v>
      </c>
      <c r="T1941" s="28" t="s">
        <v>1872</v>
      </c>
      <c r="U1941" s="28" t="s">
        <v>337</v>
      </c>
      <c r="V1941" s="28" t="s">
        <v>942</v>
      </c>
      <c r="Z1941" s="28" t="s">
        <v>942</v>
      </c>
      <c r="AA1941" s="28" t="s">
        <v>1692</v>
      </c>
      <c r="AH1941" s="28" t="s">
        <v>1793</v>
      </c>
      <c r="AK1941" s="28" t="s">
        <v>4836</v>
      </c>
      <c r="AQ1941" s="28" t="s">
        <v>4592</v>
      </c>
      <c r="AS1941" s="28" t="s">
        <v>3768</v>
      </c>
      <c r="AT1941" s="28" t="s">
        <v>1841</v>
      </c>
      <c r="AU1941" s="28" t="s">
        <v>1842</v>
      </c>
      <c r="AV1941" s="28">
        <v>171932</v>
      </c>
      <c r="AW1941" s="28" t="s">
        <v>942</v>
      </c>
      <c r="AX1941" s="28" t="s">
        <v>3387</v>
      </c>
      <c r="AY1941" s="28" t="s">
        <v>1361</v>
      </c>
      <c r="AZ1941" s="28" t="s">
        <v>1793</v>
      </c>
      <c r="BE1941" s="28" t="s">
        <v>3762</v>
      </c>
    </row>
    <row r="1942" spans="1:57" ht="11.4" customHeight="1" x14ac:dyDescent="0.25">
      <c r="A1942" s="28">
        <v>1724</v>
      </c>
      <c r="L1942" s="47"/>
      <c r="Q1942" s="28" t="s">
        <v>3762</v>
      </c>
      <c r="R1942" s="28" t="s">
        <v>302</v>
      </c>
      <c r="S1942" s="28" t="s">
        <v>340</v>
      </c>
      <c r="T1942" s="28" t="s">
        <v>1872</v>
      </c>
      <c r="U1942" s="28" t="s">
        <v>413</v>
      </c>
      <c r="V1942" s="28" t="s">
        <v>914</v>
      </c>
      <c r="Z1942" s="28" t="s">
        <v>914</v>
      </c>
      <c r="AA1942" s="28" t="s">
        <v>1692</v>
      </c>
      <c r="AH1942" s="28" t="s">
        <v>1793</v>
      </c>
      <c r="AK1942" s="28" t="s">
        <v>4836</v>
      </c>
      <c r="AQ1942" s="28" t="s">
        <v>4592</v>
      </c>
      <c r="AS1942" s="28" t="s">
        <v>3768</v>
      </c>
      <c r="AT1942" s="28" t="s">
        <v>1841</v>
      </c>
      <c r="AU1942" s="28" t="s">
        <v>1842</v>
      </c>
      <c r="AV1942" s="28">
        <v>178290</v>
      </c>
      <c r="AW1942" s="28" t="s">
        <v>914</v>
      </c>
      <c r="AX1942" s="28" t="s">
        <v>1871</v>
      </c>
      <c r="AY1942" s="28" t="s">
        <v>1361</v>
      </c>
      <c r="AZ1942" s="28" t="s">
        <v>1793</v>
      </c>
      <c r="BE1942" s="28" t="s">
        <v>3762</v>
      </c>
    </row>
    <row r="1943" spans="1:57" ht="11.4" customHeight="1" x14ac:dyDescent="0.25">
      <c r="A1943" s="28">
        <v>1740</v>
      </c>
      <c r="L1943" s="47"/>
      <c r="Q1943" s="28" t="s">
        <v>3762</v>
      </c>
      <c r="R1943" s="28" t="s">
        <v>302</v>
      </c>
      <c r="S1943" s="28" t="s">
        <v>340</v>
      </c>
      <c r="T1943" s="28" t="s">
        <v>1872</v>
      </c>
      <c r="U1943" s="28" t="s">
        <v>413</v>
      </c>
      <c r="Z1943" s="28" t="s">
        <v>413</v>
      </c>
      <c r="AA1943" s="28" t="s">
        <v>1690</v>
      </c>
      <c r="AH1943" s="28" t="s">
        <v>3753</v>
      </c>
      <c r="AK1943" s="28" t="s">
        <v>4836</v>
      </c>
      <c r="AQ1943" s="28" t="s">
        <v>4592</v>
      </c>
      <c r="AS1943" s="28" t="s">
        <v>3768</v>
      </c>
      <c r="AT1943" s="28" t="s">
        <v>1841</v>
      </c>
      <c r="AU1943" s="28" t="s">
        <v>1842</v>
      </c>
      <c r="AV1943" s="28">
        <v>131694</v>
      </c>
      <c r="AW1943" s="28" t="s">
        <v>413</v>
      </c>
      <c r="AX1943" s="28" t="s">
        <v>3541</v>
      </c>
      <c r="AY1943" s="28" t="s">
        <v>1361</v>
      </c>
      <c r="AZ1943" s="28" t="s">
        <v>1793</v>
      </c>
      <c r="BD1943" s="1" t="s">
        <v>1796</v>
      </c>
    </row>
    <row r="1944" spans="1:57" ht="11.4" customHeight="1" x14ac:dyDescent="0.25">
      <c r="A1944" s="28">
        <v>1752</v>
      </c>
      <c r="L1944" s="47"/>
      <c r="Q1944" s="28" t="s">
        <v>3762</v>
      </c>
      <c r="R1944" s="28" t="s">
        <v>302</v>
      </c>
      <c r="S1944" s="28" t="s">
        <v>340</v>
      </c>
      <c r="T1944" s="28" t="s">
        <v>1872</v>
      </c>
      <c r="U1944" s="28" t="s">
        <v>337</v>
      </c>
      <c r="V1944" s="28" t="s">
        <v>487</v>
      </c>
      <c r="Z1944" s="28" t="s">
        <v>487</v>
      </c>
      <c r="AA1944" s="28" t="s">
        <v>1692</v>
      </c>
      <c r="AH1944" s="28" t="s">
        <v>1793</v>
      </c>
      <c r="AK1944" s="28" t="s">
        <v>4836</v>
      </c>
      <c r="AQ1944" s="28" t="s">
        <v>4592</v>
      </c>
      <c r="AS1944" s="28" t="s">
        <v>3768</v>
      </c>
      <c r="AT1944" s="28" t="s">
        <v>1841</v>
      </c>
      <c r="AU1944" s="28" t="s">
        <v>1842</v>
      </c>
      <c r="AV1944" s="28">
        <v>171844</v>
      </c>
      <c r="AW1944" s="28" t="s">
        <v>487</v>
      </c>
      <c r="AX1944" s="28" t="s">
        <v>3387</v>
      </c>
      <c r="AY1944" s="28" t="s">
        <v>1361</v>
      </c>
      <c r="AZ1944" s="28" t="s">
        <v>1793</v>
      </c>
      <c r="BE1944" s="28" t="s">
        <v>3762</v>
      </c>
    </row>
    <row r="1945" spans="1:57" ht="11.4" customHeight="1" x14ac:dyDescent="0.25">
      <c r="A1945" s="28">
        <v>1881</v>
      </c>
      <c r="O1945" s="28" t="s">
        <v>5146</v>
      </c>
      <c r="P1945" s="28" t="s">
        <v>5856</v>
      </c>
      <c r="Q1945" s="28" t="s">
        <v>3762</v>
      </c>
      <c r="R1945" s="28" t="s">
        <v>302</v>
      </c>
      <c r="S1945" s="28" t="s">
        <v>340</v>
      </c>
      <c r="T1945" s="28" t="s">
        <v>1872</v>
      </c>
      <c r="U1945" s="28" t="s">
        <v>413</v>
      </c>
      <c r="V1945" s="28" t="s">
        <v>1802</v>
      </c>
      <c r="Z1945" s="28" t="s">
        <v>1802</v>
      </c>
      <c r="AA1945" s="28" t="s">
        <v>1692</v>
      </c>
      <c r="AH1945" s="28" t="s">
        <v>1793</v>
      </c>
      <c r="AK1945" s="28" t="s">
        <v>4836</v>
      </c>
      <c r="AQ1945" s="28" t="s">
        <v>4592</v>
      </c>
      <c r="AS1945" s="28" t="s">
        <v>3768</v>
      </c>
      <c r="AT1945" s="28" t="s">
        <v>1841</v>
      </c>
      <c r="AU1945" s="28" t="s">
        <v>1842</v>
      </c>
      <c r="AV1945" s="28">
        <v>132113</v>
      </c>
      <c r="AW1945" s="28" t="s">
        <v>1802</v>
      </c>
      <c r="AX1945" s="28" t="s">
        <v>2481</v>
      </c>
      <c r="AY1945" s="28" t="s">
        <v>1361</v>
      </c>
      <c r="AZ1945" s="28" t="s">
        <v>1793</v>
      </c>
      <c r="BE1945" s="28" t="s">
        <v>3762</v>
      </c>
    </row>
    <row r="1946" spans="1:57" ht="11.4" customHeight="1" x14ac:dyDescent="0.25">
      <c r="A1946" s="28">
        <v>2059</v>
      </c>
      <c r="L1946" s="47" t="s">
        <v>5877</v>
      </c>
      <c r="Q1946" s="28" t="s">
        <v>3762</v>
      </c>
      <c r="R1946" s="28" t="s">
        <v>302</v>
      </c>
      <c r="S1946" s="28" t="s">
        <v>340</v>
      </c>
      <c r="T1946" s="28" t="s">
        <v>1872</v>
      </c>
      <c r="U1946" s="28" t="s">
        <v>413</v>
      </c>
      <c r="V1946" s="28" t="s">
        <v>4</v>
      </c>
      <c r="W1946" s="28" t="s">
        <v>4</v>
      </c>
      <c r="Z1946" s="28" t="s">
        <v>4595</v>
      </c>
      <c r="AA1946" s="28" t="s">
        <v>4834</v>
      </c>
      <c r="AH1946" s="28" t="s">
        <v>1793</v>
      </c>
      <c r="AK1946" s="28" t="s">
        <v>4836</v>
      </c>
      <c r="AQ1946" s="28" t="s">
        <v>4592</v>
      </c>
      <c r="AR1946" s="28" t="s">
        <v>5145</v>
      </c>
      <c r="AS1946" s="28" t="s">
        <v>3770</v>
      </c>
      <c r="AT1946" s="28" t="s">
        <v>2342</v>
      </c>
      <c r="AU1946" s="28" t="s">
        <v>1842</v>
      </c>
      <c r="AV1946" s="28">
        <v>172048</v>
      </c>
      <c r="AW1946" s="28" t="s">
        <v>4595</v>
      </c>
      <c r="AX1946" s="28" t="s">
        <v>1871</v>
      </c>
      <c r="AY1946" s="28" t="s">
        <v>1361</v>
      </c>
      <c r="AZ1946" s="28" t="s">
        <v>1793</v>
      </c>
      <c r="BE1946" s="28" t="s">
        <v>3762</v>
      </c>
    </row>
    <row r="1947" spans="1:57" ht="11.4" customHeight="1" x14ac:dyDescent="0.25">
      <c r="A1947" s="28">
        <v>2079</v>
      </c>
      <c r="L1947" s="47"/>
      <c r="Q1947" s="28" t="s">
        <v>3762</v>
      </c>
      <c r="R1947" s="28" t="s">
        <v>302</v>
      </c>
      <c r="S1947" s="28" t="s">
        <v>340</v>
      </c>
      <c r="T1947" s="28" t="s">
        <v>1872</v>
      </c>
      <c r="U1947" s="28" t="s">
        <v>413</v>
      </c>
      <c r="V1947" s="28" t="s">
        <v>4605</v>
      </c>
      <c r="Z1947" s="28" t="s">
        <v>4605</v>
      </c>
      <c r="AA1947" s="28" t="s">
        <v>1692</v>
      </c>
      <c r="AH1947" s="28" t="s">
        <v>1793</v>
      </c>
      <c r="AK1947" s="28" t="s">
        <v>4836</v>
      </c>
      <c r="AQ1947" s="28" t="s">
        <v>4592</v>
      </c>
      <c r="AS1947" s="28" t="s">
        <v>3768</v>
      </c>
      <c r="AT1947" s="28" t="s">
        <v>1841</v>
      </c>
      <c r="AU1947" s="28" t="s">
        <v>1842</v>
      </c>
      <c r="AV1947" s="28">
        <v>464585</v>
      </c>
      <c r="AW1947" s="28" t="s">
        <v>4605</v>
      </c>
      <c r="AX1947" s="28" t="s">
        <v>4631</v>
      </c>
      <c r="AY1947" s="28" t="s">
        <v>1361</v>
      </c>
      <c r="AZ1947" s="28" t="s">
        <v>1793</v>
      </c>
      <c r="BE1947" s="28" t="s">
        <v>3762</v>
      </c>
    </row>
    <row r="1948" spans="1:57" ht="11.4" customHeight="1" x14ac:dyDescent="0.25">
      <c r="A1948" s="28">
        <v>2455</v>
      </c>
      <c r="L1948" s="47"/>
      <c r="Q1948" s="28" t="s">
        <v>3762</v>
      </c>
      <c r="R1948" s="28" t="s">
        <v>302</v>
      </c>
      <c r="S1948" s="28" t="s">
        <v>340</v>
      </c>
      <c r="T1948" s="28" t="s">
        <v>1872</v>
      </c>
      <c r="U1948" s="28" t="s">
        <v>2396</v>
      </c>
      <c r="V1948" s="28" t="s">
        <v>2397</v>
      </c>
      <c r="Z1948" s="28" t="s">
        <v>2397</v>
      </c>
      <c r="AA1948" s="28" t="s">
        <v>1692</v>
      </c>
      <c r="AH1948" s="28" t="s">
        <v>3757</v>
      </c>
      <c r="AK1948" s="28" t="s">
        <v>4836</v>
      </c>
      <c r="AQ1948" s="28" t="s">
        <v>4592</v>
      </c>
      <c r="AT1948" s="28" t="s">
        <v>1841</v>
      </c>
      <c r="AU1948" s="28" t="s">
        <v>1842</v>
      </c>
      <c r="AV1948" s="28">
        <v>171935</v>
      </c>
      <c r="AW1948" s="28" t="s">
        <v>2397</v>
      </c>
      <c r="AX1948" s="28" t="s">
        <v>5217</v>
      </c>
      <c r="AY1948" s="28" t="s">
        <v>1361</v>
      </c>
      <c r="AZ1948" s="28" t="s">
        <v>1793</v>
      </c>
      <c r="BC1948" s="28" t="s">
        <v>1795</v>
      </c>
    </row>
    <row r="1949" spans="1:57" ht="11.4" customHeight="1" x14ac:dyDescent="0.25">
      <c r="A1949" s="28">
        <v>2613</v>
      </c>
      <c r="L1949" s="47"/>
      <c r="Q1949" s="28" t="s">
        <v>3762</v>
      </c>
      <c r="R1949" s="28" t="s">
        <v>302</v>
      </c>
      <c r="S1949" s="28" t="s">
        <v>340</v>
      </c>
      <c r="T1949" s="28" t="s">
        <v>1872</v>
      </c>
      <c r="U1949" s="28" t="s">
        <v>2396</v>
      </c>
      <c r="Z1949" s="28" t="s">
        <v>2396</v>
      </c>
      <c r="AA1949" s="28" t="s">
        <v>1690</v>
      </c>
      <c r="AH1949" s="28" t="s">
        <v>1793</v>
      </c>
      <c r="AI1949" s="28" t="s">
        <v>5145</v>
      </c>
      <c r="AK1949" s="28" t="s">
        <v>4666</v>
      </c>
      <c r="AQ1949" s="28" t="s">
        <v>4592</v>
      </c>
      <c r="AT1949" s="28" t="s">
        <v>1841</v>
      </c>
      <c r="AU1949" s="28" t="s">
        <v>1842</v>
      </c>
      <c r="AV1949" s="28">
        <v>131693</v>
      </c>
      <c r="AW1949" s="28" t="s">
        <v>2396</v>
      </c>
      <c r="AX1949" s="28" t="s">
        <v>5285</v>
      </c>
      <c r="AY1949" s="28" t="s">
        <v>1361</v>
      </c>
      <c r="AZ1949" s="28" t="s">
        <v>1793</v>
      </c>
      <c r="BE1949" s="28" t="s">
        <v>3762</v>
      </c>
    </row>
    <row r="1950" spans="1:57" ht="11.4" customHeight="1" x14ac:dyDescent="0.25">
      <c r="A1950" s="28">
        <v>2632</v>
      </c>
      <c r="L1950" s="47"/>
      <c r="Q1950" s="28" t="s">
        <v>3762</v>
      </c>
      <c r="R1950" s="28" t="s">
        <v>302</v>
      </c>
      <c r="S1950" s="28" t="s">
        <v>340</v>
      </c>
      <c r="T1950" s="28" t="s">
        <v>1872</v>
      </c>
      <c r="Z1950" s="28" t="s">
        <v>1872</v>
      </c>
      <c r="AA1950" s="28" t="s">
        <v>1694</v>
      </c>
      <c r="AH1950" s="28" t="s">
        <v>1793</v>
      </c>
      <c r="AI1950" s="28" t="s">
        <v>5145</v>
      </c>
      <c r="AK1950" s="28" t="s">
        <v>4666</v>
      </c>
      <c r="AQ1950" s="28" t="s">
        <v>4592</v>
      </c>
      <c r="AT1950" s="28" t="s">
        <v>1841</v>
      </c>
      <c r="AU1950" s="28" t="s">
        <v>1842</v>
      </c>
      <c r="AV1950" s="28">
        <v>171834</v>
      </c>
      <c r="AW1950" s="28" t="s">
        <v>1872</v>
      </c>
      <c r="AX1950" s="28" t="s">
        <v>2654</v>
      </c>
      <c r="AY1950" s="28" t="s">
        <v>1361</v>
      </c>
      <c r="AZ1950" s="28" t="s">
        <v>1793</v>
      </c>
      <c r="BE1950" s="28" t="s">
        <v>3762</v>
      </c>
    </row>
    <row r="1951" spans="1:57" ht="11.4" customHeight="1" x14ac:dyDescent="0.25">
      <c r="A1951" s="28">
        <v>293</v>
      </c>
      <c r="O1951" s="28" t="s">
        <v>5146</v>
      </c>
      <c r="P1951" s="28" t="s">
        <v>5856</v>
      </c>
      <c r="Q1951" s="28" t="s">
        <v>3762</v>
      </c>
      <c r="R1951" s="28" t="s">
        <v>302</v>
      </c>
      <c r="S1951" s="28" t="s">
        <v>340</v>
      </c>
      <c r="T1951" s="28" t="s">
        <v>2228</v>
      </c>
      <c r="U1951" s="28" t="s">
        <v>411</v>
      </c>
      <c r="V1951" s="28" t="s">
        <v>1016</v>
      </c>
      <c r="Z1951" s="28" t="s">
        <v>1016</v>
      </c>
      <c r="AA1951" s="28" t="s">
        <v>1692</v>
      </c>
      <c r="AH1951" s="28" t="s">
        <v>1793</v>
      </c>
      <c r="AK1951" s="28" t="s">
        <v>4836</v>
      </c>
      <c r="AQ1951" s="28" t="s">
        <v>4592</v>
      </c>
      <c r="AS1951" s="28" t="s">
        <v>3768</v>
      </c>
      <c r="AT1951" s="28" t="s">
        <v>1841</v>
      </c>
      <c r="AU1951" s="28" t="s">
        <v>1842</v>
      </c>
      <c r="AV1951" s="28">
        <v>171659</v>
      </c>
      <c r="AW1951" s="28" t="s">
        <v>1016</v>
      </c>
      <c r="AX1951" s="28" t="s">
        <v>2227</v>
      </c>
      <c r="AY1951" s="28" t="s">
        <v>1361</v>
      </c>
      <c r="AZ1951" s="28" t="s">
        <v>1793</v>
      </c>
      <c r="BE1951" s="28" t="s">
        <v>3762</v>
      </c>
    </row>
    <row r="1952" spans="1:57" ht="11.4" customHeight="1" x14ac:dyDescent="0.25">
      <c r="A1952" s="28">
        <v>461</v>
      </c>
      <c r="L1952" s="47"/>
      <c r="Q1952" s="28" t="s">
        <v>3762</v>
      </c>
      <c r="R1952" s="28" t="s">
        <v>302</v>
      </c>
      <c r="S1952" s="28" t="s">
        <v>340</v>
      </c>
      <c r="T1952" s="28" t="s">
        <v>2228</v>
      </c>
      <c r="U1952" s="28" t="s">
        <v>411</v>
      </c>
      <c r="V1952" s="28" t="s">
        <v>6</v>
      </c>
      <c r="Z1952" s="28" t="s">
        <v>6</v>
      </c>
      <c r="AA1952" s="28" t="s">
        <v>1692</v>
      </c>
      <c r="AH1952" s="28" t="s">
        <v>4569</v>
      </c>
      <c r="AK1952" s="28" t="s">
        <v>4836</v>
      </c>
      <c r="AQ1952" s="28" t="s">
        <v>4592</v>
      </c>
      <c r="AS1952" s="28" t="s">
        <v>3768</v>
      </c>
      <c r="AT1952" s="28" t="s">
        <v>1841</v>
      </c>
      <c r="AU1952" s="28" t="s">
        <v>1842</v>
      </c>
      <c r="AV1952" s="28">
        <v>132102</v>
      </c>
      <c r="AW1952" s="28" t="s">
        <v>6</v>
      </c>
      <c r="AX1952" s="28" t="s">
        <v>1871</v>
      </c>
      <c r="AY1952" s="28" t="s">
        <v>1361</v>
      </c>
      <c r="AZ1952" s="28" t="s">
        <v>1793</v>
      </c>
      <c r="BA1952" s="28" t="s">
        <v>377</v>
      </c>
      <c r="BB1952" s="28" t="s">
        <v>1794</v>
      </c>
      <c r="BD1952" s="1" t="s">
        <v>1796</v>
      </c>
    </row>
    <row r="1953" spans="1:57" ht="11.4" customHeight="1" x14ac:dyDescent="0.25">
      <c r="A1953" s="28">
        <v>759</v>
      </c>
      <c r="L1953" s="47" t="s">
        <v>5877</v>
      </c>
      <c r="Q1953" s="28" t="s">
        <v>3762</v>
      </c>
      <c r="R1953" s="28" t="s">
        <v>302</v>
      </c>
      <c r="S1953" s="28" t="s">
        <v>340</v>
      </c>
      <c r="T1953" s="28" t="s">
        <v>2228</v>
      </c>
      <c r="U1953" s="28" t="s">
        <v>411</v>
      </c>
      <c r="Z1953" s="28" t="s">
        <v>411</v>
      </c>
      <c r="AA1953" s="28" t="s">
        <v>1690</v>
      </c>
      <c r="AH1953" s="28" t="s">
        <v>1793</v>
      </c>
      <c r="AK1953" s="28" t="s">
        <v>4836</v>
      </c>
      <c r="AQ1953" s="28" t="s">
        <v>4592</v>
      </c>
      <c r="AS1953" s="28" t="s">
        <v>3768</v>
      </c>
      <c r="AT1953" s="28" t="s">
        <v>1841</v>
      </c>
      <c r="AU1953" s="28" t="s">
        <v>1842</v>
      </c>
      <c r="AV1953" s="28">
        <v>131688</v>
      </c>
      <c r="AW1953" s="28" t="s">
        <v>411</v>
      </c>
      <c r="AX1953" s="28" t="s">
        <v>2654</v>
      </c>
      <c r="AY1953" s="28" t="s">
        <v>1361</v>
      </c>
      <c r="AZ1953" s="28" t="s">
        <v>1793</v>
      </c>
      <c r="BE1953" s="28" t="s">
        <v>3762</v>
      </c>
    </row>
    <row r="1954" spans="1:57" ht="11.4" customHeight="1" x14ac:dyDescent="0.25">
      <c r="A1954" s="28">
        <v>786</v>
      </c>
      <c r="L1954" s="47"/>
      <c r="Q1954" s="28" t="s">
        <v>3762</v>
      </c>
      <c r="R1954" s="28" t="s">
        <v>302</v>
      </c>
      <c r="S1954" s="28" t="s">
        <v>340</v>
      </c>
      <c r="T1954" s="28" t="s">
        <v>2228</v>
      </c>
      <c r="U1954" s="28" t="s">
        <v>2683</v>
      </c>
      <c r="V1954" s="28" t="s">
        <v>913</v>
      </c>
      <c r="Z1954" s="28" t="s">
        <v>913</v>
      </c>
      <c r="AA1954" s="28" t="s">
        <v>1692</v>
      </c>
      <c r="AH1954" s="28" t="s">
        <v>3753</v>
      </c>
      <c r="AK1954" s="28" t="s">
        <v>4836</v>
      </c>
      <c r="AQ1954" s="28" t="s">
        <v>4592</v>
      </c>
      <c r="AS1954" s="28" t="s">
        <v>3768</v>
      </c>
      <c r="AT1954" s="28" t="s">
        <v>1841</v>
      </c>
      <c r="AU1954" s="28" t="s">
        <v>1842</v>
      </c>
      <c r="AV1954" s="28">
        <v>132107</v>
      </c>
      <c r="AW1954" s="28" t="s">
        <v>913</v>
      </c>
      <c r="AX1954" s="28" t="s">
        <v>2682</v>
      </c>
      <c r="AY1954" s="28" t="s">
        <v>1361</v>
      </c>
      <c r="AZ1954" s="28" t="s">
        <v>1793</v>
      </c>
      <c r="BB1954" s="28" t="s">
        <v>1794</v>
      </c>
    </row>
    <row r="1955" spans="1:57" ht="11.4" customHeight="1" x14ac:dyDescent="0.25">
      <c r="A1955" s="28">
        <v>2531</v>
      </c>
      <c r="L1955" s="47"/>
      <c r="Q1955" s="28" t="s">
        <v>3762</v>
      </c>
      <c r="R1955" s="28" t="s">
        <v>302</v>
      </c>
      <c r="S1955" s="28" t="s">
        <v>340</v>
      </c>
      <c r="T1955" s="28" t="s">
        <v>2228</v>
      </c>
      <c r="U1955" s="28" t="s">
        <v>2683</v>
      </c>
      <c r="Z1955" s="28" t="s">
        <v>2683</v>
      </c>
      <c r="AA1955" s="28" t="s">
        <v>1690</v>
      </c>
      <c r="AH1955" s="28" t="s">
        <v>3753</v>
      </c>
      <c r="AI1955" s="28" t="s">
        <v>5145</v>
      </c>
      <c r="AK1955" s="28" t="s">
        <v>4836</v>
      </c>
      <c r="AQ1955" s="28" t="s">
        <v>4592</v>
      </c>
      <c r="AT1955" s="28" t="s">
        <v>1841</v>
      </c>
      <c r="AU1955" s="28" t="s">
        <v>1842</v>
      </c>
      <c r="AV1955" s="28">
        <v>131689</v>
      </c>
      <c r="AW1955" s="28" t="s">
        <v>2683</v>
      </c>
      <c r="AX1955" s="28" t="s">
        <v>2484</v>
      </c>
      <c r="AY1955" s="28" t="s">
        <v>1361</v>
      </c>
      <c r="AZ1955" s="28" t="s">
        <v>1793</v>
      </c>
      <c r="BB1955" s="28" t="s">
        <v>1794</v>
      </c>
    </row>
    <row r="1956" spans="1:57" ht="11.4" customHeight="1" x14ac:dyDescent="0.25">
      <c r="A1956" s="28">
        <v>2782</v>
      </c>
      <c r="L1956" s="47"/>
      <c r="Q1956" s="28" t="s">
        <v>3762</v>
      </c>
      <c r="R1956" s="28" t="s">
        <v>302</v>
      </c>
      <c r="S1956" s="28" t="s">
        <v>340</v>
      </c>
      <c r="T1956" s="28" t="s">
        <v>2228</v>
      </c>
      <c r="Z1956" s="28" t="s">
        <v>2228</v>
      </c>
      <c r="AA1956" s="28" t="s">
        <v>1694</v>
      </c>
      <c r="AH1956" s="28" t="s">
        <v>3756</v>
      </c>
      <c r="AI1956" s="28" t="s">
        <v>5145</v>
      </c>
      <c r="AK1956" s="28" t="s">
        <v>4836</v>
      </c>
      <c r="AQ1956" s="28" t="s">
        <v>4592</v>
      </c>
      <c r="AT1956" s="28" t="s">
        <v>1841</v>
      </c>
      <c r="AU1956" s="28" t="s">
        <v>1842</v>
      </c>
      <c r="AV1956" s="28">
        <v>605841</v>
      </c>
      <c r="AW1956" s="28" t="s">
        <v>2228</v>
      </c>
      <c r="AX1956" s="28" t="s">
        <v>5364</v>
      </c>
      <c r="AY1956" s="28" t="s">
        <v>1361</v>
      </c>
      <c r="AZ1956" s="28" t="s">
        <v>1793</v>
      </c>
      <c r="BA1956" s="28" t="s">
        <v>377</v>
      </c>
      <c r="BC1956" s="28" t="s">
        <v>1795</v>
      </c>
    </row>
    <row r="1957" spans="1:57" ht="11.4" customHeight="1" x14ac:dyDescent="0.25">
      <c r="A1957" s="28">
        <v>2972</v>
      </c>
      <c r="L1957" s="47"/>
      <c r="Q1957" s="28" t="s">
        <v>3762</v>
      </c>
      <c r="R1957" s="28" t="s">
        <v>302</v>
      </c>
      <c r="S1957" s="28" t="s">
        <v>340</v>
      </c>
      <c r="T1957" s="28" t="s">
        <v>2228</v>
      </c>
      <c r="U1957" s="28" t="s">
        <v>411</v>
      </c>
      <c r="V1957" s="28" t="s">
        <v>5557</v>
      </c>
      <c r="Z1957" s="1" t="s">
        <v>5557</v>
      </c>
      <c r="AA1957" s="28" t="s">
        <v>1692</v>
      </c>
      <c r="AH1957" s="28" t="s">
        <v>1793</v>
      </c>
      <c r="AK1957" s="28" t="s">
        <v>4836</v>
      </c>
      <c r="AQ1957" s="28" t="s">
        <v>4592</v>
      </c>
      <c r="AV1957" s="28">
        <v>171688</v>
      </c>
      <c r="AW1957" s="28" t="s">
        <v>5557</v>
      </c>
      <c r="AX1957" s="28" t="s">
        <v>2343</v>
      </c>
      <c r="AY1957" s="28" t="s">
        <v>1361</v>
      </c>
      <c r="AZ1957" s="28" t="s">
        <v>1793</v>
      </c>
      <c r="BE1957" s="28" t="s">
        <v>3762</v>
      </c>
    </row>
    <row r="1958" spans="1:57" ht="11.4" customHeight="1" x14ac:dyDescent="0.25">
      <c r="A1958" s="28">
        <v>912</v>
      </c>
      <c r="L1958" s="47"/>
      <c r="Q1958" s="28" t="s">
        <v>3762</v>
      </c>
      <c r="R1958" s="28" t="s">
        <v>302</v>
      </c>
      <c r="S1958" s="28" t="s">
        <v>340</v>
      </c>
      <c r="Z1958" s="28" t="s">
        <v>340</v>
      </c>
      <c r="AA1958" s="28" t="s">
        <v>1691</v>
      </c>
      <c r="AH1958" s="28" t="s">
        <v>4567</v>
      </c>
      <c r="AK1958" s="28" t="s">
        <v>4836</v>
      </c>
      <c r="AQ1958" s="28" t="s">
        <v>4592</v>
      </c>
      <c r="AS1958" s="28" t="s">
        <v>3768</v>
      </c>
      <c r="AT1958" s="28" t="s">
        <v>1841</v>
      </c>
      <c r="AU1958" s="28" t="s">
        <v>1842</v>
      </c>
      <c r="AV1958" s="28">
        <v>22612</v>
      </c>
      <c r="AW1958" s="28" t="s">
        <v>340</v>
      </c>
      <c r="AX1958" s="28" t="s">
        <v>2481</v>
      </c>
      <c r="AY1958" s="28" t="s">
        <v>1361</v>
      </c>
      <c r="AZ1958" s="28" t="s">
        <v>1793</v>
      </c>
      <c r="BA1958" s="28" t="s">
        <v>377</v>
      </c>
      <c r="BB1958" s="28" t="s">
        <v>1794</v>
      </c>
      <c r="BC1958" s="28" t="s">
        <v>1795</v>
      </c>
      <c r="BD1958" s="1" t="s">
        <v>1796</v>
      </c>
    </row>
    <row r="1959" spans="1:57" ht="11.4" customHeight="1" x14ac:dyDescent="0.25">
      <c r="A1959" s="28">
        <v>913</v>
      </c>
      <c r="L1959" s="47"/>
      <c r="Q1959" s="28" t="s">
        <v>3762</v>
      </c>
      <c r="R1959" s="28" t="s">
        <v>302</v>
      </c>
      <c r="S1959" s="28" t="s">
        <v>340</v>
      </c>
      <c r="Z1959" s="28" t="s">
        <v>341</v>
      </c>
      <c r="AA1959" s="28" t="s">
        <v>1695</v>
      </c>
      <c r="AH1959" s="28" t="s">
        <v>3761</v>
      </c>
      <c r="AK1959" s="28" t="s">
        <v>4666</v>
      </c>
      <c r="AQ1959" s="28" t="s">
        <v>4592</v>
      </c>
      <c r="AR1959" s="28" t="s">
        <v>5145</v>
      </c>
      <c r="AS1959" s="28" t="s">
        <v>3768</v>
      </c>
      <c r="AT1959" s="28" t="s">
        <v>1841</v>
      </c>
      <c r="AU1959" s="28" t="s">
        <v>1842</v>
      </c>
      <c r="AV1959" s="28">
        <v>131590</v>
      </c>
      <c r="AW1959" s="28" t="s">
        <v>341</v>
      </c>
      <c r="AX1959" s="28" t="s">
        <v>1871</v>
      </c>
      <c r="AY1959" s="28" t="s">
        <v>1361</v>
      </c>
      <c r="BA1959" s="28" t="s">
        <v>377</v>
      </c>
      <c r="BC1959" s="28" t="s">
        <v>1795</v>
      </c>
    </row>
    <row r="1960" spans="1:57" ht="11.4" customHeight="1" x14ac:dyDescent="0.25">
      <c r="A1960" s="28">
        <v>1420</v>
      </c>
      <c r="O1960" s="28" t="s">
        <v>5146</v>
      </c>
      <c r="P1960" s="28" t="s">
        <v>5856</v>
      </c>
      <c r="R1960" s="28" t="s">
        <v>1807</v>
      </c>
      <c r="S1960" s="28" t="s">
        <v>1009</v>
      </c>
      <c r="Z1960" s="28" t="s">
        <v>1009</v>
      </c>
      <c r="AA1960" s="28" t="s">
        <v>1691</v>
      </c>
      <c r="AH1960" s="28" t="s">
        <v>1793</v>
      </c>
      <c r="AK1960" s="28" t="s">
        <v>4666</v>
      </c>
      <c r="AQ1960" s="28" t="s">
        <v>4594</v>
      </c>
      <c r="AS1960" s="28" t="s">
        <v>3768</v>
      </c>
      <c r="AT1960" s="28" t="s">
        <v>1841</v>
      </c>
      <c r="AU1960" s="28" t="s">
        <v>1842</v>
      </c>
      <c r="AV1960" s="28">
        <v>20285</v>
      </c>
      <c r="AW1960" s="28" t="s">
        <v>1009</v>
      </c>
      <c r="AX1960" s="28" t="s">
        <v>3282</v>
      </c>
      <c r="AY1960" s="28" t="s">
        <v>1361</v>
      </c>
      <c r="AZ1960" s="28" t="s">
        <v>1793</v>
      </c>
      <c r="BE1960" s="28" t="s">
        <v>3762</v>
      </c>
    </row>
    <row r="1961" spans="1:57" ht="11.4" customHeight="1" x14ac:dyDescent="0.25">
      <c r="A1961" s="28">
        <v>1236</v>
      </c>
      <c r="L1961" s="47"/>
      <c r="R1961" s="28" t="s">
        <v>371</v>
      </c>
      <c r="S1961" s="28" t="s">
        <v>1182</v>
      </c>
      <c r="T1961" s="28" t="s">
        <v>3113</v>
      </c>
      <c r="U1961" s="28" t="s">
        <v>1181</v>
      </c>
      <c r="Z1961" s="28" t="s">
        <v>1181</v>
      </c>
      <c r="AA1961" s="28" t="s">
        <v>1690</v>
      </c>
      <c r="AH1961" s="28" t="s">
        <v>1794</v>
      </c>
      <c r="AK1961" s="28" t="s">
        <v>4666</v>
      </c>
      <c r="AQ1961" s="28" t="s">
        <v>4594</v>
      </c>
      <c r="AS1961" s="28" t="s">
        <v>3768</v>
      </c>
      <c r="AT1961" s="28" t="s">
        <v>1841</v>
      </c>
      <c r="AU1961" s="28" t="s">
        <v>1842</v>
      </c>
      <c r="AV1961" s="28">
        <v>2039</v>
      </c>
      <c r="AW1961" s="28" t="s">
        <v>1181</v>
      </c>
      <c r="AX1961" s="28" t="s">
        <v>3112</v>
      </c>
      <c r="AY1961" s="28" t="s">
        <v>1361</v>
      </c>
      <c r="BB1961" s="28" t="s">
        <v>1794</v>
      </c>
      <c r="BD1961" s="1" t="s">
        <v>1796</v>
      </c>
      <c r="BE1961" s="28" t="s">
        <v>3762</v>
      </c>
    </row>
    <row r="1962" spans="1:57" ht="11.4" customHeight="1" x14ac:dyDescent="0.25">
      <c r="A1962" s="28">
        <v>2565</v>
      </c>
      <c r="L1962" s="47"/>
      <c r="R1962" s="28" t="s">
        <v>371</v>
      </c>
      <c r="S1962" s="28" t="s">
        <v>1182</v>
      </c>
      <c r="T1962" s="28" t="s">
        <v>3113</v>
      </c>
      <c r="Z1962" s="28" t="s">
        <v>3113</v>
      </c>
      <c r="AA1962" s="28" t="s">
        <v>1694</v>
      </c>
      <c r="AH1962" s="28" t="s">
        <v>1793</v>
      </c>
      <c r="AI1962" s="28" t="s">
        <v>5145</v>
      </c>
      <c r="AK1962" s="28" t="s">
        <v>4666</v>
      </c>
      <c r="AQ1962" s="28" t="s">
        <v>4594</v>
      </c>
      <c r="AT1962" s="28" t="s">
        <v>1841</v>
      </c>
      <c r="AU1962" s="28" t="s">
        <v>1842</v>
      </c>
      <c r="AV1962" s="28">
        <v>2118</v>
      </c>
      <c r="AW1962" s="28" t="s">
        <v>3113</v>
      </c>
      <c r="AX1962" s="28" t="s">
        <v>5265</v>
      </c>
      <c r="AY1962" s="28" t="s">
        <v>1361</v>
      </c>
      <c r="AZ1962" s="28" t="s">
        <v>1793</v>
      </c>
      <c r="BE1962" s="28" t="s">
        <v>3762</v>
      </c>
    </row>
    <row r="1963" spans="1:57" ht="11.4" customHeight="1" x14ac:dyDescent="0.25">
      <c r="A1963" s="28">
        <v>499</v>
      </c>
      <c r="L1963" s="47"/>
      <c r="R1963" s="28" t="s">
        <v>371</v>
      </c>
      <c r="S1963" s="28" t="s">
        <v>1182</v>
      </c>
      <c r="Z1963" s="28" t="s">
        <v>1182</v>
      </c>
      <c r="AA1963" s="28" t="s">
        <v>1691</v>
      </c>
      <c r="AH1963" s="28" t="s">
        <v>3753</v>
      </c>
      <c r="AK1963" s="28" t="s">
        <v>4666</v>
      </c>
      <c r="AQ1963" s="28" t="s">
        <v>4594</v>
      </c>
      <c r="AS1963" s="28" t="s">
        <v>3768</v>
      </c>
      <c r="AT1963" s="28" t="s">
        <v>1841</v>
      </c>
      <c r="AU1963" s="28" t="s">
        <v>1842</v>
      </c>
      <c r="AV1963" s="28">
        <v>14165</v>
      </c>
      <c r="AW1963" s="28" t="s">
        <v>1182</v>
      </c>
      <c r="AX1963" s="28" t="s">
        <v>2439</v>
      </c>
      <c r="AY1963" s="28" t="s">
        <v>1361</v>
      </c>
      <c r="AZ1963" s="28" t="s">
        <v>1793</v>
      </c>
      <c r="BB1963" s="28" t="s">
        <v>1794</v>
      </c>
      <c r="BD1963" s="1" t="s">
        <v>1796</v>
      </c>
    </row>
    <row r="1964" spans="1:57" ht="11.4" customHeight="1" x14ac:dyDescent="0.25">
      <c r="A1964" s="28">
        <v>1337</v>
      </c>
      <c r="G1964" s="28" t="s">
        <v>3762</v>
      </c>
      <c r="H1964" s="50" t="s">
        <v>6266</v>
      </c>
      <c r="L1964" s="47" t="s">
        <v>5877</v>
      </c>
      <c r="R1964" s="28" t="s">
        <v>371</v>
      </c>
      <c r="S1964" s="28" t="s">
        <v>1182</v>
      </c>
      <c r="Z1964" s="28" t="s">
        <v>384</v>
      </c>
      <c r="AA1964" s="28" t="s">
        <v>1695</v>
      </c>
      <c r="AH1964" s="28" t="s">
        <v>3753</v>
      </c>
      <c r="AK1964" s="28" t="s">
        <v>4666</v>
      </c>
      <c r="AQ1964" s="28" t="s">
        <v>4594</v>
      </c>
      <c r="AR1964" s="28" t="s">
        <v>5145</v>
      </c>
      <c r="AS1964" s="28" t="s">
        <v>3768</v>
      </c>
      <c r="AT1964" s="28" t="s">
        <v>1841</v>
      </c>
      <c r="AU1964" s="28" t="s">
        <v>1842</v>
      </c>
      <c r="AV1964" s="28">
        <v>2036</v>
      </c>
      <c r="AW1964" s="28" t="s">
        <v>384</v>
      </c>
      <c r="AX1964" s="28" t="s">
        <v>2721</v>
      </c>
      <c r="AY1964" s="28" t="s">
        <v>1361</v>
      </c>
      <c r="AZ1964" s="28" t="s">
        <v>1793</v>
      </c>
      <c r="BB1964" s="28" t="s">
        <v>1794</v>
      </c>
      <c r="BD1964" s="1" t="s">
        <v>1796</v>
      </c>
    </row>
    <row r="1965" spans="1:57" ht="11.4" customHeight="1" x14ac:dyDescent="0.25">
      <c r="A1965" s="28">
        <v>686</v>
      </c>
      <c r="L1965" s="47" t="s">
        <v>5877</v>
      </c>
      <c r="R1965" s="28" t="s">
        <v>371</v>
      </c>
      <c r="T1965" s="28" t="s">
        <v>2609</v>
      </c>
      <c r="U1965" s="28" t="s">
        <v>449</v>
      </c>
      <c r="V1965" s="28" t="s">
        <v>566</v>
      </c>
      <c r="Z1965" s="28" t="s">
        <v>566</v>
      </c>
      <c r="AA1965" s="28" t="s">
        <v>1692</v>
      </c>
      <c r="AH1965" s="28" t="s">
        <v>1793</v>
      </c>
      <c r="AK1965" s="28" t="s">
        <v>4666</v>
      </c>
      <c r="AQ1965" s="28" t="s">
        <v>4594</v>
      </c>
      <c r="AS1965" s="28" t="s">
        <v>3769</v>
      </c>
      <c r="AT1965" s="28" t="s">
        <v>1841</v>
      </c>
      <c r="AU1965" s="28" t="s">
        <v>1842</v>
      </c>
      <c r="AV1965" s="28">
        <v>324759</v>
      </c>
      <c r="AW1965" s="28" t="s">
        <v>566</v>
      </c>
      <c r="AX1965" s="28" t="s">
        <v>2608</v>
      </c>
      <c r="AY1965" s="28" t="s">
        <v>1361</v>
      </c>
      <c r="AZ1965" s="28" t="s">
        <v>1793</v>
      </c>
      <c r="BE1965" s="28" t="s">
        <v>3762</v>
      </c>
    </row>
    <row r="1966" spans="1:57" ht="11.4" customHeight="1" x14ac:dyDescent="0.25">
      <c r="A1966" s="28">
        <v>688</v>
      </c>
      <c r="L1966" s="47" t="s">
        <v>5877</v>
      </c>
      <c r="R1966" s="28" t="s">
        <v>371</v>
      </c>
      <c r="T1966" s="28" t="s">
        <v>2609</v>
      </c>
      <c r="U1966" s="28" t="s">
        <v>449</v>
      </c>
      <c r="Z1966" s="28" t="s">
        <v>449</v>
      </c>
      <c r="AA1966" s="28" t="s">
        <v>1690</v>
      </c>
      <c r="AH1966" s="28" t="s">
        <v>1793</v>
      </c>
      <c r="AJ1966" s="28" t="s">
        <v>4577</v>
      </c>
      <c r="AK1966" s="28" t="s">
        <v>4666</v>
      </c>
      <c r="AQ1966" s="28" t="s">
        <v>4594</v>
      </c>
      <c r="AS1966" s="28" t="s">
        <v>3769</v>
      </c>
      <c r="AT1966" s="28" t="s">
        <v>1841</v>
      </c>
      <c r="AU1966" s="28" t="s">
        <v>1842</v>
      </c>
      <c r="AV1966" s="28">
        <v>249687</v>
      </c>
      <c r="AW1966" s="28" t="s">
        <v>449</v>
      </c>
      <c r="AX1966" s="28" t="s">
        <v>2608</v>
      </c>
      <c r="AY1966" s="28" t="s">
        <v>1361</v>
      </c>
      <c r="AZ1966" s="28" t="s">
        <v>1793</v>
      </c>
      <c r="BE1966" s="28" t="s">
        <v>3762</v>
      </c>
    </row>
    <row r="1967" spans="1:57" ht="11.4" customHeight="1" x14ac:dyDescent="0.25">
      <c r="A1967" s="28">
        <v>2664</v>
      </c>
      <c r="L1967" s="47"/>
      <c r="R1967" s="28" t="s">
        <v>371</v>
      </c>
      <c r="T1967" s="28" t="s">
        <v>2609</v>
      </c>
      <c r="Z1967" s="28" t="s">
        <v>2609</v>
      </c>
      <c r="AA1967" s="28" t="s">
        <v>1694</v>
      </c>
      <c r="AH1967" s="28" t="s">
        <v>1794</v>
      </c>
      <c r="AI1967" s="28" t="s">
        <v>5145</v>
      </c>
      <c r="AK1967" s="28" t="s">
        <v>4666</v>
      </c>
      <c r="AQ1967" s="28" t="s">
        <v>4594</v>
      </c>
      <c r="AT1967" s="28" t="s">
        <v>1841</v>
      </c>
      <c r="AU1967" s="28" t="s">
        <v>1842</v>
      </c>
      <c r="AV1967" s="28">
        <v>233983</v>
      </c>
      <c r="AW1967" s="28" t="s">
        <v>2609</v>
      </c>
      <c r="AX1967" s="28" t="s">
        <v>5315</v>
      </c>
      <c r="AY1967" s="28" t="s">
        <v>1361</v>
      </c>
      <c r="BB1967" s="28" t="s">
        <v>1794</v>
      </c>
      <c r="BD1967" s="1" t="s">
        <v>1796</v>
      </c>
      <c r="BE1967" s="28" t="s">
        <v>3762</v>
      </c>
    </row>
    <row r="1968" spans="1:57" ht="11.4" customHeight="1" x14ac:dyDescent="0.25">
      <c r="A1968" s="28">
        <v>835</v>
      </c>
      <c r="L1968" s="47"/>
      <c r="R1968" s="51" t="s">
        <v>371</v>
      </c>
      <c r="S1968" s="51"/>
      <c r="T1968" s="51" t="s">
        <v>647</v>
      </c>
      <c r="U1968" s="51" t="s">
        <v>2729</v>
      </c>
      <c r="V1968" s="51" t="s">
        <v>1689</v>
      </c>
      <c r="W1968" s="51"/>
      <c r="X1968" s="51"/>
      <c r="Z1968" s="28" t="s">
        <v>1689</v>
      </c>
      <c r="AA1968" s="28" t="s">
        <v>1692</v>
      </c>
      <c r="AB1968" s="51"/>
      <c r="AH1968" s="28" t="s">
        <v>1794</v>
      </c>
      <c r="AK1968" s="28" t="s">
        <v>4666</v>
      </c>
      <c r="AQ1968" s="28" t="s">
        <v>4594</v>
      </c>
      <c r="AS1968" s="28" t="s">
        <v>3768</v>
      </c>
      <c r="AT1968" s="28" t="s">
        <v>1841</v>
      </c>
      <c r="AU1968" s="28" t="s">
        <v>1842</v>
      </c>
      <c r="AV1968" s="28">
        <v>136021</v>
      </c>
      <c r="AW1968" s="28" t="s">
        <v>1689</v>
      </c>
      <c r="AX1968" s="51" t="s">
        <v>2726</v>
      </c>
      <c r="AY1968" s="51" t="s">
        <v>1361</v>
      </c>
      <c r="BB1968" s="28" t="s">
        <v>1794</v>
      </c>
      <c r="BE1968" s="28" t="s">
        <v>3762</v>
      </c>
    </row>
    <row r="1969" spans="1:168" ht="11.4" customHeight="1" x14ac:dyDescent="0.25">
      <c r="A1969" s="28">
        <v>1538</v>
      </c>
      <c r="L1969" s="47"/>
      <c r="R1969" s="51" t="s">
        <v>371</v>
      </c>
      <c r="S1969" s="51"/>
      <c r="T1969" s="51" t="s">
        <v>647</v>
      </c>
      <c r="U1969" s="51" t="s">
        <v>2729</v>
      </c>
      <c r="V1969" s="51" t="s">
        <v>1359</v>
      </c>
      <c r="W1969" s="51"/>
      <c r="X1969" s="51"/>
      <c r="Z1969" s="28" t="s">
        <v>1359</v>
      </c>
      <c r="AA1969" s="28" t="s">
        <v>1692</v>
      </c>
      <c r="AB1969" s="51"/>
      <c r="AH1969" s="28" t="s">
        <v>1794</v>
      </c>
      <c r="AK1969" s="28" t="s">
        <v>4666</v>
      </c>
      <c r="AQ1969" s="28" t="s">
        <v>4594</v>
      </c>
      <c r="AS1969" s="28" t="s">
        <v>3768</v>
      </c>
      <c r="AT1969" s="28" t="s">
        <v>1841</v>
      </c>
      <c r="AU1969" s="28" t="s">
        <v>1842</v>
      </c>
      <c r="AV1969" s="28">
        <v>136025</v>
      </c>
      <c r="AW1969" s="28" t="s">
        <v>1359</v>
      </c>
      <c r="AX1969" s="51" t="s">
        <v>3371</v>
      </c>
      <c r="AY1969" s="51" t="s">
        <v>1361</v>
      </c>
      <c r="BB1969" s="28" t="s">
        <v>1794</v>
      </c>
      <c r="BD1969" s="1" t="s">
        <v>1796</v>
      </c>
      <c r="BE1969" s="28" t="s">
        <v>3762</v>
      </c>
    </row>
    <row r="1970" spans="1:168" ht="11.4" customHeight="1" x14ac:dyDescent="0.25">
      <c r="A1970" s="28">
        <v>1540</v>
      </c>
      <c r="L1970" s="47" t="s">
        <v>5877</v>
      </c>
      <c r="R1970" s="51" t="s">
        <v>371</v>
      </c>
      <c r="S1970" s="51"/>
      <c r="T1970" s="51" t="s">
        <v>647</v>
      </c>
      <c r="U1970" s="51" t="s">
        <v>448</v>
      </c>
      <c r="V1970" s="51"/>
      <c r="W1970" s="51"/>
      <c r="X1970" s="51"/>
      <c r="Z1970" s="28" t="s">
        <v>448</v>
      </c>
      <c r="AA1970" s="28" t="s">
        <v>1690</v>
      </c>
      <c r="AB1970" s="51"/>
      <c r="AH1970" s="28" t="s">
        <v>1793</v>
      </c>
      <c r="AK1970" s="28" t="s">
        <v>4666</v>
      </c>
      <c r="AQ1970" s="28" t="s">
        <v>4594</v>
      </c>
      <c r="AS1970" s="28" t="s">
        <v>3768</v>
      </c>
      <c r="AT1970" s="28" t="s">
        <v>1841</v>
      </c>
      <c r="AU1970" s="28" t="s">
        <v>1842</v>
      </c>
      <c r="AV1970" s="28">
        <v>1645</v>
      </c>
      <c r="AW1970" s="28" t="s">
        <v>448</v>
      </c>
      <c r="AX1970" s="51" t="s">
        <v>3372</v>
      </c>
      <c r="AY1970" s="51" t="s">
        <v>1361</v>
      </c>
      <c r="AZ1970" s="28" t="s">
        <v>1793</v>
      </c>
      <c r="BE1970" s="28" t="s">
        <v>3762</v>
      </c>
    </row>
    <row r="1971" spans="1:168" ht="11.4" customHeight="1" x14ac:dyDescent="0.25">
      <c r="A1971" s="28">
        <v>1826</v>
      </c>
      <c r="L1971" s="47" t="s">
        <v>5877</v>
      </c>
      <c r="R1971" s="51" t="s">
        <v>371</v>
      </c>
      <c r="S1971" s="51"/>
      <c r="T1971" s="51" t="s">
        <v>647</v>
      </c>
      <c r="U1971" s="51"/>
      <c r="V1971" s="51"/>
      <c r="W1971" s="51"/>
      <c r="X1971" s="51"/>
      <c r="Z1971" s="28" t="s">
        <v>647</v>
      </c>
      <c r="AA1971" s="28" t="s">
        <v>1694</v>
      </c>
      <c r="AB1971" s="51"/>
      <c r="AH1971" s="28" t="s">
        <v>3753</v>
      </c>
      <c r="AK1971" s="28" t="s">
        <v>4666</v>
      </c>
      <c r="AQ1971" s="28" t="s">
        <v>4594</v>
      </c>
      <c r="AS1971" s="28" t="s">
        <v>3768</v>
      </c>
      <c r="AT1971" s="28" t="s">
        <v>1841</v>
      </c>
      <c r="AU1971" s="28" t="s">
        <v>1842</v>
      </c>
      <c r="AV1971" s="28">
        <v>1268</v>
      </c>
      <c r="AW1971" s="28" t="s">
        <v>647</v>
      </c>
      <c r="AX1971" s="51" t="s">
        <v>6197</v>
      </c>
      <c r="AY1971" s="51" t="s">
        <v>1361</v>
      </c>
      <c r="AZ1971" s="28" t="s">
        <v>1793</v>
      </c>
      <c r="BB1971" s="28" t="s">
        <v>1794</v>
      </c>
      <c r="BD1971" s="1" t="s">
        <v>1796</v>
      </c>
    </row>
    <row r="1972" spans="1:168" ht="11.4" customHeight="1" x14ac:dyDescent="0.25">
      <c r="A1972" s="28">
        <v>1827</v>
      </c>
      <c r="L1972" s="47" t="s">
        <v>5877</v>
      </c>
      <c r="R1972" s="51" t="s">
        <v>371</v>
      </c>
      <c r="S1972" s="51"/>
      <c r="T1972" s="51" t="s">
        <v>647</v>
      </c>
      <c r="U1972" s="51" t="s">
        <v>1015</v>
      </c>
      <c r="V1972" s="51"/>
      <c r="W1972" s="51"/>
      <c r="X1972" s="51"/>
      <c r="Z1972" s="28" t="s">
        <v>1015</v>
      </c>
      <c r="AA1972" s="28" t="s">
        <v>1690</v>
      </c>
      <c r="AB1972" s="51"/>
      <c r="AH1972" s="28" t="s">
        <v>3753</v>
      </c>
      <c r="AK1972" s="28" t="s">
        <v>4666</v>
      </c>
      <c r="AQ1972" s="28" t="s">
        <v>4594</v>
      </c>
      <c r="AS1972" s="28" t="s">
        <v>3768</v>
      </c>
      <c r="AT1972" s="28" t="s">
        <v>1841</v>
      </c>
      <c r="AU1972" s="28" t="s">
        <v>1842</v>
      </c>
      <c r="AV1972" s="28">
        <v>1648</v>
      </c>
      <c r="AW1972" s="28" t="s">
        <v>1015</v>
      </c>
      <c r="AX1972" s="51" t="s">
        <v>3593</v>
      </c>
      <c r="AY1972" s="51" t="s">
        <v>1361</v>
      </c>
      <c r="AZ1972" s="28" t="s">
        <v>1793</v>
      </c>
      <c r="BB1972" s="28" t="s">
        <v>1794</v>
      </c>
      <c r="BD1972" s="1" t="s">
        <v>1796</v>
      </c>
      <c r="FL1972" s="29"/>
    </row>
    <row r="1973" spans="1:168" ht="11.4" customHeight="1" x14ac:dyDescent="0.25">
      <c r="A1973" s="28">
        <v>2395</v>
      </c>
      <c r="L1973" s="47"/>
      <c r="R1973" s="51" t="s">
        <v>371</v>
      </c>
      <c r="S1973" s="51"/>
      <c r="T1973" s="51" t="s">
        <v>647</v>
      </c>
      <c r="U1973" s="51" t="s">
        <v>448</v>
      </c>
      <c r="V1973" s="51" t="s">
        <v>2054</v>
      </c>
      <c r="W1973" s="51"/>
      <c r="X1973" s="51"/>
      <c r="Z1973" s="28" t="s">
        <v>2054</v>
      </c>
      <c r="AA1973" s="28" t="s">
        <v>1692</v>
      </c>
      <c r="AB1973" s="51"/>
      <c r="AH1973" s="28" t="s">
        <v>1794</v>
      </c>
      <c r="AI1973" s="28" t="s">
        <v>5145</v>
      </c>
      <c r="AK1973" s="28" t="s">
        <v>4666</v>
      </c>
      <c r="AQ1973" s="28" t="s">
        <v>4594</v>
      </c>
      <c r="AT1973" s="28" t="s">
        <v>1841</v>
      </c>
      <c r="AU1973" s="28" t="s">
        <v>1842</v>
      </c>
      <c r="AV1973" s="28">
        <v>136027</v>
      </c>
      <c r="AW1973" s="28" t="s">
        <v>2054</v>
      </c>
      <c r="AX1973" s="51" t="s">
        <v>5185</v>
      </c>
      <c r="AY1973" s="51" t="s">
        <v>1361</v>
      </c>
      <c r="BB1973" s="28" t="s">
        <v>1794</v>
      </c>
      <c r="BD1973" s="1" t="s">
        <v>1796</v>
      </c>
      <c r="BE1973" s="28" t="s">
        <v>3762</v>
      </c>
    </row>
    <row r="1974" spans="1:168" ht="11.4" customHeight="1" x14ac:dyDescent="0.25">
      <c r="A1974" s="28">
        <v>2550</v>
      </c>
      <c r="O1974" s="28" t="s">
        <v>5146</v>
      </c>
      <c r="P1974" s="28" t="s">
        <v>6196</v>
      </c>
      <c r="R1974" s="28" t="s">
        <v>371</v>
      </c>
      <c r="T1974" s="28" t="s">
        <v>647</v>
      </c>
      <c r="Z1974" s="28" t="s">
        <v>2728</v>
      </c>
      <c r="AA1974" s="28" t="s">
        <v>1694</v>
      </c>
      <c r="AH1974" s="28" t="s">
        <v>1794</v>
      </c>
      <c r="AI1974" s="28" t="s">
        <v>5145</v>
      </c>
      <c r="AK1974" s="28" t="s">
        <v>4666</v>
      </c>
      <c r="AQ1974" s="28" t="s">
        <v>4594</v>
      </c>
      <c r="AT1974" s="28" t="s">
        <v>1841</v>
      </c>
      <c r="AU1974" s="28" t="s">
        <v>1842</v>
      </c>
      <c r="AV1974" s="28">
        <v>1385</v>
      </c>
      <c r="AW1974" s="28" t="s">
        <v>2728</v>
      </c>
      <c r="AY1974" s="28" t="s">
        <v>1361</v>
      </c>
      <c r="BB1974" s="28" t="s">
        <v>1794</v>
      </c>
      <c r="BE1974" s="28" t="s">
        <v>3762</v>
      </c>
    </row>
    <row r="1975" spans="1:168" ht="11.4" customHeight="1" x14ac:dyDescent="0.25">
      <c r="A1975" s="28">
        <v>2551</v>
      </c>
      <c r="L1975" s="47"/>
      <c r="R1975" s="51" t="s">
        <v>371</v>
      </c>
      <c r="S1975" s="51"/>
      <c r="T1975" s="51" t="s">
        <v>647</v>
      </c>
      <c r="U1975" s="51" t="s">
        <v>2729</v>
      </c>
      <c r="V1975" s="51"/>
      <c r="W1975" s="51"/>
      <c r="X1975" s="51"/>
      <c r="Z1975" s="28" t="s">
        <v>2729</v>
      </c>
      <c r="AA1975" s="28" t="s">
        <v>1690</v>
      </c>
      <c r="AB1975" s="51"/>
      <c r="AH1975" s="28" t="s">
        <v>1794</v>
      </c>
      <c r="AI1975" s="28" t="s">
        <v>5145</v>
      </c>
      <c r="AK1975" s="28" t="s">
        <v>4666</v>
      </c>
      <c r="AQ1975" s="28" t="s">
        <v>4594</v>
      </c>
      <c r="AT1975" s="28" t="s">
        <v>1841</v>
      </c>
      <c r="AU1975" s="28" t="s">
        <v>1842</v>
      </c>
      <c r="AV1975" s="28">
        <v>2032</v>
      </c>
      <c r="AW1975" s="28" t="s">
        <v>2729</v>
      </c>
      <c r="AX1975" s="51" t="s">
        <v>3372</v>
      </c>
      <c r="AY1975" s="51" t="s">
        <v>1361</v>
      </c>
      <c r="BB1975" s="28" t="s">
        <v>1794</v>
      </c>
      <c r="BE1975" s="28" t="s">
        <v>3762</v>
      </c>
    </row>
    <row r="1976" spans="1:168" ht="11.4" customHeight="1" x14ac:dyDescent="0.25">
      <c r="A1976" s="28">
        <v>2681</v>
      </c>
      <c r="L1976" s="47"/>
      <c r="R1976" s="51" t="s">
        <v>371</v>
      </c>
      <c r="S1976" s="51"/>
      <c r="T1976" s="51" t="s">
        <v>647</v>
      </c>
      <c r="U1976" s="51" t="s">
        <v>2729</v>
      </c>
      <c r="V1976" s="51" t="s">
        <v>3154</v>
      </c>
      <c r="W1976" s="51"/>
      <c r="X1976" s="51"/>
      <c r="Z1976" s="28" t="s">
        <v>3154</v>
      </c>
      <c r="AA1976" s="28" t="s">
        <v>1692</v>
      </c>
      <c r="AB1976" s="51"/>
      <c r="AH1976" s="28" t="s">
        <v>1795</v>
      </c>
      <c r="AI1976" s="28" t="s">
        <v>5145</v>
      </c>
      <c r="AK1976" s="28" t="s">
        <v>4666</v>
      </c>
      <c r="AQ1976" s="28" t="s">
        <v>4594</v>
      </c>
      <c r="AT1976" s="28" t="s">
        <v>1841</v>
      </c>
      <c r="AU1976" s="28" t="s">
        <v>1842</v>
      </c>
      <c r="AV1976" s="28">
        <v>136022</v>
      </c>
      <c r="AW1976" s="28" t="s">
        <v>3154</v>
      </c>
      <c r="AX1976" s="51" t="s">
        <v>5323</v>
      </c>
      <c r="AY1976" s="51" t="s">
        <v>1361</v>
      </c>
      <c r="BC1976" s="28" t="s">
        <v>1795</v>
      </c>
      <c r="BE1976" s="28" t="s">
        <v>3762</v>
      </c>
    </row>
    <row r="1977" spans="1:168" ht="11.4" customHeight="1" x14ac:dyDescent="0.25">
      <c r="A1977" s="28">
        <v>2727</v>
      </c>
      <c r="L1977" s="47"/>
      <c r="R1977" s="51" t="s">
        <v>371</v>
      </c>
      <c r="S1977" s="51"/>
      <c r="T1977" s="51" t="s">
        <v>647</v>
      </c>
      <c r="U1977" s="51"/>
      <c r="V1977" s="51"/>
      <c r="W1977" s="51"/>
      <c r="X1977" s="51"/>
      <c r="Z1977" s="28" t="s">
        <v>2053</v>
      </c>
      <c r="AA1977" s="28" t="s">
        <v>1694</v>
      </c>
      <c r="AB1977" s="51"/>
      <c r="AH1977" s="28" t="s">
        <v>1793</v>
      </c>
      <c r="AI1977" s="28" t="s">
        <v>5145</v>
      </c>
      <c r="AK1977" s="28" t="s">
        <v>4666</v>
      </c>
      <c r="AQ1977" s="28" t="s">
        <v>4594</v>
      </c>
      <c r="AT1977" s="28" t="s">
        <v>1841</v>
      </c>
      <c r="AU1977" s="28" t="s">
        <v>1842</v>
      </c>
      <c r="AV1977" s="28">
        <v>1384</v>
      </c>
      <c r="AW1977" s="28" t="s">
        <v>2053</v>
      </c>
      <c r="AX1977" s="51"/>
      <c r="AY1977" s="51" t="s">
        <v>1361</v>
      </c>
      <c r="AZ1977" s="28" t="s">
        <v>1793</v>
      </c>
      <c r="BE1977" s="28" t="s">
        <v>3762</v>
      </c>
    </row>
    <row r="1978" spans="1:168" ht="11.4" customHeight="1" x14ac:dyDescent="0.25">
      <c r="A1978" s="28">
        <v>2728</v>
      </c>
      <c r="O1978" s="28" t="s">
        <v>5146</v>
      </c>
      <c r="P1978" s="28" t="s">
        <v>6196</v>
      </c>
      <c r="R1978" s="28" t="s">
        <v>371</v>
      </c>
      <c r="T1978" s="28" t="s">
        <v>647</v>
      </c>
      <c r="Z1978" s="28" t="s">
        <v>2052</v>
      </c>
      <c r="AA1978" s="28" t="s">
        <v>1691</v>
      </c>
      <c r="AH1978" s="28" t="s">
        <v>1793</v>
      </c>
      <c r="AI1978" s="28" t="s">
        <v>5145</v>
      </c>
      <c r="AK1978" s="28" t="s">
        <v>4666</v>
      </c>
      <c r="AQ1978" s="28" t="s">
        <v>4594</v>
      </c>
      <c r="AT1978" s="28" t="s">
        <v>1841</v>
      </c>
      <c r="AU1978" s="28" t="s">
        <v>1842</v>
      </c>
      <c r="AV1978" s="28">
        <v>1295</v>
      </c>
      <c r="AW1978" s="28" t="s">
        <v>2052</v>
      </c>
      <c r="AY1978" s="28" t="s">
        <v>1361</v>
      </c>
      <c r="AZ1978" s="28" t="s">
        <v>1793</v>
      </c>
      <c r="BE1978" s="28" t="s">
        <v>3762</v>
      </c>
    </row>
    <row r="1979" spans="1:168" ht="11.4" customHeight="1" x14ac:dyDescent="0.25">
      <c r="A1979" s="28">
        <v>2798</v>
      </c>
      <c r="L1979" s="47"/>
      <c r="R1979" s="51" t="s">
        <v>371</v>
      </c>
      <c r="S1979" s="51"/>
      <c r="T1979" s="51" t="s">
        <v>647</v>
      </c>
      <c r="U1979" s="51"/>
      <c r="V1979" s="51"/>
      <c r="W1979" s="51"/>
      <c r="X1979" s="51"/>
      <c r="Z1979" s="28" t="s">
        <v>2727</v>
      </c>
      <c r="AA1979" s="28" t="s">
        <v>1691</v>
      </c>
      <c r="AB1979" s="51"/>
      <c r="AH1979" s="28" t="s">
        <v>3753</v>
      </c>
      <c r="AI1979" s="28" t="s">
        <v>5145</v>
      </c>
      <c r="AK1979" s="28" t="s">
        <v>4666</v>
      </c>
      <c r="AQ1979" s="28" t="s">
        <v>4594</v>
      </c>
      <c r="AT1979" s="28" t="s">
        <v>1841</v>
      </c>
      <c r="AU1979" s="28" t="s">
        <v>1842</v>
      </c>
      <c r="AV1979" s="28">
        <v>1296</v>
      </c>
      <c r="AW1979" s="28" t="s">
        <v>2727</v>
      </c>
      <c r="AX1979" s="51"/>
      <c r="AY1979" s="51" t="s">
        <v>1361</v>
      </c>
      <c r="AZ1979" s="28" t="s">
        <v>1793</v>
      </c>
      <c r="BB1979" s="28" t="s">
        <v>1794</v>
      </c>
      <c r="BD1979" s="1" t="s">
        <v>1796</v>
      </c>
    </row>
    <row r="1980" spans="1:168" ht="11.4" customHeight="1" x14ac:dyDescent="0.25">
      <c r="A1980" s="28">
        <v>152</v>
      </c>
      <c r="L1980" s="47" t="s">
        <v>6408</v>
      </c>
      <c r="R1980" s="28" t="s">
        <v>371</v>
      </c>
      <c r="Z1980" s="28" t="s">
        <v>371</v>
      </c>
      <c r="AA1980" s="28" t="s">
        <v>367</v>
      </c>
      <c r="AH1980" s="28" t="s">
        <v>3753</v>
      </c>
      <c r="AK1980" s="28" t="s">
        <v>4666</v>
      </c>
      <c r="AQ1980" s="28" t="s">
        <v>4594</v>
      </c>
      <c r="AS1980" s="28" t="s">
        <v>3768</v>
      </c>
      <c r="AT1980" s="28" t="s">
        <v>1841</v>
      </c>
      <c r="AU1980" s="28" t="s">
        <v>1842</v>
      </c>
      <c r="AV1980" s="28">
        <v>882</v>
      </c>
      <c r="AW1980" s="28" t="s">
        <v>371</v>
      </c>
      <c r="AX1980" s="28" t="s">
        <v>2019</v>
      </c>
      <c r="AY1980" s="28" t="s">
        <v>1361</v>
      </c>
      <c r="AZ1980" s="28" t="s">
        <v>1793</v>
      </c>
      <c r="BB1980" s="28" t="s">
        <v>1794</v>
      </c>
      <c r="BD1980" s="1" t="s">
        <v>1796</v>
      </c>
    </row>
    <row r="1981" spans="1:168" ht="11.4" customHeight="1" x14ac:dyDescent="0.25">
      <c r="A1981" s="28">
        <v>844</v>
      </c>
      <c r="L1981" s="47"/>
      <c r="R1981" s="28" t="s">
        <v>370</v>
      </c>
      <c r="S1981" s="28" t="s">
        <v>1280</v>
      </c>
      <c r="T1981" s="28" t="s">
        <v>1373</v>
      </c>
      <c r="U1981" s="28" t="s">
        <v>1219</v>
      </c>
      <c r="Z1981" s="28" t="s">
        <v>1219</v>
      </c>
      <c r="AA1981" s="28" t="s">
        <v>1690</v>
      </c>
      <c r="AH1981" s="28" t="s">
        <v>1794</v>
      </c>
      <c r="AK1981" s="28" t="s">
        <v>4667</v>
      </c>
      <c r="AQ1981" s="28" t="s">
        <v>4593</v>
      </c>
      <c r="AS1981" s="28" t="s">
        <v>3768</v>
      </c>
      <c r="AT1981" s="28" t="s">
        <v>1841</v>
      </c>
      <c r="AU1981" s="28" t="s">
        <v>1842</v>
      </c>
      <c r="AV1981" s="28">
        <v>1484</v>
      </c>
      <c r="AW1981" s="28" t="s">
        <v>1219</v>
      </c>
      <c r="AX1981" s="28" t="s">
        <v>2743</v>
      </c>
      <c r="AY1981" s="28" t="s">
        <v>1361</v>
      </c>
      <c r="BB1981" s="28" t="s">
        <v>1794</v>
      </c>
      <c r="BD1981" s="1" t="s">
        <v>1796</v>
      </c>
      <c r="BE1981" s="28" t="s">
        <v>3762</v>
      </c>
    </row>
    <row r="1982" spans="1:168" ht="11.4" customHeight="1" x14ac:dyDescent="0.25">
      <c r="A1982" s="28">
        <v>845</v>
      </c>
      <c r="L1982" s="47"/>
      <c r="R1982" s="28" t="s">
        <v>370</v>
      </c>
      <c r="S1982" s="28" t="s">
        <v>1280</v>
      </c>
      <c r="T1982" s="28" t="s">
        <v>1373</v>
      </c>
      <c r="Z1982" s="28" t="s">
        <v>1441</v>
      </c>
      <c r="AA1982" s="28" t="s">
        <v>1700</v>
      </c>
      <c r="AH1982" s="28" t="s">
        <v>3758</v>
      </c>
      <c r="AK1982" s="28" t="s">
        <v>4666</v>
      </c>
      <c r="AL1982" s="28" t="s">
        <v>5147</v>
      </c>
      <c r="AQ1982" s="28" t="s">
        <v>4593</v>
      </c>
      <c r="AR1982" s="28" t="s">
        <v>5145</v>
      </c>
      <c r="AS1982" s="28" t="s">
        <v>3768</v>
      </c>
      <c r="AT1982" s="28" t="s">
        <v>1841</v>
      </c>
      <c r="AU1982" s="28" t="s">
        <v>1842</v>
      </c>
      <c r="AV1982" s="28">
        <v>292685</v>
      </c>
      <c r="AW1982" s="28" t="s">
        <v>1441</v>
      </c>
      <c r="AX1982" s="28" t="s">
        <v>2744</v>
      </c>
      <c r="AY1982" s="28" t="s">
        <v>1361</v>
      </c>
      <c r="AZ1982" s="28" t="s">
        <v>1793</v>
      </c>
      <c r="BB1982" s="28" t="s">
        <v>1794</v>
      </c>
      <c r="BD1982" s="1" t="s">
        <v>1796</v>
      </c>
    </row>
    <row r="1983" spans="1:168" ht="11.4" customHeight="1" x14ac:dyDescent="0.25">
      <c r="A1983" s="28">
        <v>1968</v>
      </c>
      <c r="L1983" s="47"/>
      <c r="R1983" s="28" t="s">
        <v>370</v>
      </c>
      <c r="S1983" s="28" t="s">
        <v>1280</v>
      </c>
      <c r="T1983" s="28" t="s">
        <v>1373</v>
      </c>
      <c r="Z1983" s="28" t="s">
        <v>1373</v>
      </c>
      <c r="AA1983" s="28" t="s">
        <v>1694</v>
      </c>
      <c r="AH1983" s="28" t="s">
        <v>1794</v>
      </c>
      <c r="AK1983" s="28" t="s">
        <v>4667</v>
      </c>
      <c r="AQ1983" s="28" t="s">
        <v>4593</v>
      </c>
      <c r="AS1983" s="28" t="s">
        <v>3768</v>
      </c>
      <c r="AT1983" s="28" t="s">
        <v>1841</v>
      </c>
      <c r="AU1983" s="28" t="s">
        <v>1842</v>
      </c>
      <c r="AV1983" s="28">
        <v>182702</v>
      </c>
      <c r="AW1983" s="28" t="s">
        <v>1373</v>
      </c>
      <c r="AY1983" s="28" t="s">
        <v>1361</v>
      </c>
      <c r="BB1983" s="28" t="s">
        <v>1794</v>
      </c>
      <c r="BD1983" s="1" t="s">
        <v>1796</v>
      </c>
      <c r="BE1983" s="28" t="s">
        <v>3762</v>
      </c>
    </row>
    <row r="1984" spans="1:168" ht="11.4" customHeight="1" x14ac:dyDescent="0.25">
      <c r="A1984" s="28">
        <v>43</v>
      </c>
      <c r="L1984" s="47"/>
      <c r="R1984" s="28" t="s">
        <v>370</v>
      </c>
      <c r="S1984" s="28" t="s">
        <v>1280</v>
      </c>
      <c r="Z1984" s="28" t="s">
        <v>382</v>
      </c>
      <c r="AA1984" s="28" t="s">
        <v>1695</v>
      </c>
      <c r="AH1984" s="28" t="s">
        <v>3753</v>
      </c>
      <c r="AK1984" s="28" t="s">
        <v>4667</v>
      </c>
      <c r="AL1984" s="28" t="s">
        <v>5147</v>
      </c>
      <c r="AQ1984" s="28" t="s">
        <v>4593</v>
      </c>
      <c r="AR1984" s="28" t="s">
        <v>5145</v>
      </c>
      <c r="AS1984" s="28" t="s">
        <v>3768</v>
      </c>
      <c r="AT1984" s="28" t="s">
        <v>1841</v>
      </c>
      <c r="AU1984" s="28" t="s">
        <v>1842</v>
      </c>
      <c r="AV1984" s="28">
        <v>292684</v>
      </c>
      <c r="AW1984" s="28" t="s">
        <v>382</v>
      </c>
      <c r="AX1984" s="28" t="s">
        <v>1899</v>
      </c>
      <c r="AY1984" s="28" t="s">
        <v>1361</v>
      </c>
      <c r="AZ1984" s="28" t="s">
        <v>1793</v>
      </c>
      <c r="BB1984" s="28" t="s">
        <v>1794</v>
      </c>
      <c r="BD1984" s="1" t="s">
        <v>1796</v>
      </c>
    </row>
    <row r="1985" spans="1:57" ht="11.4" customHeight="1" x14ac:dyDescent="0.25">
      <c r="A1985" s="28">
        <v>190</v>
      </c>
      <c r="L1985" s="47"/>
      <c r="R1985" s="28" t="s">
        <v>370</v>
      </c>
      <c r="S1985" s="28" t="s">
        <v>1280</v>
      </c>
      <c r="Z1985" s="28" t="s">
        <v>1280</v>
      </c>
      <c r="AA1985" s="28" t="s">
        <v>1691</v>
      </c>
      <c r="AH1985" s="28" t="s">
        <v>1794</v>
      </c>
      <c r="AK1985" s="28" t="s">
        <v>4666</v>
      </c>
      <c r="AQ1985" s="28" t="s">
        <v>4593</v>
      </c>
      <c r="AS1985" s="28" t="s">
        <v>3768</v>
      </c>
      <c r="AT1985" s="28" t="s">
        <v>1841</v>
      </c>
      <c r="AU1985" s="28" t="s">
        <v>1842</v>
      </c>
      <c r="AV1985" s="28">
        <v>1300</v>
      </c>
      <c r="AW1985" s="28" t="s">
        <v>1280</v>
      </c>
      <c r="AX1985" s="28" t="s">
        <v>2067</v>
      </c>
      <c r="AY1985" s="28" t="s">
        <v>1361</v>
      </c>
      <c r="BB1985" s="28" t="s">
        <v>1794</v>
      </c>
      <c r="BD1985" s="1" t="s">
        <v>1796</v>
      </c>
      <c r="BE1985" s="28" t="s">
        <v>3762</v>
      </c>
    </row>
    <row r="1986" spans="1:57" ht="11.4" customHeight="1" x14ac:dyDescent="0.25">
      <c r="A1986" s="28">
        <v>1819</v>
      </c>
      <c r="L1986" s="47" t="s">
        <v>5877</v>
      </c>
      <c r="R1986" s="28" t="s">
        <v>370</v>
      </c>
      <c r="S1986" s="50" t="s">
        <v>383</v>
      </c>
      <c r="T1986" s="28" t="s">
        <v>636</v>
      </c>
      <c r="U1986" s="28" t="s">
        <v>391</v>
      </c>
      <c r="V1986" s="28" t="s">
        <v>585</v>
      </c>
      <c r="Z1986" s="28" t="s">
        <v>585</v>
      </c>
      <c r="AA1986" s="28" t="s">
        <v>1692</v>
      </c>
      <c r="AB1986" s="28" t="s">
        <v>586</v>
      </c>
      <c r="AC1986" s="28">
        <v>2019</v>
      </c>
      <c r="AD1986" s="28" t="s">
        <v>4620</v>
      </c>
      <c r="AE1986" s="28" t="s">
        <v>4620</v>
      </c>
      <c r="AF1986" s="28" t="s">
        <v>5145</v>
      </c>
      <c r="AH1986" s="28" t="s">
        <v>1793</v>
      </c>
      <c r="AK1986" s="28" t="s">
        <v>4667</v>
      </c>
      <c r="AQ1986" s="28" t="s">
        <v>4594</v>
      </c>
      <c r="AS1986" s="28" t="s">
        <v>3769</v>
      </c>
      <c r="AT1986" s="28" t="s">
        <v>1841</v>
      </c>
      <c r="AU1986" s="28" t="s">
        <v>1842</v>
      </c>
      <c r="AV1986" s="28">
        <v>1371926</v>
      </c>
      <c r="AW1986" s="28" t="s">
        <v>585</v>
      </c>
      <c r="AX1986" s="28" t="s">
        <v>3588</v>
      </c>
      <c r="AY1986" s="28" t="s">
        <v>1361</v>
      </c>
      <c r="AZ1986" s="28" t="s">
        <v>1793</v>
      </c>
      <c r="BE1986" s="28" t="s">
        <v>3762</v>
      </c>
    </row>
    <row r="1987" spans="1:57" ht="11.4" customHeight="1" x14ac:dyDescent="0.25">
      <c r="A1987" s="28">
        <v>75</v>
      </c>
      <c r="L1987" s="47" t="s">
        <v>5877</v>
      </c>
      <c r="R1987" s="28" t="s">
        <v>370</v>
      </c>
      <c r="S1987" s="50" t="s">
        <v>383</v>
      </c>
      <c r="T1987" s="28" t="s">
        <v>636</v>
      </c>
      <c r="U1987" s="28" t="s">
        <v>391</v>
      </c>
      <c r="Z1987" s="28" t="s">
        <v>391</v>
      </c>
      <c r="AA1987" s="28" t="s">
        <v>1690</v>
      </c>
      <c r="AH1987" s="28" t="s">
        <v>3753</v>
      </c>
      <c r="AK1987" s="28" t="s">
        <v>4667</v>
      </c>
      <c r="AQ1987" s="28" t="s">
        <v>4594</v>
      </c>
      <c r="AS1987" s="28" t="s">
        <v>3768</v>
      </c>
      <c r="AT1987" s="28" t="s">
        <v>1841</v>
      </c>
      <c r="AU1987" s="28" t="s">
        <v>1842</v>
      </c>
      <c r="AV1987" s="28">
        <v>115133</v>
      </c>
      <c r="AW1987" s="28" t="s">
        <v>391</v>
      </c>
      <c r="AX1987" s="28" t="s">
        <v>1933</v>
      </c>
      <c r="AY1987" s="28" t="s">
        <v>1361</v>
      </c>
      <c r="AZ1987" s="28" t="s">
        <v>1793</v>
      </c>
      <c r="BB1987" s="28" t="s">
        <v>1794</v>
      </c>
      <c r="BD1987" s="1" t="s">
        <v>1796</v>
      </c>
    </row>
    <row r="1988" spans="1:57" ht="11.4" customHeight="1" x14ac:dyDescent="0.25">
      <c r="A1988" s="28">
        <v>113</v>
      </c>
      <c r="L1988" s="47"/>
      <c r="R1988" s="28" t="s">
        <v>370</v>
      </c>
      <c r="S1988" s="50" t="s">
        <v>383</v>
      </c>
      <c r="T1988" s="28" t="s">
        <v>636</v>
      </c>
      <c r="U1988" s="28" t="s">
        <v>1224</v>
      </c>
      <c r="V1988" s="28" t="s">
        <v>1443</v>
      </c>
      <c r="Z1988" s="28" t="s">
        <v>1443</v>
      </c>
      <c r="AA1988" s="28" t="s">
        <v>1692</v>
      </c>
      <c r="AH1988" s="28" t="s">
        <v>3758</v>
      </c>
      <c r="AK1988" s="28" t="s">
        <v>4667</v>
      </c>
      <c r="AQ1988" s="28" t="s">
        <v>4594</v>
      </c>
      <c r="AS1988" s="28" t="s">
        <v>3768</v>
      </c>
      <c r="AT1988" s="28" t="s">
        <v>1841</v>
      </c>
      <c r="AU1988" s="28" t="s">
        <v>1842</v>
      </c>
      <c r="AV1988" s="28">
        <v>115188</v>
      </c>
      <c r="AW1988" s="28" t="s">
        <v>1443</v>
      </c>
      <c r="AX1988" s="28" t="s">
        <v>1971</v>
      </c>
      <c r="AY1988" s="28" t="s">
        <v>1361</v>
      </c>
      <c r="AZ1988" s="28" t="s">
        <v>1793</v>
      </c>
      <c r="BB1988" s="28" t="s">
        <v>1794</v>
      </c>
      <c r="BD1988" s="1" t="s">
        <v>1796</v>
      </c>
    </row>
    <row r="1989" spans="1:57" ht="11.4" customHeight="1" x14ac:dyDescent="0.25">
      <c r="A1989" s="28">
        <v>114</v>
      </c>
      <c r="L1989" s="47"/>
      <c r="R1989" s="28" t="s">
        <v>370</v>
      </c>
      <c r="S1989" s="50" t="s">
        <v>383</v>
      </c>
      <c r="T1989" s="28" t="s">
        <v>636</v>
      </c>
      <c r="U1989" s="28" t="s">
        <v>1224</v>
      </c>
      <c r="Z1989" s="28" t="s">
        <v>1224</v>
      </c>
      <c r="AA1989" s="28" t="s">
        <v>1690</v>
      </c>
      <c r="AH1989" s="28" t="s">
        <v>3753</v>
      </c>
      <c r="AK1989" s="28" t="s">
        <v>4667</v>
      </c>
      <c r="AQ1989" s="28" t="s">
        <v>4594</v>
      </c>
      <c r="AS1989" s="28" t="s">
        <v>3768</v>
      </c>
      <c r="AT1989" s="28" t="s">
        <v>1841</v>
      </c>
      <c r="AU1989" s="28" t="s">
        <v>1842</v>
      </c>
      <c r="AV1989" s="28">
        <v>115135</v>
      </c>
      <c r="AW1989" s="28" t="s">
        <v>1224</v>
      </c>
      <c r="AX1989" s="28" t="s">
        <v>1971</v>
      </c>
      <c r="AY1989" s="28" t="s">
        <v>1361</v>
      </c>
      <c r="AZ1989" s="28" t="s">
        <v>1793</v>
      </c>
      <c r="BB1989" s="28" t="s">
        <v>1794</v>
      </c>
      <c r="BD1989" s="1" t="s">
        <v>1796</v>
      </c>
    </row>
    <row r="1990" spans="1:57" ht="11.4" customHeight="1" x14ac:dyDescent="0.25">
      <c r="A1990" s="28">
        <v>115</v>
      </c>
      <c r="L1990" s="47"/>
      <c r="R1990" s="28" t="s">
        <v>370</v>
      </c>
      <c r="S1990" s="50" t="s">
        <v>383</v>
      </c>
      <c r="T1990" s="28" t="s">
        <v>636</v>
      </c>
      <c r="U1990" s="28" t="s">
        <v>1224</v>
      </c>
      <c r="V1990" s="28" t="s">
        <v>1444</v>
      </c>
      <c r="Z1990" s="28" t="s">
        <v>1444</v>
      </c>
      <c r="AA1990" s="28" t="s">
        <v>1692</v>
      </c>
      <c r="AH1990" s="28" t="s">
        <v>3758</v>
      </c>
      <c r="AK1990" s="28" t="s">
        <v>4667</v>
      </c>
      <c r="AQ1990" s="28" t="s">
        <v>4594</v>
      </c>
      <c r="AS1990" s="28" t="s">
        <v>3769</v>
      </c>
      <c r="AT1990" s="28" t="s">
        <v>1841</v>
      </c>
      <c r="AU1990" s="28" t="s">
        <v>1842</v>
      </c>
      <c r="AV1990" s="28">
        <v>115189</v>
      </c>
      <c r="AW1990" s="28" t="s">
        <v>1444</v>
      </c>
      <c r="AX1990" s="28" t="s">
        <v>1972</v>
      </c>
      <c r="AY1990" s="28" t="s">
        <v>1361</v>
      </c>
      <c r="AZ1990" s="28" t="s">
        <v>1793</v>
      </c>
      <c r="BB1990" s="28" t="s">
        <v>1794</v>
      </c>
      <c r="BD1990" s="1" t="s">
        <v>1796</v>
      </c>
    </row>
    <row r="1991" spans="1:57" ht="11.4" customHeight="1" x14ac:dyDescent="0.25">
      <c r="A1991" s="28">
        <v>122</v>
      </c>
      <c r="L1991" s="47"/>
      <c r="R1991" s="28" t="s">
        <v>370</v>
      </c>
      <c r="S1991" s="50" t="s">
        <v>383</v>
      </c>
      <c r="T1991" s="28" t="s">
        <v>636</v>
      </c>
      <c r="U1991" s="28" t="s">
        <v>1237</v>
      </c>
      <c r="V1991" s="28" t="s">
        <v>1445</v>
      </c>
      <c r="Z1991" s="28" t="s">
        <v>1445</v>
      </c>
      <c r="AA1991" s="28" t="s">
        <v>1692</v>
      </c>
      <c r="AH1991" s="28" t="s">
        <v>3758</v>
      </c>
      <c r="AK1991" s="28" t="s">
        <v>4667</v>
      </c>
      <c r="AQ1991" s="28" t="s">
        <v>4594</v>
      </c>
      <c r="AS1991" s="28" t="s">
        <v>3768</v>
      </c>
      <c r="AT1991" s="28" t="s">
        <v>1841</v>
      </c>
      <c r="AU1991" s="28" t="s">
        <v>1842</v>
      </c>
      <c r="AV1991" s="28">
        <v>115305</v>
      </c>
      <c r="AW1991" s="28" t="s">
        <v>1445</v>
      </c>
      <c r="AX1991" s="28" t="s">
        <v>1980</v>
      </c>
      <c r="AY1991" s="28" t="s">
        <v>1361</v>
      </c>
      <c r="AZ1991" s="28" t="s">
        <v>1793</v>
      </c>
      <c r="BB1991" s="28" t="s">
        <v>1794</v>
      </c>
      <c r="BD1991" s="1" t="s">
        <v>1796</v>
      </c>
    </row>
    <row r="1992" spans="1:57" ht="11.4" customHeight="1" x14ac:dyDescent="0.25">
      <c r="A1992" s="28">
        <v>142</v>
      </c>
      <c r="L1992" s="47"/>
      <c r="R1992" s="28" t="s">
        <v>370</v>
      </c>
      <c r="S1992" s="50" t="s">
        <v>383</v>
      </c>
      <c r="T1992" s="28" t="s">
        <v>636</v>
      </c>
      <c r="U1992" s="28" t="s">
        <v>1753</v>
      </c>
      <c r="Z1992" s="28" t="s">
        <v>1753</v>
      </c>
      <c r="AA1992" s="28" t="s">
        <v>1690</v>
      </c>
      <c r="AH1992" s="28" t="s">
        <v>3753</v>
      </c>
      <c r="AK1992" s="28" t="s">
        <v>4667</v>
      </c>
      <c r="AQ1992" s="28" t="s">
        <v>4594</v>
      </c>
      <c r="AS1992" s="28" t="s">
        <v>3768</v>
      </c>
      <c r="AT1992" s="28" t="s">
        <v>1841</v>
      </c>
      <c r="AU1992" s="28" t="s">
        <v>1842</v>
      </c>
      <c r="AV1992" s="28">
        <v>115136</v>
      </c>
      <c r="AW1992" s="28" t="s">
        <v>1753</v>
      </c>
      <c r="AX1992" s="28" t="s">
        <v>2007</v>
      </c>
      <c r="AY1992" s="28" t="s">
        <v>1361</v>
      </c>
      <c r="AZ1992" s="28" t="s">
        <v>1793</v>
      </c>
      <c r="BD1992" s="1" t="s">
        <v>1796</v>
      </c>
    </row>
    <row r="1993" spans="1:57" ht="11.4" customHeight="1" x14ac:dyDescent="0.25">
      <c r="A1993" s="28">
        <v>155</v>
      </c>
      <c r="L1993" s="47"/>
      <c r="R1993" s="28" t="s">
        <v>370</v>
      </c>
      <c r="S1993" s="50" t="s">
        <v>383</v>
      </c>
      <c r="T1993" s="28" t="s">
        <v>636</v>
      </c>
      <c r="U1993" s="28" t="s">
        <v>1226</v>
      </c>
      <c r="V1993" s="28" t="s">
        <v>1382</v>
      </c>
      <c r="Z1993" s="28" t="s">
        <v>1382</v>
      </c>
      <c r="AA1993" s="28" t="s">
        <v>1692</v>
      </c>
      <c r="AH1993" s="28" t="s">
        <v>3753</v>
      </c>
      <c r="AK1993" s="28" t="s">
        <v>4667</v>
      </c>
      <c r="AQ1993" s="28" t="s">
        <v>4594</v>
      </c>
      <c r="AS1993" s="28" t="s">
        <v>3769</v>
      </c>
      <c r="AT1993" s="28" t="s">
        <v>1841</v>
      </c>
      <c r="AU1993" s="28" t="s">
        <v>1842</v>
      </c>
      <c r="AV1993" s="28">
        <v>394169</v>
      </c>
      <c r="AW1993" s="28" t="s">
        <v>1382</v>
      </c>
      <c r="AX1993" s="28" t="s">
        <v>2023</v>
      </c>
      <c r="AY1993" s="28" t="s">
        <v>1361</v>
      </c>
      <c r="AZ1993" s="28" t="s">
        <v>1793</v>
      </c>
      <c r="BB1993" s="28" t="s">
        <v>1794</v>
      </c>
      <c r="BD1993" s="1" t="s">
        <v>1796</v>
      </c>
    </row>
    <row r="1994" spans="1:57" ht="11.4" customHeight="1" x14ac:dyDescent="0.25">
      <c r="A1994" s="28">
        <v>201</v>
      </c>
      <c r="L1994" s="47"/>
      <c r="R1994" s="28" t="s">
        <v>370</v>
      </c>
      <c r="S1994" s="50" t="s">
        <v>383</v>
      </c>
      <c r="T1994" s="28" t="s">
        <v>636</v>
      </c>
      <c r="U1994" s="28" t="s">
        <v>1230</v>
      </c>
      <c r="V1994" s="28" t="s">
        <v>1446</v>
      </c>
      <c r="Z1994" s="28" t="s">
        <v>1446</v>
      </c>
      <c r="AA1994" s="28" t="s">
        <v>1692</v>
      </c>
      <c r="AH1994" s="28" t="s">
        <v>3758</v>
      </c>
      <c r="AK1994" s="28" t="s">
        <v>4667</v>
      </c>
      <c r="AQ1994" s="28" t="s">
        <v>4594</v>
      </c>
      <c r="AS1994" s="28" t="s">
        <v>3769</v>
      </c>
      <c r="AT1994" s="28" t="s">
        <v>1841</v>
      </c>
      <c r="AU1994" s="28" t="s">
        <v>1842</v>
      </c>
      <c r="AV1994" s="28">
        <v>115330</v>
      </c>
      <c r="AW1994" s="28" t="s">
        <v>1446</v>
      </c>
      <c r="AX1994" s="28" t="s">
        <v>2080</v>
      </c>
      <c r="AY1994" s="28" t="s">
        <v>1361</v>
      </c>
      <c r="AZ1994" s="28" t="s">
        <v>1793</v>
      </c>
      <c r="BB1994" s="28" t="s">
        <v>1794</v>
      </c>
      <c r="BD1994" s="1" t="s">
        <v>1796</v>
      </c>
    </row>
    <row r="1995" spans="1:57" ht="11.4" customHeight="1" x14ac:dyDescent="0.25">
      <c r="A1995" s="28">
        <v>202</v>
      </c>
      <c r="L1995" s="47"/>
      <c r="R1995" s="28" t="s">
        <v>370</v>
      </c>
      <c r="S1995" s="50" t="s">
        <v>383</v>
      </c>
      <c r="T1995" s="28" t="s">
        <v>636</v>
      </c>
      <c r="U1995" s="28" t="s">
        <v>1226</v>
      </c>
      <c r="V1995" s="28" t="s">
        <v>1225</v>
      </c>
      <c r="Z1995" s="28" t="s">
        <v>1225</v>
      </c>
      <c r="AA1995" s="28" t="s">
        <v>1692</v>
      </c>
      <c r="AH1995" s="28" t="s">
        <v>3758</v>
      </c>
      <c r="AK1995" s="28" t="s">
        <v>4667</v>
      </c>
      <c r="AQ1995" s="28" t="s">
        <v>4594</v>
      </c>
      <c r="AS1995" s="28" t="s">
        <v>3769</v>
      </c>
      <c r="AT1995" s="28" t="s">
        <v>1841</v>
      </c>
      <c r="AU1995" s="28" t="s">
        <v>1842</v>
      </c>
      <c r="AV1995" s="28">
        <v>115222</v>
      </c>
      <c r="AW1995" s="28" t="s">
        <v>1225</v>
      </c>
      <c r="AX1995" s="28" t="s">
        <v>2081</v>
      </c>
      <c r="AY1995" s="28" t="s">
        <v>1361</v>
      </c>
      <c r="AZ1995" s="28" t="s">
        <v>1793</v>
      </c>
      <c r="BB1995" s="28" t="s">
        <v>1794</v>
      </c>
      <c r="BD1995" s="1" t="s">
        <v>1796</v>
      </c>
    </row>
    <row r="1996" spans="1:57" ht="11.4" customHeight="1" x14ac:dyDescent="0.25">
      <c r="A1996" s="28">
        <v>203</v>
      </c>
      <c r="L1996" s="47" t="s">
        <v>5877</v>
      </c>
      <c r="R1996" s="28" t="s">
        <v>370</v>
      </c>
      <c r="S1996" s="50" t="s">
        <v>383</v>
      </c>
      <c r="T1996" s="28" t="s">
        <v>636</v>
      </c>
      <c r="U1996" s="28" t="s">
        <v>1226</v>
      </c>
      <c r="Z1996" s="28" t="s">
        <v>1226</v>
      </c>
      <c r="AA1996" s="28" t="s">
        <v>1690</v>
      </c>
      <c r="AH1996" s="28" t="s">
        <v>3753</v>
      </c>
      <c r="AK1996" s="28" t="s">
        <v>4667</v>
      </c>
      <c r="AQ1996" s="28" t="s">
        <v>4594</v>
      </c>
      <c r="AS1996" s="28" t="s">
        <v>3768</v>
      </c>
      <c r="AT1996" s="28" t="s">
        <v>1841</v>
      </c>
      <c r="AU1996" s="28" t="s">
        <v>1842</v>
      </c>
      <c r="AV1996" s="28">
        <v>115138</v>
      </c>
      <c r="AW1996" s="28" t="s">
        <v>1226</v>
      </c>
      <c r="AX1996" s="28" t="s">
        <v>2082</v>
      </c>
      <c r="AY1996" s="28" t="s">
        <v>1361</v>
      </c>
      <c r="AZ1996" s="28" t="s">
        <v>1793</v>
      </c>
      <c r="BB1996" s="28" t="s">
        <v>1794</v>
      </c>
      <c r="BD1996" s="1" t="s">
        <v>1796</v>
      </c>
    </row>
    <row r="1997" spans="1:57" ht="11.4" customHeight="1" x14ac:dyDescent="0.25">
      <c r="A1997" s="28">
        <v>217</v>
      </c>
      <c r="L1997" s="47"/>
      <c r="R1997" s="28" t="s">
        <v>370</v>
      </c>
      <c r="S1997" s="50" t="s">
        <v>383</v>
      </c>
      <c r="T1997" s="28" t="s">
        <v>636</v>
      </c>
      <c r="U1997" s="28" t="s">
        <v>2105</v>
      </c>
      <c r="V1997" s="28" t="s">
        <v>1447</v>
      </c>
      <c r="Z1997" s="28" t="s">
        <v>1447</v>
      </c>
      <c r="AA1997" s="28" t="s">
        <v>1692</v>
      </c>
      <c r="AH1997" s="28" t="s">
        <v>3758</v>
      </c>
      <c r="AK1997" s="28" t="s">
        <v>4667</v>
      </c>
      <c r="AQ1997" s="28" t="s">
        <v>4594</v>
      </c>
      <c r="AS1997" s="28" t="s">
        <v>3769</v>
      </c>
      <c r="AT1997" s="28" t="s">
        <v>1841</v>
      </c>
      <c r="AU1997" s="28" t="s">
        <v>1842</v>
      </c>
      <c r="AV1997" s="28">
        <v>346800</v>
      </c>
      <c r="AW1997" s="28" t="s">
        <v>1447</v>
      </c>
      <c r="AX1997" s="28" t="s">
        <v>2104</v>
      </c>
      <c r="AY1997" s="28" t="s">
        <v>1361</v>
      </c>
      <c r="AZ1997" s="28" t="s">
        <v>1793</v>
      </c>
      <c r="BB1997" s="28" t="s">
        <v>1794</v>
      </c>
      <c r="BD1997" s="1" t="s">
        <v>1796</v>
      </c>
    </row>
    <row r="1998" spans="1:57" ht="11.4" customHeight="1" x14ac:dyDescent="0.25">
      <c r="A1998" s="28">
        <v>247</v>
      </c>
      <c r="L1998" s="47"/>
      <c r="R1998" s="28" t="s">
        <v>370</v>
      </c>
      <c r="S1998" s="50" t="s">
        <v>383</v>
      </c>
      <c r="T1998" s="28" t="s">
        <v>636</v>
      </c>
      <c r="U1998" s="28" t="s">
        <v>437</v>
      </c>
      <c r="V1998" s="28" t="s">
        <v>1448</v>
      </c>
      <c r="Z1998" s="28" t="s">
        <v>1448</v>
      </c>
      <c r="AA1998" s="28" t="s">
        <v>1692</v>
      </c>
      <c r="AH1998" s="28" t="s">
        <v>3758</v>
      </c>
      <c r="AK1998" s="28" t="s">
        <v>4667</v>
      </c>
      <c r="AQ1998" s="28" t="s">
        <v>4594</v>
      </c>
      <c r="AS1998" s="28" t="s">
        <v>3769</v>
      </c>
      <c r="AT1998" s="28" t="s">
        <v>1841</v>
      </c>
      <c r="AU1998" s="28" t="s">
        <v>1842</v>
      </c>
      <c r="AV1998" s="28">
        <v>150052</v>
      </c>
      <c r="AW1998" s="28" t="s">
        <v>1448</v>
      </c>
      <c r="AX1998" s="28" t="s">
        <v>2151</v>
      </c>
      <c r="AY1998" s="28" t="s">
        <v>1361</v>
      </c>
      <c r="AZ1998" s="28" t="s">
        <v>1793</v>
      </c>
      <c r="BB1998" s="28" t="s">
        <v>1794</v>
      </c>
      <c r="BD1998" s="1" t="s">
        <v>1796</v>
      </c>
    </row>
    <row r="1999" spans="1:57" ht="11.4" customHeight="1" x14ac:dyDescent="0.25">
      <c r="A1999" s="28">
        <v>317</v>
      </c>
      <c r="L1999" s="47"/>
      <c r="R1999" s="28" t="s">
        <v>370</v>
      </c>
      <c r="S1999" s="50" t="s">
        <v>383</v>
      </c>
      <c r="T1999" s="28" t="s">
        <v>636</v>
      </c>
      <c r="U1999" s="28" t="s">
        <v>1226</v>
      </c>
      <c r="V1999" s="28" t="s">
        <v>1449</v>
      </c>
      <c r="Z1999" s="28" t="s">
        <v>1449</v>
      </c>
      <c r="AA1999" s="28" t="s">
        <v>1692</v>
      </c>
      <c r="AH1999" s="28" t="s">
        <v>3758</v>
      </c>
      <c r="AK1999" s="28" t="s">
        <v>4667</v>
      </c>
      <c r="AQ1999" s="28" t="s">
        <v>4594</v>
      </c>
      <c r="AS1999" s="28" t="s">
        <v>3769</v>
      </c>
      <c r="AT1999" s="28" t="s">
        <v>1841</v>
      </c>
      <c r="AU1999" s="28" t="s">
        <v>1842</v>
      </c>
      <c r="AV1999" s="28">
        <v>236367</v>
      </c>
      <c r="AW1999" s="28" t="s">
        <v>1449</v>
      </c>
      <c r="AX1999" s="28" t="s">
        <v>2260</v>
      </c>
      <c r="AY1999" s="28" t="s">
        <v>1361</v>
      </c>
      <c r="AZ1999" s="28" t="s">
        <v>1793</v>
      </c>
      <c r="BB1999" s="28" t="s">
        <v>1794</v>
      </c>
      <c r="BD1999" s="1" t="s">
        <v>1796</v>
      </c>
    </row>
    <row r="2000" spans="1:57" ht="11.4" customHeight="1" x14ac:dyDescent="0.25">
      <c r="A2000" s="28">
        <v>325</v>
      </c>
      <c r="L2000" s="47"/>
      <c r="R2000" s="28" t="s">
        <v>370</v>
      </c>
      <c r="S2000" s="50" t="s">
        <v>383</v>
      </c>
      <c r="T2000" s="28" t="s">
        <v>636</v>
      </c>
      <c r="U2000" s="28" t="s">
        <v>1227</v>
      </c>
      <c r="V2000" s="28" t="s">
        <v>1450</v>
      </c>
      <c r="Z2000" s="28" t="s">
        <v>1450</v>
      </c>
      <c r="AA2000" s="28" t="s">
        <v>1692</v>
      </c>
      <c r="AH2000" s="28" t="s">
        <v>3758</v>
      </c>
      <c r="AK2000" s="28" t="s">
        <v>4667</v>
      </c>
      <c r="AQ2000" s="28" t="s">
        <v>4594</v>
      </c>
      <c r="AS2000" s="28" t="s">
        <v>3769</v>
      </c>
      <c r="AT2000" s="28" t="s">
        <v>1841</v>
      </c>
      <c r="AU2000" s="28" t="s">
        <v>1842</v>
      </c>
      <c r="AV2000" s="28">
        <v>115236</v>
      </c>
      <c r="AW2000" s="28" t="s">
        <v>1450</v>
      </c>
      <c r="AX2000" s="28" t="s">
        <v>2268</v>
      </c>
      <c r="AY2000" s="28" t="s">
        <v>1361</v>
      </c>
      <c r="AZ2000" s="28" t="s">
        <v>1793</v>
      </c>
      <c r="BB2000" s="28" t="s">
        <v>1794</v>
      </c>
      <c r="BD2000" s="1" t="s">
        <v>1796</v>
      </c>
    </row>
    <row r="2001" spans="1:57" ht="11.4" customHeight="1" x14ac:dyDescent="0.25">
      <c r="A2001" s="28">
        <v>331</v>
      </c>
      <c r="L2001" s="47" t="s">
        <v>5877</v>
      </c>
      <c r="R2001" s="28" t="s">
        <v>370</v>
      </c>
      <c r="S2001" s="50" t="s">
        <v>383</v>
      </c>
      <c r="T2001" s="28" t="s">
        <v>636</v>
      </c>
      <c r="U2001" s="28" t="s">
        <v>1230</v>
      </c>
      <c r="V2001" s="28" t="s">
        <v>549</v>
      </c>
      <c r="Z2001" s="28" t="s">
        <v>549</v>
      </c>
      <c r="AA2001" s="28" t="s">
        <v>1692</v>
      </c>
      <c r="AH2001" s="28" t="s">
        <v>3753</v>
      </c>
      <c r="AK2001" s="28" t="s">
        <v>4667</v>
      </c>
      <c r="AQ2001" s="28" t="s">
        <v>4594</v>
      </c>
      <c r="AS2001" s="28" t="s">
        <v>3768</v>
      </c>
      <c r="AT2001" s="28" t="s">
        <v>1841</v>
      </c>
      <c r="AU2001" s="28" t="s">
        <v>1842</v>
      </c>
      <c r="AV2001" s="28">
        <v>115331</v>
      </c>
      <c r="AW2001" s="28" t="s">
        <v>549</v>
      </c>
      <c r="AX2001" s="28" t="s">
        <v>2271</v>
      </c>
      <c r="AY2001" s="28" t="s">
        <v>1361</v>
      </c>
      <c r="AZ2001" s="28" t="s">
        <v>1793</v>
      </c>
      <c r="BB2001" s="28" t="s">
        <v>1794</v>
      </c>
    </row>
    <row r="2002" spans="1:57" ht="11.4" customHeight="1" x14ac:dyDescent="0.25">
      <c r="A2002" s="28">
        <v>360</v>
      </c>
      <c r="L2002" s="47"/>
      <c r="R2002" s="28" t="s">
        <v>370</v>
      </c>
      <c r="S2002" s="50" t="s">
        <v>383</v>
      </c>
      <c r="T2002" s="28" t="s">
        <v>636</v>
      </c>
      <c r="U2002" s="28" t="s">
        <v>1753</v>
      </c>
      <c r="V2002" s="28" t="s">
        <v>464</v>
      </c>
      <c r="Z2002" s="28" t="s">
        <v>464</v>
      </c>
      <c r="AA2002" s="28" t="s">
        <v>1692</v>
      </c>
      <c r="AH2002" s="28" t="s">
        <v>1793</v>
      </c>
      <c r="AK2002" s="28" t="s">
        <v>4667</v>
      </c>
      <c r="AQ2002" s="28" t="s">
        <v>4594</v>
      </c>
      <c r="AS2002" s="28" t="s">
        <v>3769</v>
      </c>
      <c r="AT2002" s="28" t="s">
        <v>1841</v>
      </c>
      <c r="AU2002" s="28" t="s">
        <v>1842</v>
      </c>
      <c r="AV2002" s="28">
        <v>596350</v>
      </c>
      <c r="AW2002" s="28" t="s">
        <v>464</v>
      </c>
      <c r="AX2002" s="28" t="s">
        <v>2295</v>
      </c>
      <c r="AY2002" s="28" t="s">
        <v>1361</v>
      </c>
      <c r="AZ2002" s="28" t="s">
        <v>1793</v>
      </c>
      <c r="BE2002" s="28" t="s">
        <v>3762</v>
      </c>
    </row>
    <row r="2003" spans="1:57" ht="11.4" customHeight="1" x14ac:dyDescent="0.25">
      <c r="A2003" s="28">
        <v>384</v>
      </c>
      <c r="L2003" s="47"/>
      <c r="R2003" s="28" t="s">
        <v>370</v>
      </c>
      <c r="S2003" s="50" t="s">
        <v>383</v>
      </c>
      <c r="T2003" s="28" t="s">
        <v>636</v>
      </c>
      <c r="U2003" s="28" t="s">
        <v>1227</v>
      </c>
      <c r="Z2003" s="28" t="s">
        <v>1227</v>
      </c>
      <c r="AA2003" s="28" t="s">
        <v>1690</v>
      </c>
      <c r="AH2003" s="28" t="s">
        <v>3753</v>
      </c>
      <c r="AK2003" s="28" t="s">
        <v>4667</v>
      </c>
      <c r="AQ2003" s="28" t="s">
        <v>4594</v>
      </c>
      <c r="AS2003" s="28" t="s">
        <v>3768</v>
      </c>
      <c r="AT2003" s="28" t="s">
        <v>1841</v>
      </c>
      <c r="AU2003" s="28" t="s">
        <v>1842</v>
      </c>
      <c r="AV2003" s="28">
        <v>115140</v>
      </c>
      <c r="AW2003" s="28" t="s">
        <v>1227</v>
      </c>
      <c r="AX2003" s="28" t="s">
        <v>2317</v>
      </c>
      <c r="AY2003" s="28" t="s">
        <v>1361</v>
      </c>
      <c r="AZ2003" s="28" t="s">
        <v>1793</v>
      </c>
      <c r="BB2003" s="28" t="s">
        <v>1794</v>
      </c>
      <c r="BD2003" s="1" t="s">
        <v>1796</v>
      </c>
    </row>
    <row r="2004" spans="1:57" ht="11.4" customHeight="1" x14ac:dyDescent="0.25">
      <c r="A2004" s="28">
        <v>432</v>
      </c>
      <c r="L2004" s="47" t="s">
        <v>5877</v>
      </c>
      <c r="R2004" s="28" t="s">
        <v>370</v>
      </c>
      <c r="S2004" s="50" t="s">
        <v>383</v>
      </c>
      <c r="T2004" s="28" t="s">
        <v>636</v>
      </c>
      <c r="U2004" s="28" t="s">
        <v>391</v>
      </c>
      <c r="V2004" s="28" t="s">
        <v>1453</v>
      </c>
      <c r="Z2004" s="28" t="s">
        <v>1453</v>
      </c>
      <c r="AA2004" s="28" t="s">
        <v>1692</v>
      </c>
      <c r="AH2004" s="28" t="s">
        <v>3758</v>
      </c>
      <c r="AK2004" s="28" t="s">
        <v>4667</v>
      </c>
      <c r="AQ2004" s="28" t="s">
        <v>4594</v>
      </c>
      <c r="AS2004" s="28" t="s">
        <v>3768</v>
      </c>
      <c r="AT2004" s="28" t="s">
        <v>1841</v>
      </c>
      <c r="AU2004" s="28" t="s">
        <v>1842</v>
      </c>
      <c r="AV2004" s="28">
        <v>115255</v>
      </c>
      <c r="AW2004" s="28" t="s">
        <v>1453</v>
      </c>
      <c r="AX2004" s="28" t="s">
        <v>2372</v>
      </c>
      <c r="AY2004" s="28" t="s">
        <v>1361</v>
      </c>
      <c r="AZ2004" s="28" t="s">
        <v>1793</v>
      </c>
      <c r="BB2004" s="28" t="s">
        <v>1794</v>
      </c>
      <c r="BD2004" s="1" t="s">
        <v>1796</v>
      </c>
    </row>
    <row r="2005" spans="1:57" ht="11.4" customHeight="1" x14ac:dyDescent="0.25">
      <c r="A2005" s="28">
        <v>433</v>
      </c>
      <c r="L2005" s="47" t="s">
        <v>5877</v>
      </c>
      <c r="R2005" s="28" t="s">
        <v>370</v>
      </c>
      <c r="S2005" s="50" t="s">
        <v>383</v>
      </c>
      <c r="T2005" s="28" t="s">
        <v>636</v>
      </c>
      <c r="U2005" s="28" t="s">
        <v>391</v>
      </c>
      <c r="V2005" s="28" t="s">
        <v>1454</v>
      </c>
      <c r="Z2005" s="28" t="s">
        <v>1454</v>
      </c>
      <c r="AA2005" s="28" t="s">
        <v>1692</v>
      </c>
      <c r="AH2005" s="28" t="s">
        <v>3758</v>
      </c>
      <c r="AK2005" s="28" t="s">
        <v>4667</v>
      </c>
      <c r="AQ2005" s="28" t="s">
        <v>4594</v>
      </c>
      <c r="AS2005" s="28" t="s">
        <v>3768</v>
      </c>
      <c r="AT2005" s="28" t="s">
        <v>1841</v>
      </c>
      <c r="AU2005" s="28" t="s">
        <v>1842</v>
      </c>
      <c r="AV2005" s="28">
        <v>115257</v>
      </c>
      <c r="AW2005" s="28" t="s">
        <v>1454</v>
      </c>
      <c r="AX2005" s="28" t="s">
        <v>2373</v>
      </c>
      <c r="AY2005" s="28" t="s">
        <v>1361</v>
      </c>
      <c r="AZ2005" s="28" t="s">
        <v>1793</v>
      </c>
      <c r="BB2005" s="28" t="s">
        <v>1794</v>
      </c>
      <c r="BD2005" s="1" t="s">
        <v>1796</v>
      </c>
    </row>
    <row r="2006" spans="1:57" ht="11.4" customHeight="1" x14ac:dyDescent="0.25">
      <c r="A2006" s="28">
        <v>497</v>
      </c>
      <c r="L2006" s="47" t="s">
        <v>5877</v>
      </c>
      <c r="R2006" s="28" t="s">
        <v>370</v>
      </c>
      <c r="S2006" s="50" t="s">
        <v>383</v>
      </c>
      <c r="T2006" s="28" t="s">
        <v>636</v>
      </c>
      <c r="U2006" s="28" t="s">
        <v>437</v>
      </c>
      <c r="Z2006" s="28" t="s">
        <v>437</v>
      </c>
      <c r="AA2006" s="28" t="s">
        <v>1690</v>
      </c>
      <c r="AH2006" s="28" t="s">
        <v>3753</v>
      </c>
      <c r="AK2006" s="28" t="s">
        <v>4667</v>
      </c>
      <c r="AQ2006" s="28" t="s">
        <v>4594</v>
      </c>
      <c r="AS2006" s="28" t="s">
        <v>3768</v>
      </c>
      <c r="AT2006" s="28" t="s">
        <v>1841</v>
      </c>
      <c r="AU2006" s="28" t="s">
        <v>1842</v>
      </c>
      <c r="AV2006" s="28">
        <v>115143</v>
      </c>
      <c r="AW2006" s="28" t="s">
        <v>437</v>
      </c>
      <c r="AX2006" s="28" t="s">
        <v>2437</v>
      </c>
      <c r="AY2006" s="28" t="s">
        <v>1361</v>
      </c>
      <c r="AZ2006" s="28" t="s">
        <v>1793</v>
      </c>
      <c r="BB2006" s="28" t="s">
        <v>1794</v>
      </c>
      <c r="BD2006" s="1" t="s">
        <v>1796</v>
      </c>
    </row>
    <row r="2007" spans="1:57" ht="11.4" customHeight="1" x14ac:dyDescent="0.25">
      <c r="A2007" s="28">
        <v>498</v>
      </c>
      <c r="L2007" s="47"/>
      <c r="R2007" s="28" t="s">
        <v>370</v>
      </c>
      <c r="S2007" s="50" t="s">
        <v>383</v>
      </c>
      <c r="T2007" s="28" t="s">
        <v>636</v>
      </c>
      <c r="U2007" s="28" t="s">
        <v>1394</v>
      </c>
      <c r="Z2007" s="28" t="s">
        <v>1394</v>
      </c>
      <c r="AA2007" s="28" t="s">
        <v>1690</v>
      </c>
      <c r="AH2007" s="28" t="s">
        <v>1794</v>
      </c>
      <c r="AJ2007" s="28" t="s">
        <v>4577</v>
      </c>
      <c r="AK2007" s="28" t="s">
        <v>4667</v>
      </c>
      <c r="AQ2007" s="28" t="s">
        <v>4594</v>
      </c>
      <c r="AS2007" s="28" t="s">
        <v>3769</v>
      </c>
      <c r="AT2007" s="28" t="s">
        <v>1841</v>
      </c>
      <c r="AU2007" s="28" t="s">
        <v>1842</v>
      </c>
      <c r="AV2007" s="28">
        <v>115144</v>
      </c>
      <c r="AW2007" s="28" t="s">
        <v>1394</v>
      </c>
      <c r="AX2007" s="28" t="s">
        <v>2438</v>
      </c>
      <c r="AY2007" s="28" t="s">
        <v>1361</v>
      </c>
      <c r="BB2007" s="28" t="s">
        <v>1794</v>
      </c>
      <c r="BE2007" s="28" t="s">
        <v>3762</v>
      </c>
    </row>
    <row r="2008" spans="1:57" ht="11.4" customHeight="1" x14ac:dyDescent="0.25">
      <c r="A2008" s="28">
        <v>528</v>
      </c>
      <c r="L2008" s="47"/>
      <c r="R2008" s="28" t="s">
        <v>370</v>
      </c>
      <c r="S2008" s="50" t="s">
        <v>383</v>
      </c>
      <c r="T2008" s="28" t="s">
        <v>636</v>
      </c>
      <c r="U2008" s="28" t="s">
        <v>1226</v>
      </c>
      <c r="V2008" s="28" t="s">
        <v>1455</v>
      </c>
      <c r="Z2008" s="28" t="s">
        <v>1455</v>
      </c>
      <c r="AA2008" s="28" t="s">
        <v>1692</v>
      </c>
      <c r="AH2008" s="28" t="s">
        <v>3758</v>
      </c>
      <c r="AK2008" s="28" t="s">
        <v>4667</v>
      </c>
      <c r="AQ2008" s="28" t="s">
        <v>4594</v>
      </c>
      <c r="AS2008" s="28" t="s">
        <v>3769</v>
      </c>
      <c r="AT2008" s="28" t="s">
        <v>1841</v>
      </c>
      <c r="AU2008" s="28" t="s">
        <v>1842</v>
      </c>
      <c r="AV2008" s="28">
        <v>115224</v>
      </c>
      <c r="AW2008" s="28" t="s">
        <v>1455</v>
      </c>
      <c r="AX2008" s="28" t="s">
        <v>2464</v>
      </c>
      <c r="AY2008" s="28" t="s">
        <v>1361</v>
      </c>
      <c r="AZ2008" s="28" t="s">
        <v>1793</v>
      </c>
      <c r="BB2008" s="28" t="s">
        <v>1794</v>
      </c>
      <c r="BD2008" s="1" t="s">
        <v>1796</v>
      </c>
    </row>
    <row r="2009" spans="1:57" ht="11.4" customHeight="1" x14ac:dyDescent="0.25">
      <c r="A2009" s="28">
        <v>575</v>
      </c>
      <c r="L2009" s="47"/>
      <c r="R2009" s="28" t="s">
        <v>370</v>
      </c>
      <c r="S2009" s="50" t="s">
        <v>383</v>
      </c>
      <c r="T2009" s="28" t="s">
        <v>636</v>
      </c>
      <c r="U2009" s="28" t="s">
        <v>1242</v>
      </c>
      <c r="V2009" s="28" t="s">
        <v>1456</v>
      </c>
      <c r="Z2009" s="28" t="s">
        <v>1456</v>
      </c>
      <c r="AA2009" s="28" t="s">
        <v>1692</v>
      </c>
      <c r="AH2009" s="28" t="s">
        <v>3758</v>
      </c>
      <c r="AK2009" s="28" t="s">
        <v>4667</v>
      </c>
      <c r="AQ2009" s="28" t="s">
        <v>4594</v>
      </c>
      <c r="AS2009" s="28" t="s">
        <v>3768</v>
      </c>
      <c r="AT2009" s="28" t="s">
        <v>1841</v>
      </c>
      <c r="AU2009" s="28" t="s">
        <v>1842</v>
      </c>
      <c r="AV2009" s="28">
        <v>115286</v>
      </c>
      <c r="AW2009" s="28" t="s">
        <v>1456</v>
      </c>
      <c r="AX2009" s="28" t="s">
        <v>2515</v>
      </c>
      <c r="AY2009" s="28" t="s">
        <v>1361</v>
      </c>
      <c r="AZ2009" s="28" t="s">
        <v>1793</v>
      </c>
      <c r="BB2009" s="28" t="s">
        <v>1794</v>
      </c>
      <c r="BD2009" s="1" t="s">
        <v>1796</v>
      </c>
    </row>
    <row r="2010" spans="1:57" ht="11.4" customHeight="1" x14ac:dyDescent="0.25">
      <c r="A2010" s="28">
        <v>576</v>
      </c>
      <c r="L2010" s="47"/>
      <c r="R2010" s="28" t="s">
        <v>370</v>
      </c>
      <c r="S2010" s="50" t="s">
        <v>383</v>
      </c>
      <c r="T2010" s="28" t="s">
        <v>636</v>
      </c>
      <c r="U2010" s="28" t="s">
        <v>1228</v>
      </c>
      <c r="Z2010" s="28" t="s">
        <v>1228</v>
      </c>
      <c r="AA2010" s="28" t="s">
        <v>1690</v>
      </c>
      <c r="AH2010" s="28" t="s">
        <v>3753</v>
      </c>
      <c r="AK2010" s="28" t="s">
        <v>4667</v>
      </c>
      <c r="AQ2010" s="28" t="s">
        <v>4594</v>
      </c>
      <c r="AS2010" s="28" t="s">
        <v>3768</v>
      </c>
      <c r="AT2010" s="28" t="s">
        <v>1841</v>
      </c>
      <c r="AU2010" s="28" t="s">
        <v>1842</v>
      </c>
      <c r="AV2010" s="28">
        <v>115147</v>
      </c>
      <c r="AW2010" s="28" t="s">
        <v>1228</v>
      </c>
      <c r="AX2010" s="28" t="s">
        <v>2007</v>
      </c>
      <c r="AY2010" s="28" t="s">
        <v>1361</v>
      </c>
      <c r="AZ2010" s="28" t="s">
        <v>1793</v>
      </c>
      <c r="BB2010" s="28" t="s">
        <v>1794</v>
      </c>
      <c r="BD2010" s="1" t="s">
        <v>1796</v>
      </c>
    </row>
    <row r="2011" spans="1:57" ht="11.4" customHeight="1" x14ac:dyDescent="0.25">
      <c r="A2011" s="28">
        <v>592</v>
      </c>
      <c r="L2011" s="47"/>
      <c r="R2011" s="28" t="s">
        <v>370</v>
      </c>
      <c r="S2011" s="50" t="s">
        <v>383</v>
      </c>
      <c r="T2011" s="28" t="s">
        <v>636</v>
      </c>
      <c r="U2011" s="28" t="s">
        <v>1242</v>
      </c>
      <c r="V2011" s="28" t="s">
        <v>1506</v>
      </c>
      <c r="Z2011" s="28" t="s">
        <v>1506</v>
      </c>
      <c r="AA2011" s="28" t="s">
        <v>1692</v>
      </c>
      <c r="AH2011" s="28" t="s">
        <v>1794</v>
      </c>
      <c r="AK2011" s="28" t="s">
        <v>4667</v>
      </c>
      <c r="AQ2011" s="28" t="s">
        <v>4594</v>
      </c>
      <c r="AS2011" s="28" t="s">
        <v>3769</v>
      </c>
      <c r="AT2011" s="28" t="s">
        <v>1841</v>
      </c>
      <c r="AU2011" s="28" t="s">
        <v>1842</v>
      </c>
      <c r="AV2011" s="28">
        <v>115456</v>
      </c>
      <c r="AW2011" s="28" t="s">
        <v>1506</v>
      </c>
      <c r="AX2011" s="28" t="s">
        <v>1980</v>
      </c>
      <c r="AY2011" s="28" t="s">
        <v>1361</v>
      </c>
      <c r="BB2011" s="28" t="s">
        <v>1794</v>
      </c>
      <c r="BD2011" s="1" t="s">
        <v>1796</v>
      </c>
      <c r="BE2011" s="28" t="s">
        <v>3762</v>
      </c>
    </row>
    <row r="2012" spans="1:57" ht="11.4" customHeight="1" x14ac:dyDescent="0.25">
      <c r="A2012" s="28">
        <v>593</v>
      </c>
      <c r="L2012" s="47"/>
      <c r="R2012" s="28" t="s">
        <v>370</v>
      </c>
      <c r="S2012" s="50" t="s">
        <v>383</v>
      </c>
      <c r="T2012" s="28" t="s">
        <v>636</v>
      </c>
      <c r="U2012" s="28" t="s">
        <v>2527</v>
      </c>
      <c r="V2012" s="28" t="s">
        <v>1229</v>
      </c>
      <c r="Z2012" s="28" t="s">
        <v>1229</v>
      </c>
      <c r="AA2012" s="28" t="s">
        <v>1692</v>
      </c>
      <c r="AH2012" s="28" t="s">
        <v>1794</v>
      </c>
      <c r="AK2012" s="28" t="s">
        <v>4667</v>
      </c>
      <c r="AQ2012" s="28" t="s">
        <v>4594</v>
      </c>
      <c r="AS2012" s="28" t="s">
        <v>3769</v>
      </c>
      <c r="AT2012" s="28" t="s">
        <v>1841</v>
      </c>
      <c r="AU2012" s="28" t="s">
        <v>1842</v>
      </c>
      <c r="AV2012" s="28">
        <v>115457</v>
      </c>
      <c r="AW2012" s="28" t="s">
        <v>1229</v>
      </c>
      <c r="AX2012" s="28" t="s">
        <v>2526</v>
      </c>
      <c r="AY2012" s="28" t="s">
        <v>1361</v>
      </c>
      <c r="BB2012" s="28" t="s">
        <v>1794</v>
      </c>
      <c r="BD2012" s="1" t="s">
        <v>1796</v>
      </c>
      <c r="BE2012" s="28" t="s">
        <v>3762</v>
      </c>
    </row>
    <row r="2013" spans="1:57" ht="11.4" customHeight="1" x14ac:dyDescent="0.25">
      <c r="A2013" s="28">
        <v>594</v>
      </c>
      <c r="L2013" s="47"/>
      <c r="R2013" s="28" t="s">
        <v>370</v>
      </c>
      <c r="S2013" s="50" t="s">
        <v>383</v>
      </c>
      <c r="T2013" s="28" t="s">
        <v>636</v>
      </c>
      <c r="U2013" s="28" t="s">
        <v>1227</v>
      </c>
      <c r="V2013" s="28" t="s">
        <v>1457</v>
      </c>
      <c r="Z2013" s="28" t="s">
        <v>1457</v>
      </c>
      <c r="AA2013" s="28" t="s">
        <v>1692</v>
      </c>
      <c r="AH2013" s="28" t="s">
        <v>3753</v>
      </c>
      <c r="AK2013" s="28" t="s">
        <v>4667</v>
      </c>
      <c r="AQ2013" s="28" t="s">
        <v>4594</v>
      </c>
      <c r="AS2013" s="28" t="s">
        <v>3769</v>
      </c>
      <c r="AT2013" s="28" t="s">
        <v>1841</v>
      </c>
      <c r="AU2013" s="28" t="s">
        <v>1842</v>
      </c>
      <c r="AV2013" s="28">
        <v>390874</v>
      </c>
      <c r="AW2013" s="28" t="s">
        <v>1457</v>
      </c>
      <c r="AX2013" s="28" t="s">
        <v>2528</v>
      </c>
      <c r="AY2013" s="28" t="s">
        <v>1361</v>
      </c>
      <c r="AZ2013" s="28" t="s">
        <v>1793</v>
      </c>
      <c r="BB2013" s="28" t="s">
        <v>1794</v>
      </c>
      <c r="BD2013" s="1" t="s">
        <v>1796</v>
      </c>
    </row>
    <row r="2014" spans="1:57" ht="11.4" customHeight="1" x14ac:dyDescent="0.25">
      <c r="A2014" s="28">
        <v>595</v>
      </c>
      <c r="L2014" s="47"/>
      <c r="R2014" s="28" t="s">
        <v>370</v>
      </c>
      <c r="S2014" s="50" t="s">
        <v>383</v>
      </c>
      <c r="T2014" s="28" t="s">
        <v>636</v>
      </c>
      <c r="U2014" s="28" t="s">
        <v>1242</v>
      </c>
      <c r="V2014" s="28" t="s">
        <v>1458</v>
      </c>
      <c r="Z2014" s="28" t="s">
        <v>1458</v>
      </c>
      <c r="AA2014" s="28" t="s">
        <v>1692</v>
      </c>
      <c r="AH2014" s="28" t="s">
        <v>3753</v>
      </c>
      <c r="AK2014" s="28" t="s">
        <v>4667</v>
      </c>
      <c r="AQ2014" s="28" t="s">
        <v>4594</v>
      </c>
      <c r="AS2014" s="28" t="s">
        <v>3769</v>
      </c>
      <c r="AT2014" s="28" t="s">
        <v>1841</v>
      </c>
      <c r="AU2014" s="28" t="s">
        <v>1842</v>
      </c>
      <c r="AV2014" s="28">
        <v>115287</v>
      </c>
      <c r="AW2014" s="28" t="s">
        <v>1458</v>
      </c>
      <c r="AX2014" s="28" t="s">
        <v>2529</v>
      </c>
      <c r="AY2014" s="28" t="s">
        <v>1361</v>
      </c>
      <c r="AZ2014" s="28" t="s">
        <v>1793</v>
      </c>
      <c r="BB2014" s="28" t="s">
        <v>1794</v>
      </c>
      <c r="BD2014" s="1" t="s">
        <v>1796</v>
      </c>
    </row>
    <row r="2015" spans="1:57" ht="11.4" customHeight="1" x14ac:dyDescent="0.25">
      <c r="A2015" s="28">
        <v>602</v>
      </c>
      <c r="L2015" s="47"/>
      <c r="R2015" s="28" t="s">
        <v>370</v>
      </c>
      <c r="S2015" s="50" t="s">
        <v>383</v>
      </c>
      <c r="T2015" s="28" t="s">
        <v>636</v>
      </c>
      <c r="U2015" s="28" t="s">
        <v>1237</v>
      </c>
      <c r="V2015" s="28" t="s">
        <v>1459</v>
      </c>
      <c r="Z2015" s="28" t="s">
        <v>1459</v>
      </c>
      <c r="AA2015" s="28" t="s">
        <v>1692</v>
      </c>
      <c r="AH2015" s="28" t="s">
        <v>3753</v>
      </c>
      <c r="AK2015" s="28" t="s">
        <v>4667</v>
      </c>
      <c r="AQ2015" s="28" t="s">
        <v>4594</v>
      </c>
      <c r="AS2015" s="28" t="s">
        <v>3768</v>
      </c>
      <c r="AT2015" s="28" t="s">
        <v>1841</v>
      </c>
      <c r="AU2015" s="28" t="s">
        <v>1842</v>
      </c>
      <c r="AV2015" s="28">
        <v>347056</v>
      </c>
      <c r="AW2015" s="28" t="s">
        <v>1459</v>
      </c>
      <c r="AX2015" s="28" t="s">
        <v>2533</v>
      </c>
      <c r="AY2015" s="28" t="s">
        <v>1361</v>
      </c>
      <c r="AZ2015" s="28" t="s">
        <v>1793</v>
      </c>
      <c r="BB2015" s="28" t="s">
        <v>1794</v>
      </c>
      <c r="BD2015" s="1" t="s">
        <v>1796</v>
      </c>
    </row>
    <row r="2016" spans="1:57" ht="11.4" customHeight="1" x14ac:dyDescent="0.25">
      <c r="A2016" s="28">
        <v>627</v>
      </c>
      <c r="L2016" s="47"/>
      <c r="R2016" s="28" t="s">
        <v>370</v>
      </c>
      <c r="S2016" s="50" t="s">
        <v>383</v>
      </c>
      <c r="T2016" s="28" t="s">
        <v>636</v>
      </c>
      <c r="U2016" s="28" t="s">
        <v>1237</v>
      </c>
      <c r="V2016" s="28" t="s">
        <v>1460</v>
      </c>
      <c r="Z2016" s="28" t="s">
        <v>1460</v>
      </c>
      <c r="AA2016" s="28" t="s">
        <v>1692</v>
      </c>
      <c r="AH2016" s="28" t="s">
        <v>3753</v>
      </c>
      <c r="AK2016" s="28" t="s">
        <v>4667</v>
      </c>
      <c r="AQ2016" s="28" t="s">
        <v>4594</v>
      </c>
      <c r="AS2016" s="28" t="s">
        <v>3769</v>
      </c>
      <c r="AT2016" s="28" t="s">
        <v>1841</v>
      </c>
      <c r="AU2016" s="28" t="s">
        <v>1842</v>
      </c>
      <c r="AV2016" s="28">
        <v>115309</v>
      </c>
      <c r="AW2016" s="28" t="s">
        <v>1460</v>
      </c>
      <c r="AX2016" s="28" t="s">
        <v>2529</v>
      </c>
      <c r="AY2016" s="28" t="s">
        <v>1361</v>
      </c>
      <c r="AZ2016" s="28" t="s">
        <v>1793</v>
      </c>
      <c r="BB2016" s="28" t="s">
        <v>1794</v>
      </c>
      <c r="BD2016" s="1" t="s">
        <v>1796</v>
      </c>
    </row>
    <row r="2017" spans="1:57" ht="11.4" customHeight="1" x14ac:dyDescent="0.25">
      <c r="A2017" s="28">
        <v>654</v>
      </c>
      <c r="L2017" s="47"/>
      <c r="R2017" s="28" t="s">
        <v>370</v>
      </c>
      <c r="S2017" s="50" t="s">
        <v>383</v>
      </c>
      <c r="T2017" s="28" t="s">
        <v>636</v>
      </c>
      <c r="U2017" s="28" t="s">
        <v>1753</v>
      </c>
      <c r="V2017" s="28" t="s">
        <v>3766</v>
      </c>
      <c r="Z2017" s="28" t="s">
        <v>3766</v>
      </c>
      <c r="AA2017" s="28" t="s">
        <v>1692</v>
      </c>
      <c r="AH2017" s="28" t="s">
        <v>3753</v>
      </c>
      <c r="AK2017" s="28" t="s">
        <v>4667</v>
      </c>
      <c r="AQ2017" s="28" t="s">
        <v>4594</v>
      </c>
      <c r="AS2017" s="28" t="s">
        <v>3768</v>
      </c>
      <c r="AT2017" s="28" t="s">
        <v>1841</v>
      </c>
      <c r="AU2017" s="28" t="s">
        <v>1842</v>
      </c>
      <c r="AV2017" s="28">
        <v>115215</v>
      </c>
      <c r="AW2017" s="28" t="s">
        <v>3766</v>
      </c>
      <c r="AX2017" s="28" t="s">
        <v>3854</v>
      </c>
      <c r="AY2017" s="28" t="s">
        <v>1361</v>
      </c>
      <c r="AZ2017" s="28" t="s">
        <v>1793</v>
      </c>
      <c r="BB2017" s="28" t="s">
        <v>1794</v>
      </c>
    </row>
    <row r="2018" spans="1:57" ht="11.4" customHeight="1" x14ac:dyDescent="0.25">
      <c r="A2018" s="28">
        <v>670</v>
      </c>
      <c r="L2018" s="47"/>
      <c r="R2018" s="28" t="s">
        <v>370</v>
      </c>
      <c r="S2018" s="50" t="s">
        <v>383</v>
      </c>
      <c r="T2018" s="28" t="s">
        <v>636</v>
      </c>
      <c r="U2018" s="28" t="s">
        <v>1230</v>
      </c>
      <c r="V2018" s="28" t="s">
        <v>1461</v>
      </c>
      <c r="Z2018" s="28" t="s">
        <v>1461</v>
      </c>
      <c r="AA2018" s="28" t="s">
        <v>1692</v>
      </c>
      <c r="AH2018" s="28" t="s">
        <v>3758</v>
      </c>
      <c r="AK2018" s="28" t="s">
        <v>4667</v>
      </c>
      <c r="AQ2018" s="28" t="s">
        <v>4594</v>
      </c>
      <c r="AS2018" s="28" t="s">
        <v>3769</v>
      </c>
      <c r="AT2018" s="28" t="s">
        <v>1841</v>
      </c>
      <c r="AU2018" s="28" t="s">
        <v>1842</v>
      </c>
      <c r="AV2018" s="28">
        <v>115333</v>
      </c>
      <c r="AW2018" s="28" t="s">
        <v>1461</v>
      </c>
      <c r="AX2018" s="28" t="s">
        <v>1971</v>
      </c>
      <c r="AY2018" s="28" t="s">
        <v>1361</v>
      </c>
      <c r="AZ2018" s="28" t="s">
        <v>1793</v>
      </c>
      <c r="BB2018" s="28" t="s">
        <v>1794</v>
      </c>
      <c r="BD2018" s="1" t="s">
        <v>1796</v>
      </c>
    </row>
    <row r="2019" spans="1:57" ht="11.4" customHeight="1" x14ac:dyDescent="0.25">
      <c r="A2019" s="28">
        <v>671</v>
      </c>
      <c r="L2019" s="47"/>
      <c r="R2019" s="28" t="s">
        <v>370</v>
      </c>
      <c r="S2019" s="50" t="s">
        <v>383</v>
      </c>
      <c r="T2019" s="28" t="s">
        <v>636</v>
      </c>
      <c r="U2019" s="28" t="s">
        <v>1230</v>
      </c>
      <c r="Z2019" s="28" t="s">
        <v>1230</v>
      </c>
      <c r="AA2019" s="28" t="s">
        <v>1690</v>
      </c>
      <c r="AH2019" s="28" t="s">
        <v>3753</v>
      </c>
      <c r="AK2019" s="28" t="s">
        <v>4667</v>
      </c>
      <c r="AQ2019" s="28" t="s">
        <v>4594</v>
      </c>
      <c r="AS2019" s="28" t="s">
        <v>3768</v>
      </c>
      <c r="AT2019" s="28" t="s">
        <v>1841</v>
      </c>
      <c r="AU2019" s="28" t="s">
        <v>1842</v>
      </c>
      <c r="AV2019" s="28">
        <v>115151</v>
      </c>
      <c r="AW2019" s="28" t="s">
        <v>1230</v>
      </c>
      <c r="AX2019" s="28" t="s">
        <v>2373</v>
      </c>
      <c r="AY2019" s="28" t="s">
        <v>1361</v>
      </c>
      <c r="AZ2019" s="28" t="s">
        <v>1793</v>
      </c>
      <c r="BB2019" s="28" t="s">
        <v>1794</v>
      </c>
      <c r="BD2019" s="1" t="s">
        <v>1796</v>
      </c>
    </row>
    <row r="2020" spans="1:57" ht="11.4" customHeight="1" x14ac:dyDescent="0.25">
      <c r="A2020" s="28">
        <v>681</v>
      </c>
      <c r="L2020" s="47"/>
      <c r="R2020" s="28" t="s">
        <v>370</v>
      </c>
      <c r="S2020" s="50" t="s">
        <v>383</v>
      </c>
      <c r="T2020" s="28" t="s">
        <v>636</v>
      </c>
      <c r="U2020" s="28" t="s">
        <v>1482</v>
      </c>
      <c r="V2020" s="28" t="s">
        <v>1507</v>
      </c>
      <c r="Z2020" s="28" t="s">
        <v>1507</v>
      </c>
      <c r="AA2020" s="28" t="s">
        <v>1692</v>
      </c>
      <c r="AH2020" s="28" t="s">
        <v>1794</v>
      </c>
      <c r="AK2020" s="28" t="s">
        <v>4667</v>
      </c>
      <c r="AQ2020" s="28" t="s">
        <v>4594</v>
      </c>
      <c r="AS2020" s="28" t="s">
        <v>3768</v>
      </c>
      <c r="AT2020" s="28" t="s">
        <v>1841</v>
      </c>
      <c r="AU2020" s="28" t="s">
        <v>1842</v>
      </c>
      <c r="AV2020" s="28">
        <v>347109</v>
      </c>
      <c r="AW2020" s="28" t="s">
        <v>1507</v>
      </c>
      <c r="AX2020" s="28" t="s">
        <v>2080</v>
      </c>
      <c r="AY2020" s="28" t="s">
        <v>1361</v>
      </c>
      <c r="BB2020" s="28" t="s">
        <v>1794</v>
      </c>
      <c r="BD2020" s="1" t="s">
        <v>1796</v>
      </c>
      <c r="BE2020" s="28" t="s">
        <v>3762</v>
      </c>
    </row>
    <row r="2021" spans="1:57" ht="11.4" customHeight="1" x14ac:dyDescent="0.25">
      <c r="A2021" s="28">
        <v>760</v>
      </c>
      <c r="L2021" s="47"/>
      <c r="R2021" s="28" t="s">
        <v>370</v>
      </c>
      <c r="S2021" s="50" t="s">
        <v>383</v>
      </c>
      <c r="T2021" s="28" t="s">
        <v>636</v>
      </c>
      <c r="U2021" s="28" t="s">
        <v>1226</v>
      </c>
      <c r="V2021" s="28" t="s">
        <v>1231</v>
      </c>
      <c r="Z2021" s="28" t="s">
        <v>1231</v>
      </c>
      <c r="AA2021" s="28" t="s">
        <v>1692</v>
      </c>
      <c r="AH2021" s="28" t="s">
        <v>3758</v>
      </c>
      <c r="AK2021" s="28" t="s">
        <v>4667</v>
      </c>
      <c r="AQ2021" s="28" t="s">
        <v>4594</v>
      </c>
      <c r="AS2021" s="28" t="s">
        <v>3768</v>
      </c>
      <c r="AT2021" s="28" t="s">
        <v>1841</v>
      </c>
      <c r="AU2021" s="28" t="s">
        <v>1842</v>
      </c>
      <c r="AV2021" s="28">
        <v>115225</v>
      </c>
      <c r="AW2021" s="28" t="s">
        <v>1231</v>
      </c>
      <c r="AX2021" s="28" t="s">
        <v>2007</v>
      </c>
      <c r="AY2021" s="28" t="s">
        <v>1361</v>
      </c>
      <c r="AZ2021" s="28" t="s">
        <v>1793</v>
      </c>
      <c r="BB2021" s="28" t="s">
        <v>1794</v>
      </c>
      <c r="BD2021" s="1" t="s">
        <v>1796</v>
      </c>
    </row>
    <row r="2022" spans="1:57" ht="11.4" customHeight="1" x14ac:dyDescent="0.25">
      <c r="A2022" s="28">
        <v>811</v>
      </c>
      <c r="L2022" s="47"/>
      <c r="R2022" s="28" t="s">
        <v>370</v>
      </c>
      <c r="S2022" s="50" t="s">
        <v>383</v>
      </c>
      <c r="T2022" s="28" t="s">
        <v>636</v>
      </c>
      <c r="U2022" s="28" t="s">
        <v>1226</v>
      </c>
      <c r="V2022" s="28" t="s">
        <v>1073</v>
      </c>
      <c r="Z2022" s="28" t="s">
        <v>1073</v>
      </c>
      <c r="AA2022" s="28" t="s">
        <v>1692</v>
      </c>
      <c r="AH2022" s="28" t="s">
        <v>1793</v>
      </c>
      <c r="AK2022" s="28" t="s">
        <v>4667</v>
      </c>
      <c r="AQ2022" s="28" t="s">
        <v>4594</v>
      </c>
      <c r="AS2022" s="28" t="s">
        <v>3769</v>
      </c>
      <c r="AT2022" s="28" t="s">
        <v>1841</v>
      </c>
      <c r="AU2022" s="28" t="s">
        <v>1842</v>
      </c>
      <c r="AV2022" s="28">
        <v>115226</v>
      </c>
      <c r="AW2022" s="28" t="s">
        <v>1073</v>
      </c>
      <c r="AX2022" s="28" t="s">
        <v>2703</v>
      </c>
      <c r="AY2022" s="28" t="s">
        <v>1361</v>
      </c>
      <c r="AZ2022" s="28" t="s">
        <v>1793</v>
      </c>
      <c r="BE2022" s="28" t="s">
        <v>3762</v>
      </c>
    </row>
    <row r="2023" spans="1:57" ht="11.4" customHeight="1" x14ac:dyDescent="0.25">
      <c r="A2023" s="28">
        <v>843</v>
      </c>
      <c r="L2023" s="47"/>
      <c r="R2023" s="28" t="s">
        <v>370</v>
      </c>
      <c r="S2023" s="50" t="s">
        <v>383</v>
      </c>
      <c r="T2023" s="28" t="s">
        <v>636</v>
      </c>
      <c r="U2023" s="28" t="s">
        <v>1224</v>
      </c>
      <c r="V2023" s="28" t="s">
        <v>1464</v>
      </c>
      <c r="Z2023" s="28" t="s">
        <v>1464</v>
      </c>
      <c r="AA2023" s="28" t="s">
        <v>1692</v>
      </c>
      <c r="AH2023" s="28" t="s">
        <v>3758</v>
      </c>
      <c r="AK2023" s="28" t="s">
        <v>4667</v>
      </c>
      <c r="AQ2023" s="28" t="s">
        <v>4594</v>
      </c>
      <c r="AS2023" s="28" t="s">
        <v>3769</v>
      </c>
      <c r="AT2023" s="28" t="s">
        <v>1841</v>
      </c>
      <c r="AU2023" s="28" t="s">
        <v>1842</v>
      </c>
      <c r="AV2023" s="28">
        <v>115193</v>
      </c>
      <c r="AW2023" s="28" t="s">
        <v>1464</v>
      </c>
      <c r="AX2023" s="28" t="s">
        <v>2742</v>
      </c>
      <c r="AY2023" s="28" t="s">
        <v>1361</v>
      </c>
      <c r="AZ2023" s="28" t="s">
        <v>1793</v>
      </c>
      <c r="BB2023" s="28" t="s">
        <v>1794</v>
      </c>
      <c r="BD2023" s="1" t="s">
        <v>1796</v>
      </c>
    </row>
    <row r="2024" spans="1:57" ht="11.4" customHeight="1" x14ac:dyDescent="0.25">
      <c r="A2024" s="28">
        <v>866</v>
      </c>
      <c r="L2024" s="47"/>
      <c r="R2024" s="28" t="s">
        <v>370</v>
      </c>
      <c r="S2024" s="50" t="s">
        <v>383</v>
      </c>
      <c r="T2024" s="28" t="s">
        <v>636</v>
      </c>
      <c r="U2024" s="28" t="s">
        <v>1230</v>
      </c>
      <c r="V2024" s="28" t="s">
        <v>1465</v>
      </c>
      <c r="Z2024" s="28" t="s">
        <v>1465</v>
      </c>
      <c r="AA2024" s="28" t="s">
        <v>1692</v>
      </c>
      <c r="AH2024" s="28" t="s">
        <v>3758</v>
      </c>
      <c r="AK2024" s="28" t="s">
        <v>4667</v>
      </c>
      <c r="AQ2024" s="28" t="s">
        <v>4594</v>
      </c>
      <c r="AS2024" s="28" t="s">
        <v>3769</v>
      </c>
      <c r="AT2024" s="28" t="s">
        <v>1841</v>
      </c>
      <c r="AU2024" s="28" t="s">
        <v>1842</v>
      </c>
      <c r="AV2024" s="28">
        <v>115336</v>
      </c>
      <c r="AW2024" s="28" t="s">
        <v>1465</v>
      </c>
      <c r="AX2024" s="28" t="s">
        <v>2769</v>
      </c>
      <c r="AY2024" s="28" t="s">
        <v>1361</v>
      </c>
      <c r="AZ2024" s="28" t="s">
        <v>1793</v>
      </c>
      <c r="BB2024" s="28" t="s">
        <v>1794</v>
      </c>
      <c r="BD2024" s="1" t="s">
        <v>1796</v>
      </c>
    </row>
    <row r="2025" spans="1:57" ht="11.4" customHeight="1" x14ac:dyDescent="0.25">
      <c r="A2025" s="28">
        <v>885</v>
      </c>
      <c r="L2025" s="47"/>
      <c r="R2025" s="28" t="s">
        <v>370</v>
      </c>
      <c r="S2025" s="50" t="s">
        <v>383</v>
      </c>
      <c r="T2025" s="28" t="s">
        <v>636</v>
      </c>
      <c r="U2025" s="28" t="s">
        <v>1237</v>
      </c>
      <c r="V2025" s="28" t="s">
        <v>1466</v>
      </c>
      <c r="Z2025" s="28" t="s">
        <v>1466</v>
      </c>
      <c r="AA2025" s="28" t="s">
        <v>1692</v>
      </c>
      <c r="AH2025" s="28" t="s">
        <v>3758</v>
      </c>
      <c r="AK2025" s="28" t="s">
        <v>4667</v>
      </c>
      <c r="AQ2025" s="28" t="s">
        <v>4594</v>
      </c>
      <c r="AS2025" s="28" t="s">
        <v>3768</v>
      </c>
      <c r="AT2025" s="28" t="s">
        <v>1841</v>
      </c>
      <c r="AU2025" s="28" t="s">
        <v>1842</v>
      </c>
      <c r="AV2025" s="28">
        <v>115311</v>
      </c>
      <c r="AW2025" s="28" t="s">
        <v>1466</v>
      </c>
      <c r="AX2025" s="28" t="s">
        <v>2318</v>
      </c>
      <c r="AY2025" s="28" t="s">
        <v>1361</v>
      </c>
      <c r="AZ2025" s="28" t="s">
        <v>1793</v>
      </c>
      <c r="BB2025" s="28" t="s">
        <v>1794</v>
      </c>
      <c r="BD2025" s="1" t="s">
        <v>1796</v>
      </c>
    </row>
    <row r="2026" spans="1:57" ht="11.4" customHeight="1" x14ac:dyDescent="0.25">
      <c r="A2026" s="28">
        <v>896</v>
      </c>
      <c r="L2026" s="47" t="s">
        <v>5877</v>
      </c>
      <c r="R2026" s="28" t="s">
        <v>370</v>
      </c>
      <c r="S2026" s="50" t="s">
        <v>383</v>
      </c>
      <c r="T2026" s="28" t="s">
        <v>636</v>
      </c>
      <c r="Z2026" s="28" t="s">
        <v>636</v>
      </c>
      <c r="AA2026" s="28" t="s">
        <v>1694</v>
      </c>
      <c r="AH2026" s="28" t="s">
        <v>3753</v>
      </c>
      <c r="AK2026" s="28" t="s">
        <v>4667</v>
      </c>
      <c r="AL2026" s="28" t="s">
        <v>4837</v>
      </c>
      <c r="AQ2026" s="28" t="s">
        <v>4594</v>
      </c>
      <c r="AS2026" s="28" t="s">
        <v>3768</v>
      </c>
      <c r="AT2026" s="28" t="s">
        <v>1841</v>
      </c>
      <c r="AU2026" s="28" t="s">
        <v>1842</v>
      </c>
      <c r="AV2026" s="28">
        <v>1102</v>
      </c>
      <c r="AW2026" s="28" t="s">
        <v>636</v>
      </c>
      <c r="AX2026" s="28" t="s">
        <v>2373</v>
      </c>
      <c r="AY2026" s="28" t="s">
        <v>1361</v>
      </c>
      <c r="AZ2026" s="28" t="s">
        <v>1793</v>
      </c>
      <c r="BB2026" s="28" t="s">
        <v>1794</v>
      </c>
      <c r="BD2026" s="1" t="s">
        <v>1796</v>
      </c>
    </row>
    <row r="2027" spans="1:57" ht="11.4" customHeight="1" x14ac:dyDescent="0.25">
      <c r="A2027" s="28">
        <v>898</v>
      </c>
      <c r="L2027" s="47" t="s">
        <v>5877</v>
      </c>
      <c r="R2027" s="28" t="s">
        <v>370</v>
      </c>
      <c r="S2027" s="50" t="s">
        <v>383</v>
      </c>
      <c r="T2027" s="28" t="s">
        <v>636</v>
      </c>
      <c r="U2027" s="28" t="s">
        <v>391</v>
      </c>
      <c r="V2027" s="28" t="s">
        <v>1232</v>
      </c>
      <c r="Z2027" s="28" t="s">
        <v>1232</v>
      </c>
      <c r="AA2027" s="28" t="s">
        <v>1692</v>
      </c>
      <c r="AH2027" s="28" t="s">
        <v>3753</v>
      </c>
      <c r="AK2027" s="28" t="s">
        <v>4667</v>
      </c>
      <c r="AQ2027" s="28" t="s">
        <v>4594</v>
      </c>
      <c r="AS2027" s="28" t="s">
        <v>3769</v>
      </c>
      <c r="AT2027" s="28" t="s">
        <v>1841</v>
      </c>
      <c r="AU2027" s="28" t="s">
        <v>1842</v>
      </c>
      <c r="AV2027" s="28">
        <v>1263835</v>
      </c>
      <c r="AW2027" s="28" t="s">
        <v>1232</v>
      </c>
      <c r="AX2027" s="28" t="s">
        <v>2793</v>
      </c>
      <c r="AY2027" s="28" t="s">
        <v>1361</v>
      </c>
      <c r="AZ2027" s="28" t="s">
        <v>1793</v>
      </c>
      <c r="BB2027" s="28" t="s">
        <v>1794</v>
      </c>
      <c r="BD2027" s="1" t="s">
        <v>1796</v>
      </c>
    </row>
    <row r="2028" spans="1:57" ht="11.4" customHeight="1" x14ac:dyDescent="0.25">
      <c r="A2028" s="28">
        <v>910</v>
      </c>
      <c r="L2028" s="47"/>
      <c r="R2028" s="28" t="s">
        <v>370</v>
      </c>
      <c r="S2028" s="50" t="s">
        <v>383</v>
      </c>
      <c r="T2028" s="28" t="s">
        <v>636</v>
      </c>
      <c r="U2028" s="28" t="s">
        <v>1227</v>
      </c>
      <c r="V2028" s="28" t="s">
        <v>1467</v>
      </c>
      <c r="Z2028" s="28" t="s">
        <v>1467</v>
      </c>
      <c r="AA2028" s="28" t="s">
        <v>1692</v>
      </c>
      <c r="AH2028" s="28" t="s">
        <v>3758</v>
      </c>
      <c r="AK2028" s="28" t="s">
        <v>4667</v>
      </c>
      <c r="AQ2028" s="28" t="s">
        <v>4594</v>
      </c>
      <c r="AS2028" s="28" t="s">
        <v>3769</v>
      </c>
      <c r="AT2028" s="28" t="s">
        <v>1841</v>
      </c>
      <c r="AU2028" s="28" t="s">
        <v>1842</v>
      </c>
      <c r="AV2028" s="28">
        <v>115239</v>
      </c>
      <c r="AW2028" s="28" t="s">
        <v>1467</v>
      </c>
      <c r="AX2028" s="28" t="s">
        <v>2811</v>
      </c>
      <c r="AY2028" s="28" t="s">
        <v>1361</v>
      </c>
      <c r="AZ2028" s="28" t="s">
        <v>1793</v>
      </c>
      <c r="BB2028" s="28" t="s">
        <v>1794</v>
      </c>
      <c r="BD2028" s="1" t="s">
        <v>1796</v>
      </c>
    </row>
    <row r="2029" spans="1:57" ht="11.4" customHeight="1" x14ac:dyDescent="0.25">
      <c r="A2029" s="28">
        <v>967</v>
      </c>
      <c r="L2029" s="47"/>
      <c r="R2029" s="28" t="s">
        <v>370</v>
      </c>
      <c r="S2029" s="50" t="s">
        <v>383</v>
      </c>
      <c r="T2029" s="28" t="s">
        <v>636</v>
      </c>
      <c r="U2029" s="28" t="s">
        <v>438</v>
      </c>
      <c r="V2029" s="28" t="s">
        <v>1468</v>
      </c>
      <c r="Z2029" s="28" t="s">
        <v>1468</v>
      </c>
      <c r="AA2029" s="28" t="s">
        <v>1692</v>
      </c>
      <c r="AH2029" s="28" t="s">
        <v>3758</v>
      </c>
      <c r="AK2029" s="28" t="s">
        <v>4667</v>
      </c>
      <c r="AQ2029" s="28" t="s">
        <v>4594</v>
      </c>
      <c r="AS2029" s="28" t="s">
        <v>3769</v>
      </c>
      <c r="AT2029" s="28" t="s">
        <v>1841</v>
      </c>
      <c r="AU2029" s="28" t="s">
        <v>1842</v>
      </c>
      <c r="AV2029" s="28">
        <v>115476</v>
      </c>
      <c r="AW2029" s="28" t="s">
        <v>1468</v>
      </c>
      <c r="AX2029" s="28" t="s">
        <v>2007</v>
      </c>
      <c r="AY2029" s="28" t="s">
        <v>1361</v>
      </c>
      <c r="AZ2029" s="28" t="s">
        <v>1793</v>
      </c>
      <c r="BB2029" s="28" t="s">
        <v>1794</v>
      </c>
      <c r="BD2029" s="1" t="s">
        <v>1796</v>
      </c>
    </row>
    <row r="2030" spans="1:57" ht="11.4" customHeight="1" x14ac:dyDescent="0.25">
      <c r="A2030" s="28">
        <v>968</v>
      </c>
      <c r="L2030" s="47" t="s">
        <v>5877</v>
      </c>
      <c r="R2030" s="28" t="s">
        <v>370</v>
      </c>
      <c r="S2030" s="50" t="s">
        <v>383</v>
      </c>
      <c r="T2030" s="28" t="s">
        <v>636</v>
      </c>
      <c r="U2030" s="28" t="s">
        <v>438</v>
      </c>
      <c r="Z2030" s="28" t="s">
        <v>438</v>
      </c>
      <c r="AA2030" s="28" t="s">
        <v>1690</v>
      </c>
      <c r="AH2030" s="28" t="s">
        <v>3753</v>
      </c>
      <c r="AK2030" s="28" t="s">
        <v>4667</v>
      </c>
      <c r="AQ2030" s="28" t="s">
        <v>4594</v>
      </c>
      <c r="AS2030" s="28" t="s">
        <v>3768</v>
      </c>
      <c r="AT2030" s="28" t="s">
        <v>1841</v>
      </c>
      <c r="AU2030" s="28" t="s">
        <v>1842</v>
      </c>
      <c r="AV2030" s="28">
        <v>293083</v>
      </c>
      <c r="AW2030" s="28" t="s">
        <v>438</v>
      </c>
      <c r="AX2030" s="28" t="s">
        <v>2863</v>
      </c>
      <c r="AY2030" s="28" t="s">
        <v>1361</v>
      </c>
      <c r="AZ2030" s="28" t="s">
        <v>1793</v>
      </c>
      <c r="BB2030" s="28" t="s">
        <v>1794</v>
      </c>
      <c r="BD2030" s="1" t="s">
        <v>1796</v>
      </c>
    </row>
    <row r="2031" spans="1:57" ht="11.4" customHeight="1" x14ac:dyDescent="0.25">
      <c r="A2031" s="28">
        <v>969</v>
      </c>
      <c r="L2031" s="47"/>
      <c r="R2031" s="28" t="s">
        <v>370</v>
      </c>
      <c r="S2031" s="50" t="s">
        <v>383</v>
      </c>
      <c r="T2031" s="28" t="s">
        <v>636</v>
      </c>
      <c r="U2031" s="28" t="s">
        <v>438</v>
      </c>
      <c r="V2031" s="28" t="s">
        <v>1469</v>
      </c>
      <c r="Z2031" s="28" t="s">
        <v>1469</v>
      </c>
      <c r="AA2031" s="28" t="s">
        <v>1692</v>
      </c>
      <c r="AH2031" s="28" t="s">
        <v>3758</v>
      </c>
      <c r="AK2031" s="28" t="s">
        <v>4667</v>
      </c>
      <c r="AQ2031" s="28" t="s">
        <v>4594</v>
      </c>
      <c r="AS2031" s="28" t="s">
        <v>3769</v>
      </c>
      <c r="AT2031" s="28" t="s">
        <v>1841</v>
      </c>
      <c r="AU2031" s="28" t="s">
        <v>1842</v>
      </c>
      <c r="AV2031" s="28">
        <v>115477</v>
      </c>
      <c r="AW2031" s="28" t="s">
        <v>1469</v>
      </c>
      <c r="AX2031" s="28" t="s">
        <v>1980</v>
      </c>
      <c r="AY2031" s="28" t="s">
        <v>1361</v>
      </c>
      <c r="AZ2031" s="28" t="s">
        <v>1793</v>
      </c>
      <c r="BB2031" s="28" t="s">
        <v>1794</v>
      </c>
      <c r="BD2031" s="1" t="s">
        <v>1796</v>
      </c>
    </row>
    <row r="2032" spans="1:57" ht="11.4" customHeight="1" x14ac:dyDescent="0.25">
      <c r="A2032" s="28">
        <v>970</v>
      </c>
      <c r="L2032" s="47"/>
      <c r="R2032" s="28" t="s">
        <v>370</v>
      </c>
      <c r="S2032" s="50" t="s">
        <v>383</v>
      </c>
      <c r="T2032" s="28" t="s">
        <v>636</v>
      </c>
      <c r="U2032" s="28" t="s">
        <v>438</v>
      </c>
      <c r="V2032" s="28" t="s">
        <v>1508</v>
      </c>
      <c r="Z2032" s="28" t="s">
        <v>1508</v>
      </c>
      <c r="AA2032" s="28" t="s">
        <v>1692</v>
      </c>
      <c r="AH2032" s="28" t="s">
        <v>1794</v>
      </c>
      <c r="AK2032" s="28" t="s">
        <v>4667</v>
      </c>
      <c r="AQ2032" s="28" t="s">
        <v>4594</v>
      </c>
      <c r="AS2032" s="28" t="s">
        <v>3769</v>
      </c>
      <c r="AT2032" s="28" t="s">
        <v>1841</v>
      </c>
      <c r="AU2032" s="28" t="s">
        <v>1842</v>
      </c>
      <c r="AV2032" s="28">
        <v>115478</v>
      </c>
      <c r="AW2032" s="28" t="s">
        <v>1508</v>
      </c>
      <c r="AX2032" s="28" t="s">
        <v>2863</v>
      </c>
      <c r="AY2032" s="28" t="s">
        <v>1361</v>
      </c>
      <c r="BB2032" s="28" t="s">
        <v>1794</v>
      </c>
      <c r="BD2032" s="1" t="s">
        <v>1796</v>
      </c>
      <c r="BE2032" s="28" t="s">
        <v>3762</v>
      </c>
    </row>
    <row r="2033" spans="1:57" ht="11.4" customHeight="1" x14ac:dyDescent="0.25">
      <c r="A2033" s="28">
        <v>1019</v>
      </c>
      <c r="L2033" s="47"/>
      <c r="R2033" s="28" t="s">
        <v>370</v>
      </c>
      <c r="S2033" s="50" t="s">
        <v>383</v>
      </c>
      <c r="T2033" s="28" t="s">
        <v>636</v>
      </c>
      <c r="U2033" s="28" t="s">
        <v>1470</v>
      </c>
      <c r="Z2033" s="28" t="s">
        <v>1470</v>
      </c>
      <c r="AA2033" s="28" t="s">
        <v>1690</v>
      </c>
      <c r="AH2033" s="28" t="s">
        <v>3753</v>
      </c>
      <c r="AK2033" s="28" t="s">
        <v>4667</v>
      </c>
      <c r="AQ2033" s="28" t="s">
        <v>4594</v>
      </c>
      <c r="AS2033" s="28" t="s">
        <v>3768</v>
      </c>
      <c r="AT2033" s="28" t="s">
        <v>1841</v>
      </c>
      <c r="AU2033" s="28" t="s">
        <v>1842</v>
      </c>
      <c r="AV2033" s="28">
        <v>115155</v>
      </c>
      <c r="AW2033" s="28" t="s">
        <v>1470</v>
      </c>
      <c r="AX2033" s="28" t="s">
        <v>2437</v>
      </c>
      <c r="AY2033" s="28" t="s">
        <v>1361</v>
      </c>
      <c r="AZ2033" s="28" t="s">
        <v>1793</v>
      </c>
      <c r="BB2033" s="28" t="s">
        <v>1794</v>
      </c>
      <c r="BD2033" s="1" t="s">
        <v>1796</v>
      </c>
    </row>
    <row r="2034" spans="1:57" ht="11.4" customHeight="1" x14ac:dyDescent="0.25">
      <c r="A2034" s="28">
        <v>1020</v>
      </c>
      <c r="L2034" s="47"/>
      <c r="R2034" s="28" t="s">
        <v>370</v>
      </c>
      <c r="S2034" s="50" t="s">
        <v>383</v>
      </c>
      <c r="T2034" s="28" t="s">
        <v>636</v>
      </c>
      <c r="U2034" s="28" t="s">
        <v>1753</v>
      </c>
      <c r="V2034" s="28" t="s">
        <v>463</v>
      </c>
      <c r="Z2034" s="28" t="s">
        <v>463</v>
      </c>
      <c r="AA2034" s="28" t="s">
        <v>1692</v>
      </c>
      <c r="AH2034" s="28" t="s">
        <v>1793</v>
      </c>
      <c r="AK2034" s="28" t="s">
        <v>4667</v>
      </c>
      <c r="AQ2034" s="28" t="s">
        <v>4594</v>
      </c>
      <c r="AS2034" s="28" t="s">
        <v>3769</v>
      </c>
      <c r="AT2034" s="28" t="s">
        <v>1841</v>
      </c>
      <c r="AU2034" s="28" t="s">
        <v>1842</v>
      </c>
      <c r="AV2034" s="28">
        <v>115218</v>
      </c>
      <c r="AW2034" s="28" t="s">
        <v>463</v>
      </c>
      <c r="AX2034" s="28" t="s">
        <v>2811</v>
      </c>
      <c r="AY2034" s="28" t="s">
        <v>1361</v>
      </c>
      <c r="AZ2034" s="28" t="s">
        <v>1793</v>
      </c>
      <c r="BE2034" s="28" t="s">
        <v>3762</v>
      </c>
    </row>
    <row r="2035" spans="1:57" ht="11.4" customHeight="1" x14ac:dyDescent="0.25">
      <c r="A2035" s="28">
        <v>1040</v>
      </c>
      <c r="L2035" s="47"/>
      <c r="R2035" s="28" t="s">
        <v>370</v>
      </c>
      <c r="S2035" s="50" t="s">
        <v>383</v>
      </c>
      <c r="T2035" s="28" t="s">
        <v>636</v>
      </c>
      <c r="U2035" s="28" t="s">
        <v>1226</v>
      </c>
      <c r="V2035" s="28" t="s">
        <v>1233</v>
      </c>
      <c r="Z2035" s="28" t="s">
        <v>1233</v>
      </c>
      <c r="AA2035" s="28" t="s">
        <v>1692</v>
      </c>
      <c r="AH2035" s="28" t="s">
        <v>1794</v>
      </c>
      <c r="AK2035" s="28" t="s">
        <v>4667</v>
      </c>
      <c r="AQ2035" s="28" t="s">
        <v>4594</v>
      </c>
      <c r="AS2035" s="28" t="s">
        <v>3769</v>
      </c>
      <c r="AT2035" s="28" t="s">
        <v>1841</v>
      </c>
      <c r="AU2035" s="28" t="s">
        <v>1842</v>
      </c>
      <c r="AV2035" s="28">
        <v>115229</v>
      </c>
      <c r="AW2035" s="28" t="s">
        <v>1233</v>
      </c>
      <c r="AX2035" s="28" t="s">
        <v>2930</v>
      </c>
      <c r="AY2035" s="28" t="s">
        <v>1361</v>
      </c>
      <c r="BB2035" s="28" t="s">
        <v>1794</v>
      </c>
      <c r="BD2035" s="1" t="s">
        <v>1796</v>
      </c>
      <c r="BE2035" s="28" t="s">
        <v>3762</v>
      </c>
    </row>
    <row r="2036" spans="1:57" ht="11.4" customHeight="1" x14ac:dyDescent="0.25">
      <c r="A2036" s="28">
        <v>1051</v>
      </c>
      <c r="L2036" s="47"/>
      <c r="R2036" s="28" t="s">
        <v>370</v>
      </c>
      <c r="S2036" s="50" t="s">
        <v>383</v>
      </c>
      <c r="T2036" s="28" t="s">
        <v>636</v>
      </c>
      <c r="U2036" s="28" t="s">
        <v>1224</v>
      </c>
      <c r="V2036" s="28" t="s">
        <v>1472</v>
      </c>
      <c r="Z2036" s="28" t="s">
        <v>1472</v>
      </c>
      <c r="AA2036" s="28" t="s">
        <v>1692</v>
      </c>
      <c r="AH2036" s="28" t="s">
        <v>3758</v>
      </c>
      <c r="AK2036" s="28" t="s">
        <v>4667</v>
      </c>
      <c r="AQ2036" s="28" t="s">
        <v>4594</v>
      </c>
      <c r="AS2036" s="28" t="s">
        <v>3769</v>
      </c>
      <c r="AT2036" s="28" t="s">
        <v>1841</v>
      </c>
      <c r="AU2036" s="28" t="s">
        <v>1842</v>
      </c>
      <c r="AV2036" s="28">
        <v>115195</v>
      </c>
      <c r="AW2036" s="28" t="s">
        <v>1472</v>
      </c>
      <c r="AX2036" s="28" t="s">
        <v>2526</v>
      </c>
      <c r="AY2036" s="28" t="s">
        <v>1361</v>
      </c>
      <c r="AZ2036" s="28" t="s">
        <v>1793</v>
      </c>
      <c r="BB2036" s="28" t="s">
        <v>1794</v>
      </c>
      <c r="BD2036" s="1" t="s">
        <v>1796</v>
      </c>
    </row>
    <row r="2037" spans="1:57" ht="11.4" customHeight="1" x14ac:dyDescent="0.25">
      <c r="A2037" s="28">
        <v>1055</v>
      </c>
      <c r="L2037" s="47"/>
      <c r="R2037" s="28" t="s">
        <v>370</v>
      </c>
      <c r="S2037" s="50" t="s">
        <v>383</v>
      </c>
      <c r="T2037" s="28" t="s">
        <v>636</v>
      </c>
      <c r="U2037" s="28" t="s">
        <v>1242</v>
      </c>
      <c r="V2037" s="28" t="s">
        <v>1473</v>
      </c>
      <c r="Z2037" s="28" t="s">
        <v>1473</v>
      </c>
      <c r="AA2037" s="28" t="s">
        <v>1692</v>
      </c>
      <c r="AH2037" s="28" t="s">
        <v>3758</v>
      </c>
      <c r="AK2037" s="28" t="s">
        <v>4667</v>
      </c>
      <c r="AQ2037" s="28" t="s">
        <v>4594</v>
      </c>
      <c r="AS2037" s="28" t="s">
        <v>3768</v>
      </c>
      <c r="AT2037" s="28" t="s">
        <v>1841</v>
      </c>
      <c r="AU2037" s="28" t="s">
        <v>1842</v>
      </c>
      <c r="AV2037" s="28">
        <v>115290</v>
      </c>
      <c r="AW2037" s="28" t="s">
        <v>1473</v>
      </c>
      <c r="AX2037" s="28" t="s">
        <v>2941</v>
      </c>
      <c r="AY2037" s="28" t="s">
        <v>1361</v>
      </c>
      <c r="AZ2037" s="28" t="s">
        <v>1793</v>
      </c>
      <c r="BB2037" s="28" t="s">
        <v>1794</v>
      </c>
      <c r="BD2037" s="1" t="s">
        <v>1796</v>
      </c>
    </row>
    <row r="2038" spans="1:57" ht="11.4" customHeight="1" x14ac:dyDescent="0.25">
      <c r="A2038" s="28">
        <v>1126</v>
      </c>
      <c r="L2038" s="47"/>
      <c r="R2038" s="28" t="s">
        <v>370</v>
      </c>
      <c r="S2038" s="50" t="s">
        <v>383</v>
      </c>
      <c r="T2038" s="28" t="s">
        <v>636</v>
      </c>
      <c r="U2038" s="28" t="s">
        <v>1226</v>
      </c>
      <c r="V2038" s="28" t="s">
        <v>1474</v>
      </c>
      <c r="Z2038" s="28" t="s">
        <v>1474</v>
      </c>
      <c r="AA2038" s="28" t="s">
        <v>1692</v>
      </c>
      <c r="AH2038" s="28" t="s">
        <v>3758</v>
      </c>
      <c r="AK2038" s="28" t="s">
        <v>4667</v>
      </c>
      <c r="AQ2038" s="28" t="s">
        <v>4594</v>
      </c>
      <c r="AS2038" s="28" t="s">
        <v>3768</v>
      </c>
      <c r="AT2038" s="28" t="s">
        <v>1841</v>
      </c>
      <c r="AU2038" s="28" t="s">
        <v>1842</v>
      </c>
      <c r="AV2038" s="28">
        <v>115197</v>
      </c>
      <c r="AW2038" s="28" t="s">
        <v>1474</v>
      </c>
      <c r="AX2038" s="28" t="s">
        <v>2526</v>
      </c>
      <c r="AY2038" s="28" t="s">
        <v>1361</v>
      </c>
      <c r="AZ2038" s="28" t="s">
        <v>1793</v>
      </c>
      <c r="BB2038" s="28" t="s">
        <v>1794</v>
      </c>
      <c r="BD2038" s="1" t="s">
        <v>1796</v>
      </c>
    </row>
    <row r="2039" spans="1:57" ht="11.4" customHeight="1" x14ac:dyDescent="0.25">
      <c r="A2039" s="28">
        <v>1134</v>
      </c>
      <c r="L2039" s="47"/>
      <c r="R2039" s="28" t="s">
        <v>370</v>
      </c>
      <c r="S2039" s="50" t="s">
        <v>383</v>
      </c>
      <c r="T2039" s="28" t="s">
        <v>636</v>
      </c>
      <c r="U2039" s="28" t="s">
        <v>1238</v>
      </c>
      <c r="V2039" s="28" t="s">
        <v>1234</v>
      </c>
      <c r="Z2039" s="28" t="s">
        <v>1234</v>
      </c>
      <c r="AA2039" s="28" t="s">
        <v>1692</v>
      </c>
      <c r="AH2039" s="28" t="s">
        <v>3758</v>
      </c>
      <c r="AK2039" s="28" t="s">
        <v>4667</v>
      </c>
      <c r="AQ2039" s="28" t="s">
        <v>4594</v>
      </c>
      <c r="AS2039" s="28" t="s">
        <v>3768</v>
      </c>
      <c r="AT2039" s="28" t="s">
        <v>1841</v>
      </c>
      <c r="AU2039" s="28" t="s">
        <v>1842</v>
      </c>
      <c r="AV2039" s="28">
        <v>115411</v>
      </c>
      <c r="AW2039" s="28" t="s">
        <v>1234</v>
      </c>
      <c r="AX2039" s="28" t="s">
        <v>3010</v>
      </c>
      <c r="AY2039" s="28" t="s">
        <v>1361</v>
      </c>
      <c r="AZ2039" s="28" t="s">
        <v>1793</v>
      </c>
      <c r="BB2039" s="28" t="s">
        <v>1794</v>
      </c>
      <c r="BD2039" s="1" t="s">
        <v>1796</v>
      </c>
    </row>
    <row r="2040" spans="1:57" ht="11.4" customHeight="1" x14ac:dyDescent="0.25">
      <c r="A2040" s="28">
        <v>1150</v>
      </c>
      <c r="L2040" s="47"/>
      <c r="R2040" s="28" t="s">
        <v>370</v>
      </c>
      <c r="S2040" s="50" t="s">
        <v>383</v>
      </c>
      <c r="T2040" s="28" t="s">
        <v>636</v>
      </c>
      <c r="U2040" s="28" t="s">
        <v>1227</v>
      </c>
      <c r="V2040" s="28" t="s">
        <v>465</v>
      </c>
      <c r="Z2040" s="28" t="s">
        <v>465</v>
      </c>
      <c r="AA2040" s="28" t="s">
        <v>1692</v>
      </c>
      <c r="AH2040" s="28" t="s">
        <v>1793</v>
      </c>
      <c r="AK2040" s="28" t="s">
        <v>4667</v>
      </c>
      <c r="AQ2040" s="28" t="s">
        <v>4594</v>
      </c>
      <c r="AS2040" s="28" t="s">
        <v>3769</v>
      </c>
      <c r="AT2040" s="28" t="s">
        <v>1841</v>
      </c>
      <c r="AU2040" s="28" t="s">
        <v>1842</v>
      </c>
      <c r="AV2040" s="28">
        <v>115241</v>
      </c>
      <c r="AW2040" s="28" t="s">
        <v>465</v>
      </c>
      <c r="AX2040" s="28" t="s">
        <v>1971</v>
      </c>
      <c r="AY2040" s="28" t="s">
        <v>1361</v>
      </c>
      <c r="AZ2040" s="28" t="s">
        <v>1793</v>
      </c>
      <c r="BE2040" s="28" t="s">
        <v>3762</v>
      </c>
    </row>
    <row r="2041" spans="1:57" ht="11.4" customHeight="1" x14ac:dyDescent="0.25">
      <c r="A2041" s="28">
        <v>1151</v>
      </c>
      <c r="L2041" s="47"/>
      <c r="R2041" s="28" t="s">
        <v>370</v>
      </c>
      <c r="S2041" s="50" t="s">
        <v>383</v>
      </c>
      <c r="T2041" s="28" t="s">
        <v>636</v>
      </c>
      <c r="U2041" s="28" t="s">
        <v>1226</v>
      </c>
      <c r="V2041" s="28" t="s">
        <v>1235</v>
      </c>
      <c r="Z2041" s="28" t="s">
        <v>1235</v>
      </c>
      <c r="AA2041" s="28" t="s">
        <v>1692</v>
      </c>
      <c r="AH2041" s="28" t="s">
        <v>3758</v>
      </c>
      <c r="AK2041" s="28" t="s">
        <v>4667</v>
      </c>
      <c r="AQ2041" s="28" t="s">
        <v>4594</v>
      </c>
      <c r="AS2041" s="28" t="s">
        <v>3768</v>
      </c>
      <c r="AT2041" s="28" t="s">
        <v>1841</v>
      </c>
      <c r="AU2041" s="28" t="s">
        <v>1842</v>
      </c>
      <c r="AV2041" s="28">
        <v>115230</v>
      </c>
      <c r="AW2041" s="28" t="s">
        <v>1235</v>
      </c>
      <c r="AX2041" s="28" t="s">
        <v>2007</v>
      </c>
      <c r="AY2041" s="28" t="s">
        <v>1361</v>
      </c>
      <c r="AZ2041" s="28" t="s">
        <v>1793</v>
      </c>
      <c r="BB2041" s="28" t="s">
        <v>1794</v>
      </c>
      <c r="BD2041" s="1" t="s">
        <v>1796</v>
      </c>
    </row>
    <row r="2042" spans="1:57" ht="11.4" customHeight="1" x14ac:dyDescent="0.25">
      <c r="A2042" s="28">
        <v>1168</v>
      </c>
      <c r="L2042" s="47"/>
      <c r="R2042" s="28" t="s">
        <v>370</v>
      </c>
      <c r="S2042" s="50" t="s">
        <v>383</v>
      </c>
      <c r="T2042" s="28" t="s">
        <v>636</v>
      </c>
      <c r="U2042" s="28" t="s">
        <v>1227</v>
      </c>
      <c r="V2042" s="28" t="s">
        <v>1475</v>
      </c>
      <c r="Z2042" s="28" t="s">
        <v>1475</v>
      </c>
      <c r="AA2042" s="28" t="s">
        <v>1692</v>
      </c>
      <c r="AH2042" s="28" t="s">
        <v>3758</v>
      </c>
      <c r="AK2042" s="28" t="s">
        <v>4667</v>
      </c>
      <c r="AQ2042" s="28" t="s">
        <v>4594</v>
      </c>
      <c r="AS2042" s="28" t="s">
        <v>3768</v>
      </c>
      <c r="AT2042" s="28" t="s">
        <v>1841</v>
      </c>
      <c r="AU2042" s="28" t="s">
        <v>1842</v>
      </c>
      <c r="AV2042" s="28">
        <v>115354</v>
      </c>
      <c r="AW2042" s="28" t="s">
        <v>1475</v>
      </c>
      <c r="AX2042" s="28" t="s">
        <v>3052</v>
      </c>
      <c r="AY2042" s="28" t="s">
        <v>1361</v>
      </c>
      <c r="AZ2042" s="28" t="s">
        <v>1793</v>
      </c>
      <c r="BB2042" s="28" t="s">
        <v>1794</v>
      </c>
      <c r="BD2042" s="1" t="s">
        <v>1796</v>
      </c>
    </row>
    <row r="2043" spans="1:57" ht="11.4" customHeight="1" x14ac:dyDescent="0.25">
      <c r="A2043" s="28">
        <v>1186</v>
      </c>
      <c r="L2043" s="47"/>
      <c r="R2043" s="28" t="s">
        <v>370</v>
      </c>
      <c r="S2043" s="50" t="s">
        <v>383</v>
      </c>
      <c r="T2043" s="28" t="s">
        <v>636</v>
      </c>
      <c r="U2043" s="28" t="s">
        <v>1242</v>
      </c>
      <c r="V2043" s="28" t="s">
        <v>1476</v>
      </c>
      <c r="Z2043" s="28" t="s">
        <v>1476</v>
      </c>
      <c r="AA2043" s="28" t="s">
        <v>1692</v>
      </c>
      <c r="AH2043" s="28" t="s">
        <v>3758</v>
      </c>
      <c r="AK2043" s="28" t="s">
        <v>4667</v>
      </c>
      <c r="AQ2043" s="28" t="s">
        <v>4594</v>
      </c>
      <c r="AS2043" s="28" t="s">
        <v>3769</v>
      </c>
      <c r="AT2043" s="28" t="s">
        <v>1841</v>
      </c>
      <c r="AU2043" s="28" t="s">
        <v>1842</v>
      </c>
      <c r="AV2043" s="28">
        <v>115291</v>
      </c>
      <c r="AW2043" s="28" t="s">
        <v>1476</v>
      </c>
      <c r="AX2043" s="28" t="s">
        <v>3070</v>
      </c>
      <c r="AY2043" s="28" t="s">
        <v>1361</v>
      </c>
      <c r="AZ2043" s="28" t="s">
        <v>1793</v>
      </c>
      <c r="BB2043" s="28" t="s">
        <v>1794</v>
      </c>
      <c r="BD2043" s="1" t="s">
        <v>1796</v>
      </c>
    </row>
    <row r="2044" spans="1:57" ht="11.4" customHeight="1" x14ac:dyDescent="0.25">
      <c r="A2044" s="28">
        <v>1187</v>
      </c>
      <c r="L2044" s="47"/>
      <c r="R2044" s="28" t="s">
        <v>370</v>
      </c>
      <c r="S2044" s="50" t="s">
        <v>383</v>
      </c>
      <c r="T2044" s="28" t="s">
        <v>636</v>
      </c>
      <c r="U2044" s="28" t="s">
        <v>1230</v>
      </c>
      <c r="V2044" s="28" t="s">
        <v>1236</v>
      </c>
      <c r="Z2044" s="28" t="s">
        <v>1236</v>
      </c>
      <c r="AA2044" s="28" t="s">
        <v>1692</v>
      </c>
      <c r="AH2044" s="28" t="s">
        <v>3758</v>
      </c>
      <c r="AK2044" s="28" t="s">
        <v>4667</v>
      </c>
      <c r="AQ2044" s="28" t="s">
        <v>4594</v>
      </c>
      <c r="AS2044" s="28" t="s">
        <v>3768</v>
      </c>
      <c r="AT2044" s="28" t="s">
        <v>1841</v>
      </c>
      <c r="AU2044" s="28" t="s">
        <v>1842</v>
      </c>
      <c r="AV2044" s="28">
        <v>115341</v>
      </c>
      <c r="AW2044" s="28" t="s">
        <v>1236</v>
      </c>
      <c r="AX2044" s="28" t="s">
        <v>3071</v>
      </c>
      <c r="AY2044" s="28" t="s">
        <v>1361</v>
      </c>
      <c r="AZ2044" s="28" t="s">
        <v>1793</v>
      </c>
      <c r="BB2044" s="28" t="s">
        <v>1794</v>
      </c>
      <c r="BD2044" s="1" t="s">
        <v>1796</v>
      </c>
    </row>
    <row r="2045" spans="1:57" ht="11.4" customHeight="1" x14ac:dyDescent="0.25">
      <c r="A2045" s="28">
        <v>1195</v>
      </c>
      <c r="L2045" s="47"/>
      <c r="R2045" s="28" t="s">
        <v>370</v>
      </c>
      <c r="S2045" s="50" t="s">
        <v>383</v>
      </c>
      <c r="T2045" s="28" t="s">
        <v>636</v>
      </c>
      <c r="U2045" s="28" t="s">
        <v>1237</v>
      </c>
      <c r="Z2045" s="28" t="s">
        <v>1237</v>
      </c>
      <c r="AA2045" s="28" t="s">
        <v>1690</v>
      </c>
      <c r="AH2045" s="28" t="s">
        <v>3753</v>
      </c>
      <c r="AK2045" s="28" t="s">
        <v>4667</v>
      </c>
      <c r="AQ2045" s="28" t="s">
        <v>4594</v>
      </c>
      <c r="AS2045" s="28" t="s">
        <v>3768</v>
      </c>
      <c r="AT2045" s="28" t="s">
        <v>1841</v>
      </c>
      <c r="AU2045" s="28" t="s">
        <v>1842</v>
      </c>
      <c r="AV2045" s="28">
        <v>115163</v>
      </c>
      <c r="AW2045" s="28" t="s">
        <v>1237</v>
      </c>
      <c r="AX2045" s="28" t="s">
        <v>1900</v>
      </c>
      <c r="AY2045" s="28" t="s">
        <v>1361</v>
      </c>
      <c r="AZ2045" s="28" t="s">
        <v>1793</v>
      </c>
      <c r="BB2045" s="28" t="s">
        <v>1794</v>
      </c>
      <c r="BD2045" s="1" t="s">
        <v>1796</v>
      </c>
    </row>
    <row r="2046" spans="1:57" ht="11.4" customHeight="1" x14ac:dyDescent="0.25">
      <c r="A2046" s="28">
        <v>1263</v>
      </c>
      <c r="L2046" s="47"/>
      <c r="R2046" s="28" t="s">
        <v>370</v>
      </c>
      <c r="S2046" s="50" t="s">
        <v>383</v>
      </c>
      <c r="T2046" s="28" t="s">
        <v>636</v>
      </c>
      <c r="U2046" s="28" t="s">
        <v>1226</v>
      </c>
      <c r="V2046" s="28" t="s">
        <v>1509</v>
      </c>
      <c r="Z2046" s="28" t="s">
        <v>1509</v>
      </c>
      <c r="AA2046" s="28" t="s">
        <v>1692</v>
      </c>
      <c r="AH2046" s="28" t="s">
        <v>3758</v>
      </c>
      <c r="AK2046" s="28" t="s">
        <v>4667</v>
      </c>
      <c r="AQ2046" s="28" t="s">
        <v>4594</v>
      </c>
      <c r="AS2046" s="28" t="s">
        <v>3768</v>
      </c>
      <c r="AT2046" s="28" t="s">
        <v>1841</v>
      </c>
      <c r="AU2046" s="28" t="s">
        <v>1842</v>
      </c>
      <c r="AV2046" s="28">
        <v>115231</v>
      </c>
      <c r="AW2046" s="28" t="s">
        <v>1509</v>
      </c>
      <c r="AX2046" s="28" t="s">
        <v>3131</v>
      </c>
      <c r="AY2046" s="28" t="s">
        <v>1361</v>
      </c>
      <c r="AZ2046" s="28" t="s">
        <v>1793</v>
      </c>
      <c r="BB2046" s="28" t="s">
        <v>1794</v>
      </c>
      <c r="BD2046" s="1" t="s">
        <v>1796</v>
      </c>
    </row>
    <row r="2047" spans="1:57" ht="11.4" customHeight="1" x14ac:dyDescent="0.25">
      <c r="A2047" s="28">
        <v>1265</v>
      </c>
      <c r="L2047" s="47"/>
      <c r="R2047" s="28" t="s">
        <v>370</v>
      </c>
      <c r="S2047" s="50" t="s">
        <v>383</v>
      </c>
      <c r="T2047" s="28" t="s">
        <v>636</v>
      </c>
      <c r="U2047" s="28" t="s">
        <v>1238</v>
      </c>
      <c r="V2047" s="28" t="s">
        <v>1477</v>
      </c>
      <c r="Z2047" s="28" t="s">
        <v>1477</v>
      </c>
      <c r="AA2047" s="28" t="s">
        <v>1692</v>
      </c>
      <c r="AH2047" s="28" t="s">
        <v>1794</v>
      </c>
      <c r="AK2047" s="28" t="s">
        <v>4667</v>
      </c>
      <c r="AQ2047" s="28" t="s">
        <v>4594</v>
      </c>
      <c r="AS2047" s="28" t="s">
        <v>3769</v>
      </c>
      <c r="AT2047" s="28" t="s">
        <v>1841</v>
      </c>
      <c r="AU2047" s="28" t="s">
        <v>1842</v>
      </c>
      <c r="AV2047" s="28">
        <v>115412</v>
      </c>
      <c r="AW2047" s="28" t="s">
        <v>1477</v>
      </c>
      <c r="AX2047" s="28" t="s">
        <v>3134</v>
      </c>
      <c r="AY2047" s="28" t="s">
        <v>1361</v>
      </c>
      <c r="BB2047" s="28" t="s">
        <v>1794</v>
      </c>
      <c r="BD2047" s="1" t="s">
        <v>1796</v>
      </c>
      <c r="BE2047" s="28" t="s">
        <v>3762</v>
      </c>
    </row>
    <row r="2048" spans="1:57" ht="11.4" customHeight="1" x14ac:dyDescent="0.25">
      <c r="A2048" s="28">
        <v>1266</v>
      </c>
      <c r="L2048" s="47"/>
      <c r="R2048" s="28" t="s">
        <v>370</v>
      </c>
      <c r="S2048" s="50" t="s">
        <v>383</v>
      </c>
      <c r="T2048" s="28" t="s">
        <v>636</v>
      </c>
      <c r="U2048" s="28" t="s">
        <v>1238</v>
      </c>
      <c r="Z2048" s="28" t="s">
        <v>1238</v>
      </c>
      <c r="AA2048" s="28" t="s">
        <v>1690</v>
      </c>
      <c r="AH2048" s="28" t="s">
        <v>3753</v>
      </c>
      <c r="AK2048" s="28" t="s">
        <v>4667</v>
      </c>
      <c r="AQ2048" s="28" t="s">
        <v>4594</v>
      </c>
      <c r="AS2048" s="28" t="s">
        <v>3768</v>
      </c>
      <c r="AT2048" s="28" t="s">
        <v>1841</v>
      </c>
      <c r="AU2048" s="28" t="s">
        <v>1842</v>
      </c>
      <c r="AV2048" s="28">
        <v>115164</v>
      </c>
      <c r="AW2048" s="28" t="s">
        <v>1238</v>
      </c>
      <c r="AX2048" s="28" t="s">
        <v>3135</v>
      </c>
      <c r="AY2048" s="28" t="s">
        <v>1361</v>
      </c>
      <c r="AZ2048" s="28" t="s">
        <v>1793</v>
      </c>
      <c r="BB2048" s="28" t="s">
        <v>1794</v>
      </c>
      <c r="BD2048" s="1" t="s">
        <v>1796</v>
      </c>
    </row>
    <row r="2049" spans="1:57" ht="11.4" customHeight="1" x14ac:dyDescent="0.25">
      <c r="A2049" s="28">
        <v>1291</v>
      </c>
      <c r="L2049" s="47"/>
      <c r="R2049" s="28" t="s">
        <v>370</v>
      </c>
      <c r="S2049" s="50" t="s">
        <v>383</v>
      </c>
      <c r="T2049" s="28" t="s">
        <v>636</v>
      </c>
      <c r="U2049" s="28" t="s">
        <v>1224</v>
      </c>
      <c r="V2049" s="28" t="s">
        <v>1478</v>
      </c>
      <c r="Z2049" s="28" t="s">
        <v>1478</v>
      </c>
      <c r="AA2049" s="28" t="s">
        <v>1692</v>
      </c>
      <c r="AH2049" s="28" t="s">
        <v>3758</v>
      </c>
      <c r="AK2049" s="28" t="s">
        <v>4667</v>
      </c>
      <c r="AQ2049" s="28" t="s">
        <v>4594</v>
      </c>
      <c r="AS2049" s="28" t="s">
        <v>3769</v>
      </c>
      <c r="AT2049" s="28" t="s">
        <v>1841</v>
      </c>
      <c r="AU2049" s="28" t="s">
        <v>1842</v>
      </c>
      <c r="AV2049" s="28">
        <v>115198</v>
      </c>
      <c r="AW2049" s="28" t="s">
        <v>1478</v>
      </c>
      <c r="AX2049" s="28" t="s">
        <v>1971</v>
      </c>
      <c r="AY2049" s="28" t="s">
        <v>1361</v>
      </c>
      <c r="AZ2049" s="28" t="s">
        <v>1793</v>
      </c>
      <c r="BB2049" s="28" t="s">
        <v>1794</v>
      </c>
      <c r="BD2049" s="1" t="s">
        <v>1796</v>
      </c>
    </row>
    <row r="2050" spans="1:57" ht="11.4" customHeight="1" x14ac:dyDescent="0.25">
      <c r="A2050" s="28">
        <v>1292</v>
      </c>
      <c r="L2050" s="47"/>
      <c r="R2050" s="28" t="s">
        <v>370</v>
      </c>
      <c r="S2050" s="50" t="s">
        <v>383</v>
      </c>
      <c r="T2050" s="28" t="s">
        <v>636</v>
      </c>
      <c r="U2050" s="28" t="s">
        <v>1230</v>
      </c>
      <c r="V2050" s="28" t="s">
        <v>1510</v>
      </c>
      <c r="Z2050" s="28" t="s">
        <v>1510</v>
      </c>
      <c r="AA2050" s="28" t="s">
        <v>1692</v>
      </c>
      <c r="AH2050" s="28" t="s">
        <v>3753</v>
      </c>
      <c r="AK2050" s="28" t="s">
        <v>4667</v>
      </c>
      <c r="AQ2050" s="28" t="s">
        <v>4594</v>
      </c>
      <c r="AS2050" s="28" t="s">
        <v>3769</v>
      </c>
      <c r="AT2050" s="28" t="s">
        <v>1841</v>
      </c>
      <c r="AU2050" s="28" t="s">
        <v>1842</v>
      </c>
      <c r="AV2050" s="28">
        <v>115342</v>
      </c>
      <c r="AW2050" s="28" t="s">
        <v>1510</v>
      </c>
      <c r="AX2050" s="28" t="s">
        <v>3164</v>
      </c>
      <c r="AY2050" s="28" t="s">
        <v>1361</v>
      </c>
      <c r="AZ2050" s="28" t="s">
        <v>1793</v>
      </c>
      <c r="BB2050" s="28" t="s">
        <v>1794</v>
      </c>
      <c r="BD2050" s="1" t="s">
        <v>1796</v>
      </c>
    </row>
    <row r="2051" spans="1:57" ht="11.4" customHeight="1" x14ac:dyDescent="0.25">
      <c r="A2051" s="28">
        <v>1315</v>
      </c>
      <c r="L2051" s="47"/>
      <c r="R2051" s="28" t="s">
        <v>370</v>
      </c>
      <c r="S2051" s="50" t="s">
        <v>383</v>
      </c>
      <c r="T2051" s="28" t="s">
        <v>636</v>
      </c>
      <c r="U2051" s="28" t="s">
        <v>1226</v>
      </c>
      <c r="V2051" s="28" t="s">
        <v>1479</v>
      </c>
      <c r="Z2051" s="28" t="s">
        <v>1479</v>
      </c>
      <c r="AA2051" s="28" t="s">
        <v>1692</v>
      </c>
      <c r="AH2051" s="28" t="s">
        <v>3758</v>
      </c>
      <c r="AK2051" s="28" t="s">
        <v>4667</v>
      </c>
      <c r="AQ2051" s="28" t="s">
        <v>4594</v>
      </c>
      <c r="AS2051" s="28" t="s">
        <v>3769</v>
      </c>
      <c r="AT2051" s="28" t="s">
        <v>1841</v>
      </c>
      <c r="AU2051" s="28" t="s">
        <v>1842</v>
      </c>
      <c r="AV2051" s="28">
        <v>115232</v>
      </c>
      <c r="AW2051" s="28" t="s">
        <v>1479</v>
      </c>
      <c r="AX2051" s="28" t="s">
        <v>3188</v>
      </c>
      <c r="AY2051" s="28" t="s">
        <v>1361</v>
      </c>
      <c r="AZ2051" s="28" t="s">
        <v>1793</v>
      </c>
      <c r="BB2051" s="28" t="s">
        <v>1794</v>
      </c>
      <c r="BD2051" s="1" t="s">
        <v>1796</v>
      </c>
    </row>
    <row r="2052" spans="1:57" ht="11.4" customHeight="1" x14ac:dyDescent="0.25">
      <c r="A2052" s="28">
        <v>1444</v>
      </c>
      <c r="L2052" s="47"/>
      <c r="R2052" s="28" t="s">
        <v>370</v>
      </c>
      <c r="S2052" s="50" t="s">
        <v>383</v>
      </c>
      <c r="T2052" s="28" t="s">
        <v>636</v>
      </c>
      <c r="U2052" s="28" t="s">
        <v>2527</v>
      </c>
      <c r="V2052" s="28" t="s">
        <v>1239</v>
      </c>
      <c r="Z2052" s="28" t="s">
        <v>1239</v>
      </c>
      <c r="AA2052" s="28" t="s">
        <v>1692</v>
      </c>
      <c r="AH2052" s="28" t="s">
        <v>1794</v>
      </c>
      <c r="AK2052" s="28" t="s">
        <v>4667</v>
      </c>
      <c r="AQ2052" s="28" t="s">
        <v>4594</v>
      </c>
      <c r="AS2052" s="28" t="s">
        <v>3769</v>
      </c>
      <c r="AT2052" s="28" t="s">
        <v>1841</v>
      </c>
      <c r="AU2052" s="28" t="s">
        <v>1842</v>
      </c>
      <c r="AV2052" s="28">
        <v>115464</v>
      </c>
      <c r="AW2052" s="28" t="s">
        <v>1239</v>
      </c>
      <c r="AX2052" s="28" t="s">
        <v>2318</v>
      </c>
      <c r="AY2052" s="28" t="s">
        <v>1361</v>
      </c>
      <c r="BB2052" s="28" t="s">
        <v>1794</v>
      </c>
      <c r="BD2052" s="1" t="s">
        <v>1796</v>
      </c>
      <c r="BE2052" s="28" t="s">
        <v>3762</v>
      </c>
    </row>
    <row r="2053" spans="1:57" ht="11.4" customHeight="1" x14ac:dyDescent="0.25">
      <c r="A2053" s="28">
        <v>1445</v>
      </c>
      <c r="L2053" s="47"/>
      <c r="R2053" s="28" t="s">
        <v>370</v>
      </c>
      <c r="S2053" s="50" t="s">
        <v>383</v>
      </c>
      <c r="T2053" s="28" t="s">
        <v>636</v>
      </c>
      <c r="U2053" s="28" t="s">
        <v>1242</v>
      </c>
      <c r="V2053" s="28" t="s">
        <v>1480</v>
      </c>
      <c r="Z2053" s="28" t="s">
        <v>1480</v>
      </c>
      <c r="AA2053" s="28" t="s">
        <v>1692</v>
      </c>
      <c r="AH2053" s="28" t="s">
        <v>3753</v>
      </c>
      <c r="AK2053" s="28" t="s">
        <v>4667</v>
      </c>
      <c r="AQ2053" s="28" t="s">
        <v>4594</v>
      </c>
      <c r="AS2053" s="28" t="s">
        <v>3768</v>
      </c>
      <c r="AT2053" s="28" t="s">
        <v>1841</v>
      </c>
      <c r="AU2053" s="28" t="s">
        <v>1842</v>
      </c>
      <c r="AV2053" s="28">
        <v>115293</v>
      </c>
      <c r="AW2053" s="28" t="s">
        <v>1480</v>
      </c>
      <c r="AX2053" s="28" t="s">
        <v>3294</v>
      </c>
      <c r="AY2053" s="28" t="s">
        <v>1361</v>
      </c>
      <c r="AZ2053" s="28" t="s">
        <v>1793</v>
      </c>
      <c r="BB2053" s="28" t="s">
        <v>1794</v>
      </c>
    </row>
    <row r="2054" spans="1:57" ht="11.4" customHeight="1" x14ac:dyDescent="0.25">
      <c r="A2054" s="28">
        <v>1468</v>
      </c>
      <c r="L2054" s="47"/>
      <c r="R2054" s="28" t="s">
        <v>370</v>
      </c>
      <c r="S2054" s="50" t="s">
        <v>383</v>
      </c>
      <c r="T2054" s="28" t="s">
        <v>636</v>
      </c>
      <c r="U2054" s="28" t="s">
        <v>1240</v>
      </c>
      <c r="Z2054" s="28" t="s">
        <v>1240</v>
      </c>
      <c r="AA2054" s="28" t="s">
        <v>1690</v>
      </c>
      <c r="AH2054" s="28" t="s">
        <v>1794</v>
      </c>
      <c r="AK2054" s="28" t="s">
        <v>4667</v>
      </c>
      <c r="AQ2054" s="28" t="s">
        <v>4594</v>
      </c>
      <c r="AS2054" s="28" t="s">
        <v>3768</v>
      </c>
      <c r="AT2054" s="28" t="s">
        <v>1841</v>
      </c>
      <c r="AU2054" s="28" t="s">
        <v>1842</v>
      </c>
      <c r="AV2054" s="28">
        <v>447225</v>
      </c>
      <c r="AW2054" s="28" t="s">
        <v>1240</v>
      </c>
      <c r="AX2054" s="28" t="s">
        <v>3312</v>
      </c>
      <c r="AY2054" s="28" t="s">
        <v>1361</v>
      </c>
      <c r="BB2054" s="28" t="s">
        <v>1794</v>
      </c>
      <c r="BD2054" s="1" t="s">
        <v>1796</v>
      </c>
      <c r="BE2054" s="28" t="s">
        <v>3762</v>
      </c>
    </row>
    <row r="2055" spans="1:57" ht="11.4" customHeight="1" x14ac:dyDescent="0.25">
      <c r="A2055" s="28">
        <v>1469</v>
      </c>
      <c r="L2055" s="47" t="s">
        <v>5877</v>
      </c>
      <c r="R2055" s="28" t="s">
        <v>370</v>
      </c>
      <c r="S2055" s="50" t="s">
        <v>383</v>
      </c>
      <c r="T2055" s="28" t="s">
        <v>636</v>
      </c>
      <c r="U2055" s="28" t="s">
        <v>1240</v>
      </c>
      <c r="V2055" s="28" t="s">
        <v>550</v>
      </c>
      <c r="Z2055" s="28" t="s">
        <v>550</v>
      </c>
      <c r="AA2055" s="28" t="s">
        <v>1692</v>
      </c>
      <c r="AH2055" s="28" t="s">
        <v>3753</v>
      </c>
      <c r="AK2055" s="28" t="s">
        <v>4667</v>
      </c>
      <c r="AQ2055" s="28" t="s">
        <v>4594</v>
      </c>
      <c r="AS2055" s="28" t="s">
        <v>3768</v>
      </c>
      <c r="AT2055" s="28" t="s">
        <v>1841</v>
      </c>
      <c r="AU2055" s="28" t="s">
        <v>1842</v>
      </c>
      <c r="AV2055" s="28">
        <v>115199</v>
      </c>
      <c r="AW2055" s="28" t="s">
        <v>550</v>
      </c>
      <c r="AX2055" s="28" t="s">
        <v>2941</v>
      </c>
      <c r="AY2055" s="28" t="s">
        <v>1361</v>
      </c>
      <c r="AZ2055" s="28" t="s">
        <v>1793</v>
      </c>
      <c r="BB2055" s="28" t="s">
        <v>1794</v>
      </c>
      <c r="BD2055" s="1" t="s">
        <v>1796</v>
      </c>
    </row>
    <row r="2056" spans="1:57" ht="11.4" customHeight="1" x14ac:dyDescent="0.25">
      <c r="A2056" s="28">
        <v>1473</v>
      </c>
      <c r="L2056" s="47"/>
      <c r="R2056" s="28" t="s">
        <v>370</v>
      </c>
      <c r="S2056" s="50" t="s">
        <v>383</v>
      </c>
      <c r="T2056" s="28" t="s">
        <v>636</v>
      </c>
      <c r="U2056" s="28" t="s">
        <v>1482</v>
      </c>
      <c r="V2056" s="28" t="s">
        <v>1481</v>
      </c>
      <c r="Z2056" s="28" t="s">
        <v>1481</v>
      </c>
      <c r="AA2056" s="28" t="s">
        <v>1692</v>
      </c>
      <c r="AH2056" s="28" t="s">
        <v>3758</v>
      </c>
      <c r="AK2056" s="28" t="s">
        <v>4667</v>
      </c>
      <c r="AQ2056" s="28" t="s">
        <v>4594</v>
      </c>
      <c r="AS2056" s="28" t="s">
        <v>3769</v>
      </c>
      <c r="AT2056" s="28" t="s">
        <v>1841</v>
      </c>
      <c r="AU2056" s="28" t="s">
        <v>1842</v>
      </c>
      <c r="AV2056" s="28">
        <v>115422</v>
      </c>
      <c r="AW2056" s="28" t="s">
        <v>1481</v>
      </c>
      <c r="AX2056" s="28" t="s">
        <v>3134</v>
      </c>
      <c r="AY2056" s="28" t="s">
        <v>1361</v>
      </c>
      <c r="AZ2056" s="28" t="s">
        <v>1793</v>
      </c>
      <c r="BB2056" s="28" t="s">
        <v>1794</v>
      </c>
      <c r="BD2056" s="1" t="s">
        <v>1796</v>
      </c>
    </row>
    <row r="2057" spans="1:57" ht="11.4" customHeight="1" x14ac:dyDescent="0.25">
      <c r="A2057" s="28">
        <v>1474</v>
      </c>
      <c r="L2057" s="47"/>
      <c r="R2057" s="28" t="s">
        <v>370</v>
      </c>
      <c r="S2057" s="50" t="s">
        <v>383</v>
      </c>
      <c r="T2057" s="28" t="s">
        <v>636</v>
      </c>
      <c r="U2057" s="28" t="s">
        <v>1482</v>
      </c>
      <c r="Z2057" s="28" t="s">
        <v>1482</v>
      </c>
      <c r="AA2057" s="28" t="s">
        <v>1690</v>
      </c>
      <c r="AH2057" s="28" t="s">
        <v>3753</v>
      </c>
      <c r="AK2057" s="28" t="s">
        <v>4667</v>
      </c>
      <c r="AQ2057" s="28" t="s">
        <v>4594</v>
      </c>
      <c r="AS2057" s="28" t="s">
        <v>3768</v>
      </c>
      <c r="AT2057" s="28" t="s">
        <v>1841</v>
      </c>
      <c r="AU2057" s="28" t="s">
        <v>1842</v>
      </c>
      <c r="AV2057" s="28">
        <v>115168</v>
      </c>
      <c r="AW2057" s="28" t="s">
        <v>1482</v>
      </c>
      <c r="AX2057" s="28" t="s">
        <v>2318</v>
      </c>
      <c r="AY2057" s="28" t="s">
        <v>1361</v>
      </c>
      <c r="AZ2057" s="28" t="s">
        <v>1793</v>
      </c>
      <c r="BB2057" s="28" t="s">
        <v>1794</v>
      </c>
      <c r="BD2057" s="1" t="s">
        <v>1796</v>
      </c>
    </row>
    <row r="2058" spans="1:57" ht="11.4" customHeight="1" x14ac:dyDescent="0.25">
      <c r="A2058" s="28">
        <v>1478</v>
      </c>
      <c r="L2058" s="47"/>
      <c r="R2058" s="28" t="s">
        <v>370</v>
      </c>
      <c r="S2058" s="50" t="s">
        <v>383</v>
      </c>
      <c r="T2058" s="28" t="s">
        <v>636</v>
      </c>
      <c r="U2058" s="28" t="s">
        <v>1242</v>
      </c>
      <c r="V2058" s="28" t="s">
        <v>1241</v>
      </c>
      <c r="Z2058" s="28" t="s">
        <v>1241</v>
      </c>
      <c r="AA2058" s="28" t="s">
        <v>1692</v>
      </c>
      <c r="AH2058" s="28" t="s">
        <v>3758</v>
      </c>
      <c r="AK2058" s="28" t="s">
        <v>4667</v>
      </c>
      <c r="AQ2058" s="28" t="s">
        <v>4594</v>
      </c>
      <c r="AS2058" s="28" t="s">
        <v>3768</v>
      </c>
      <c r="AT2058" s="28" t="s">
        <v>1841</v>
      </c>
      <c r="AU2058" s="28" t="s">
        <v>1842</v>
      </c>
      <c r="AV2058" s="28">
        <v>534125</v>
      </c>
      <c r="AW2058" s="28" t="s">
        <v>1241</v>
      </c>
      <c r="AX2058" s="28" t="s">
        <v>2151</v>
      </c>
      <c r="AY2058" s="28" t="s">
        <v>1361</v>
      </c>
      <c r="AZ2058" s="28" t="s">
        <v>1793</v>
      </c>
      <c r="BB2058" s="28" t="s">
        <v>1794</v>
      </c>
      <c r="BD2058" s="1" t="s">
        <v>1796</v>
      </c>
    </row>
    <row r="2059" spans="1:57" ht="11.4" customHeight="1" x14ac:dyDescent="0.25">
      <c r="A2059" s="28">
        <v>1490</v>
      </c>
      <c r="L2059" s="47"/>
      <c r="R2059" s="28" t="s">
        <v>370</v>
      </c>
      <c r="S2059" s="50" t="s">
        <v>383</v>
      </c>
      <c r="T2059" s="28" t="s">
        <v>636</v>
      </c>
      <c r="U2059" s="28" t="s">
        <v>1224</v>
      </c>
      <c r="V2059" s="28" t="s">
        <v>1483</v>
      </c>
      <c r="Z2059" s="28" t="s">
        <v>1483</v>
      </c>
      <c r="AA2059" s="28" t="s">
        <v>1692</v>
      </c>
      <c r="AH2059" s="28" t="s">
        <v>3758</v>
      </c>
      <c r="AK2059" s="28" t="s">
        <v>4667</v>
      </c>
      <c r="AQ2059" s="28" t="s">
        <v>4594</v>
      </c>
      <c r="AS2059" s="28" t="s">
        <v>3769</v>
      </c>
      <c r="AT2059" s="28" t="s">
        <v>1841</v>
      </c>
      <c r="AU2059" s="28" t="s">
        <v>1842</v>
      </c>
      <c r="AV2059" s="28">
        <v>115200</v>
      </c>
      <c r="AW2059" s="28" t="s">
        <v>1483</v>
      </c>
      <c r="AX2059" s="28" t="s">
        <v>3329</v>
      </c>
      <c r="AY2059" s="28" t="s">
        <v>1361</v>
      </c>
      <c r="AZ2059" s="28" t="s">
        <v>1793</v>
      </c>
      <c r="BB2059" s="28" t="s">
        <v>1794</v>
      </c>
      <c r="BD2059" s="1" t="s">
        <v>1796</v>
      </c>
    </row>
    <row r="2060" spans="1:57" ht="11.4" customHeight="1" x14ac:dyDescent="0.25">
      <c r="A2060" s="28">
        <v>1491</v>
      </c>
      <c r="L2060" s="47"/>
      <c r="R2060" s="28" t="s">
        <v>370</v>
      </c>
      <c r="S2060" s="50" t="s">
        <v>383</v>
      </c>
      <c r="T2060" s="28" t="s">
        <v>636</v>
      </c>
      <c r="U2060" s="28" t="s">
        <v>1226</v>
      </c>
      <c r="V2060" s="28" t="s">
        <v>1484</v>
      </c>
      <c r="Z2060" s="28" t="s">
        <v>1484</v>
      </c>
      <c r="AA2060" s="28" t="s">
        <v>1692</v>
      </c>
      <c r="AH2060" s="28" t="s">
        <v>3758</v>
      </c>
      <c r="AK2060" s="28" t="s">
        <v>4667</v>
      </c>
      <c r="AQ2060" s="28" t="s">
        <v>4594</v>
      </c>
      <c r="AS2060" s="28" t="s">
        <v>3769</v>
      </c>
      <c r="AT2060" s="28" t="s">
        <v>1841</v>
      </c>
      <c r="AU2060" s="28" t="s">
        <v>1842</v>
      </c>
      <c r="AV2060" s="28">
        <v>115233</v>
      </c>
      <c r="AW2060" s="28" t="s">
        <v>1484</v>
      </c>
      <c r="AX2060" s="28" t="s">
        <v>2318</v>
      </c>
      <c r="AY2060" s="28" t="s">
        <v>1361</v>
      </c>
      <c r="AZ2060" s="28" t="s">
        <v>1793</v>
      </c>
      <c r="BB2060" s="28" t="s">
        <v>1794</v>
      </c>
      <c r="BD2060" s="1" t="s">
        <v>1796</v>
      </c>
    </row>
    <row r="2061" spans="1:57" ht="11.4" customHeight="1" x14ac:dyDescent="0.25">
      <c r="A2061" s="28">
        <v>1532</v>
      </c>
      <c r="L2061" s="47"/>
      <c r="R2061" s="28" t="s">
        <v>370</v>
      </c>
      <c r="S2061" s="50" t="s">
        <v>383</v>
      </c>
      <c r="T2061" s="28" t="s">
        <v>636</v>
      </c>
      <c r="U2061" s="28" t="s">
        <v>1227</v>
      </c>
      <c r="V2061" s="28" t="s">
        <v>1485</v>
      </c>
      <c r="Z2061" s="28" t="s">
        <v>1485</v>
      </c>
      <c r="AA2061" s="28" t="s">
        <v>1692</v>
      </c>
      <c r="AH2061" s="28" t="s">
        <v>3758</v>
      </c>
      <c r="AK2061" s="28" t="s">
        <v>4667</v>
      </c>
      <c r="AQ2061" s="28" t="s">
        <v>4594</v>
      </c>
      <c r="AS2061" s="28" t="s">
        <v>3768</v>
      </c>
      <c r="AT2061" s="28" t="s">
        <v>1841</v>
      </c>
      <c r="AU2061" s="28" t="s">
        <v>1842</v>
      </c>
      <c r="AV2061" s="28">
        <v>150064</v>
      </c>
      <c r="AW2061" s="28" t="s">
        <v>1485</v>
      </c>
      <c r="AX2061" s="28" t="s">
        <v>2268</v>
      </c>
      <c r="AY2061" s="28" t="s">
        <v>1361</v>
      </c>
      <c r="AZ2061" s="28" t="s">
        <v>1793</v>
      </c>
      <c r="BB2061" s="28" t="s">
        <v>1794</v>
      </c>
      <c r="BD2061" s="1" t="s">
        <v>1796</v>
      </c>
    </row>
    <row r="2062" spans="1:57" ht="11.4" customHeight="1" x14ac:dyDescent="0.25">
      <c r="A2062" s="28">
        <v>1607</v>
      </c>
      <c r="L2062" s="47" t="s">
        <v>5877</v>
      </c>
      <c r="R2062" s="28" t="s">
        <v>370</v>
      </c>
      <c r="S2062" s="50" t="s">
        <v>383</v>
      </c>
      <c r="T2062" s="28" t="s">
        <v>636</v>
      </c>
      <c r="U2062" s="28" t="s">
        <v>391</v>
      </c>
      <c r="V2062" s="28" t="s">
        <v>547</v>
      </c>
      <c r="Z2062" s="28" t="s">
        <v>547</v>
      </c>
      <c r="AA2062" s="28" t="s">
        <v>1692</v>
      </c>
      <c r="AH2062" s="28" t="s">
        <v>1793</v>
      </c>
      <c r="AK2062" s="28" t="s">
        <v>4667</v>
      </c>
      <c r="AQ2062" s="28" t="s">
        <v>4594</v>
      </c>
      <c r="AS2062" s="28" t="s">
        <v>3768</v>
      </c>
      <c r="AT2062" s="28" t="s">
        <v>1841</v>
      </c>
      <c r="AU2062" s="28" t="s">
        <v>1842</v>
      </c>
      <c r="AV2062" s="28">
        <v>115260</v>
      </c>
      <c r="AW2062" s="28" t="s">
        <v>547</v>
      </c>
      <c r="AX2062" s="28" t="s">
        <v>3424</v>
      </c>
      <c r="AY2062" s="28" t="s">
        <v>1361</v>
      </c>
      <c r="AZ2062" s="28" t="s">
        <v>1793</v>
      </c>
      <c r="BE2062" s="28" t="s">
        <v>3762</v>
      </c>
    </row>
    <row r="2063" spans="1:57" ht="11.4" customHeight="1" x14ac:dyDescent="0.25">
      <c r="A2063" s="28">
        <v>1633</v>
      </c>
      <c r="L2063" s="47"/>
      <c r="R2063" s="28" t="s">
        <v>370</v>
      </c>
      <c r="S2063" s="50" t="s">
        <v>383</v>
      </c>
      <c r="T2063" s="28" t="s">
        <v>636</v>
      </c>
      <c r="U2063" s="28" t="s">
        <v>1224</v>
      </c>
      <c r="V2063" s="28" t="s">
        <v>1486</v>
      </c>
      <c r="Z2063" s="28" t="s">
        <v>1486</v>
      </c>
      <c r="AA2063" s="28" t="s">
        <v>1692</v>
      </c>
      <c r="AH2063" s="28" t="s">
        <v>3758</v>
      </c>
      <c r="AK2063" s="28" t="s">
        <v>4667</v>
      </c>
      <c r="AQ2063" s="28" t="s">
        <v>4594</v>
      </c>
      <c r="AS2063" s="28" t="s">
        <v>3768</v>
      </c>
      <c r="AT2063" s="28" t="s">
        <v>1841</v>
      </c>
      <c r="AU2063" s="28" t="s">
        <v>1842</v>
      </c>
      <c r="AV2063" s="28">
        <v>115203</v>
      </c>
      <c r="AW2063" s="28" t="s">
        <v>1486</v>
      </c>
      <c r="AX2063" s="28" t="s">
        <v>2318</v>
      </c>
      <c r="AY2063" s="28" t="s">
        <v>1361</v>
      </c>
      <c r="AZ2063" s="28" t="s">
        <v>1793</v>
      </c>
      <c r="BB2063" s="28" t="s">
        <v>1794</v>
      </c>
      <c r="BD2063" s="1" t="s">
        <v>1796</v>
      </c>
    </row>
    <row r="2064" spans="1:57" ht="11.4" customHeight="1" x14ac:dyDescent="0.25">
      <c r="A2064" s="28">
        <v>1657</v>
      </c>
      <c r="L2064" s="47"/>
      <c r="R2064" s="28" t="s">
        <v>370</v>
      </c>
      <c r="S2064" s="50" t="s">
        <v>383</v>
      </c>
      <c r="T2064" s="28" t="s">
        <v>636</v>
      </c>
      <c r="U2064" s="28" t="s">
        <v>1227</v>
      </c>
      <c r="V2064" s="28" t="s">
        <v>1487</v>
      </c>
      <c r="Z2064" s="28" t="s">
        <v>1487</v>
      </c>
      <c r="AA2064" s="28" t="s">
        <v>1692</v>
      </c>
      <c r="AH2064" s="28" t="s">
        <v>3758</v>
      </c>
      <c r="AK2064" s="28" t="s">
        <v>4667</v>
      </c>
      <c r="AQ2064" s="28" t="s">
        <v>4594</v>
      </c>
      <c r="AS2064" s="28" t="s">
        <v>3769</v>
      </c>
      <c r="AT2064" s="28" t="s">
        <v>1841</v>
      </c>
      <c r="AU2064" s="28" t="s">
        <v>1842</v>
      </c>
      <c r="AV2064" s="28">
        <v>115246</v>
      </c>
      <c r="AW2064" s="28" t="s">
        <v>1487</v>
      </c>
      <c r="AX2064" s="28" t="s">
        <v>3470</v>
      </c>
      <c r="AY2064" s="28" t="s">
        <v>1361</v>
      </c>
      <c r="AZ2064" s="28" t="s">
        <v>1793</v>
      </c>
      <c r="BB2064" s="28" t="s">
        <v>1794</v>
      </c>
      <c r="BD2064" s="1" t="s">
        <v>1796</v>
      </c>
    </row>
    <row r="2065" spans="1:168" ht="11.4" customHeight="1" x14ac:dyDescent="0.25">
      <c r="A2065" s="28">
        <v>1659</v>
      </c>
      <c r="L2065" s="47" t="s">
        <v>5877</v>
      </c>
      <c r="R2065" s="28" t="s">
        <v>370</v>
      </c>
      <c r="S2065" s="50" t="s">
        <v>383</v>
      </c>
      <c r="T2065" s="28" t="s">
        <v>636</v>
      </c>
      <c r="U2065" s="28" t="s">
        <v>1224</v>
      </c>
      <c r="V2065" s="28" t="s">
        <v>1512</v>
      </c>
      <c r="Z2065" s="28" t="s">
        <v>1512</v>
      </c>
      <c r="AA2065" s="28" t="s">
        <v>1692</v>
      </c>
      <c r="AH2065" s="28" t="s">
        <v>3753</v>
      </c>
      <c r="AK2065" s="28" t="s">
        <v>4667</v>
      </c>
      <c r="AQ2065" s="28" t="s">
        <v>4594</v>
      </c>
      <c r="AS2065" s="28" t="s">
        <v>3768</v>
      </c>
      <c r="AT2065" s="28" t="s">
        <v>1841</v>
      </c>
      <c r="AU2065" s="28" t="s">
        <v>1842</v>
      </c>
      <c r="AV2065" s="28">
        <v>115205</v>
      </c>
      <c r="AW2065" s="28" t="s">
        <v>1512</v>
      </c>
      <c r="AX2065" s="28" t="s">
        <v>2526</v>
      </c>
      <c r="AY2065" s="28" t="s">
        <v>1361</v>
      </c>
      <c r="AZ2065" s="28" t="s">
        <v>1793</v>
      </c>
      <c r="BB2065" s="28" t="s">
        <v>1794</v>
      </c>
      <c r="BD2065" s="1" t="s">
        <v>1796</v>
      </c>
    </row>
    <row r="2066" spans="1:168" ht="11.4" customHeight="1" x14ac:dyDescent="0.25">
      <c r="A2066" s="28">
        <v>1664</v>
      </c>
      <c r="L2066" s="47"/>
      <c r="R2066" s="28" t="s">
        <v>370</v>
      </c>
      <c r="S2066" s="50" t="s">
        <v>383</v>
      </c>
      <c r="T2066" s="28" t="s">
        <v>636</v>
      </c>
      <c r="U2066" s="28" t="s">
        <v>1230</v>
      </c>
      <c r="V2066" s="28" t="s">
        <v>1488</v>
      </c>
      <c r="Z2066" s="28" t="s">
        <v>1488</v>
      </c>
      <c r="AA2066" s="28" t="s">
        <v>1692</v>
      </c>
      <c r="AH2066" s="28" t="s">
        <v>3758</v>
      </c>
      <c r="AK2066" s="28" t="s">
        <v>4667</v>
      </c>
      <c r="AQ2066" s="28" t="s">
        <v>4594</v>
      </c>
      <c r="AS2066" s="28" t="s">
        <v>3769</v>
      </c>
      <c r="AT2066" s="28" t="s">
        <v>1841</v>
      </c>
      <c r="AU2066" s="28" t="s">
        <v>1842</v>
      </c>
      <c r="AV2066" s="28">
        <v>115345</v>
      </c>
      <c r="AW2066" s="28" t="s">
        <v>1488</v>
      </c>
      <c r="AX2066" s="28" t="s">
        <v>3475</v>
      </c>
      <c r="AY2066" s="28" t="s">
        <v>1361</v>
      </c>
      <c r="AZ2066" s="28" t="s">
        <v>1793</v>
      </c>
      <c r="BB2066" s="28" t="s">
        <v>1794</v>
      </c>
      <c r="BD2066" s="1" t="s">
        <v>1796</v>
      </c>
    </row>
    <row r="2067" spans="1:168" ht="11.4" customHeight="1" x14ac:dyDescent="0.25">
      <c r="A2067" s="28">
        <v>1669</v>
      </c>
      <c r="L2067" s="47"/>
      <c r="R2067" s="28" t="s">
        <v>370</v>
      </c>
      <c r="S2067" s="50" t="s">
        <v>383</v>
      </c>
      <c r="T2067" s="28" t="s">
        <v>636</v>
      </c>
      <c r="U2067" s="28" t="s">
        <v>1242</v>
      </c>
      <c r="V2067" s="28" t="s">
        <v>1489</v>
      </c>
      <c r="Z2067" s="28" t="s">
        <v>1489</v>
      </c>
      <c r="AA2067" s="28" t="s">
        <v>1692</v>
      </c>
      <c r="AH2067" s="28" t="s">
        <v>3758</v>
      </c>
      <c r="AK2067" s="28" t="s">
        <v>4667</v>
      </c>
      <c r="AQ2067" s="28" t="s">
        <v>4594</v>
      </c>
      <c r="AS2067" s="28" t="s">
        <v>3768</v>
      </c>
      <c r="AT2067" s="28" t="s">
        <v>1841</v>
      </c>
      <c r="AU2067" s="28" t="s">
        <v>1842</v>
      </c>
      <c r="AV2067" s="28">
        <v>115297</v>
      </c>
      <c r="AW2067" s="28" t="s">
        <v>1489</v>
      </c>
      <c r="AX2067" s="28" t="s">
        <v>2703</v>
      </c>
      <c r="AY2067" s="28" t="s">
        <v>1361</v>
      </c>
      <c r="AZ2067" s="28" t="s">
        <v>1793</v>
      </c>
      <c r="BB2067" s="28" t="s">
        <v>1794</v>
      </c>
      <c r="BD2067" s="1" t="s">
        <v>1796</v>
      </c>
    </row>
    <row r="2068" spans="1:168" ht="11.4" customHeight="1" x14ac:dyDescent="0.25">
      <c r="A2068" s="28">
        <v>1678</v>
      </c>
      <c r="L2068" s="47"/>
      <c r="R2068" s="28" t="s">
        <v>370</v>
      </c>
      <c r="S2068" s="50" t="s">
        <v>383</v>
      </c>
      <c r="T2068" s="28" t="s">
        <v>636</v>
      </c>
      <c r="U2068" s="28" t="s">
        <v>1242</v>
      </c>
      <c r="Z2068" s="28" t="s">
        <v>1242</v>
      </c>
      <c r="AA2068" s="28" t="s">
        <v>1690</v>
      </c>
      <c r="AH2068" s="28" t="s">
        <v>3753</v>
      </c>
      <c r="AK2068" s="28" t="s">
        <v>4667</v>
      </c>
      <c r="AQ2068" s="28" t="s">
        <v>4594</v>
      </c>
      <c r="AS2068" s="28" t="s">
        <v>3768</v>
      </c>
      <c r="AT2068" s="28" t="s">
        <v>1841</v>
      </c>
      <c r="AU2068" s="28" t="s">
        <v>1842</v>
      </c>
      <c r="AV2068" s="28">
        <v>293082</v>
      </c>
      <c r="AW2068" s="28" t="s">
        <v>1242</v>
      </c>
      <c r="AX2068" s="28" t="s">
        <v>3487</v>
      </c>
      <c r="AY2068" s="28" t="s">
        <v>1361</v>
      </c>
      <c r="AZ2068" s="28" t="s">
        <v>1793</v>
      </c>
      <c r="BB2068" s="28" t="s">
        <v>1794</v>
      </c>
      <c r="BD2068" s="1" t="s">
        <v>1796</v>
      </c>
    </row>
    <row r="2069" spans="1:168" ht="11.4" customHeight="1" x14ac:dyDescent="0.25">
      <c r="A2069" s="28">
        <v>1679</v>
      </c>
      <c r="L2069" s="47"/>
      <c r="R2069" s="28" t="s">
        <v>370</v>
      </c>
      <c r="S2069" s="50" t="s">
        <v>383</v>
      </c>
      <c r="T2069" s="28" t="s">
        <v>636</v>
      </c>
      <c r="U2069" s="28" t="s">
        <v>1242</v>
      </c>
      <c r="V2069" s="28" t="s">
        <v>1490</v>
      </c>
      <c r="Z2069" s="28" t="s">
        <v>1490</v>
      </c>
      <c r="AA2069" s="28" t="s">
        <v>1692</v>
      </c>
      <c r="AH2069" s="28" t="s">
        <v>3758</v>
      </c>
      <c r="AK2069" s="28" t="s">
        <v>4667</v>
      </c>
      <c r="AQ2069" s="28" t="s">
        <v>4594</v>
      </c>
      <c r="AS2069" s="28" t="s">
        <v>3768</v>
      </c>
      <c r="AT2069" s="28" t="s">
        <v>1841</v>
      </c>
      <c r="AU2069" s="28" t="s">
        <v>1842</v>
      </c>
      <c r="AV2069" s="28">
        <v>115468</v>
      </c>
      <c r="AW2069" s="28" t="s">
        <v>1490</v>
      </c>
      <c r="AX2069" s="28" t="s">
        <v>3488</v>
      </c>
      <c r="AY2069" s="28" t="s">
        <v>1361</v>
      </c>
      <c r="AZ2069" s="28" t="s">
        <v>1793</v>
      </c>
      <c r="BB2069" s="28" t="s">
        <v>1794</v>
      </c>
      <c r="BD2069" s="1" t="s">
        <v>1796</v>
      </c>
    </row>
    <row r="2070" spans="1:168" ht="11.4" customHeight="1" x14ac:dyDescent="0.25">
      <c r="A2070" s="28">
        <v>1693</v>
      </c>
      <c r="L2070" s="47"/>
      <c r="R2070" s="28" t="s">
        <v>370</v>
      </c>
      <c r="S2070" s="50" t="s">
        <v>383</v>
      </c>
      <c r="T2070" s="28" t="s">
        <v>636</v>
      </c>
      <c r="U2070" s="28" t="s">
        <v>1243</v>
      </c>
      <c r="V2070" s="28" t="s">
        <v>1491</v>
      </c>
      <c r="Z2070" s="28" t="s">
        <v>1491</v>
      </c>
      <c r="AA2070" s="28" t="s">
        <v>1692</v>
      </c>
      <c r="AH2070" s="28" t="s">
        <v>3758</v>
      </c>
      <c r="AK2070" s="28" t="s">
        <v>4667</v>
      </c>
      <c r="AQ2070" s="28" t="s">
        <v>4594</v>
      </c>
      <c r="AS2070" s="28" t="s">
        <v>3769</v>
      </c>
      <c r="AT2070" s="28" t="s">
        <v>1841</v>
      </c>
      <c r="AU2070" s="28" t="s">
        <v>1842</v>
      </c>
      <c r="AV2070" s="28">
        <v>293071</v>
      </c>
      <c r="AW2070" s="28" t="s">
        <v>1491</v>
      </c>
      <c r="AX2070" s="28" t="s">
        <v>3501</v>
      </c>
      <c r="AY2070" s="28" t="s">
        <v>1361</v>
      </c>
      <c r="AZ2070" s="28" t="s">
        <v>1793</v>
      </c>
      <c r="BB2070" s="28" t="s">
        <v>1794</v>
      </c>
      <c r="BD2070" s="1" t="s">
        <v>1796</v>
      </c>
    </row>
    <row r="2071" spans="1:168" ht="11.4" customHeight="1" x14ac:dyDescent="0.25">
      <c r="A2071" s="28">
        <v>1735</v>
      </c>
      <c r="L2071" s="47"/>
      <c r="R2071" s="28" t="s">
        <v>370</v>
      </c>
      <c r="S2071" s="50" t="s">
        <v>383</v>
      </c>
      <c r="T2071" s="28" t="s">
        <v>636</v>
      </c>
      <c r="U2071" s="28" t="s">
        <v>1237</v>
      </c>
      <c r="V2071" s="28" t="s">
        <v>1492</v>
      </c>
      <c r="Z2071" s="28" t="s">
        <v>1492</v>
      </c>
      <c r="AA2071" s="28" t="s">
        <v>1692</v>
      </c>
      <c r="AH2071" s="28" t="s">
        <v>3758</v>
      </c>
      <c r="AK2071" s="28" t="s">
        <v>4667</v>
      </c>
      <c r="AQ2071" s="28" t="s">
        <v>4594</v>
      </c>
      <c r="AS2071" s="28" t="s">
        <v>3769</v>
      </c>
      <c r="AT2071" s="28" t="s">
        <v>1841</v>
      </c>
      <c r="AU2071" s="28" t="s">
        <v>1842</v>
      </c>
      <c r="AV2071" s="28">
        <v>1447974</v>
      </c>
      <c r="AW2071" s="28" t="s">
        <v>1492</v>
      </c>
      <c r="AX2071" s="28" t="s">
        <v>3537</v>
      </c>
      <c r="AY2071" s="28" t="s">
        <v>1361</v>
      </c>
      <c r="AZ2071" s="28" t="s">
        <v>1793</v>
      </c>
      <c r="BB2071" s="28" t="s">
        <v>1794</v>
      </c>
      <c r="BD2071" s="1" t="s">
        <v>1796</v>
      </c>
    </row>
    <row r="2072" spans="1:168" ht="11.4" customHeight="1" x14ac:dyDescent="0.25">
      <c r="A2072" s="28">
        <v>1738</v>
      </c>
      <c r="L2072" s="47"/>
      <c r="R2072" s="28" t="s">
        <v>370</v>
      </c>
      <c r="S2072" s="50" t="s">
        <v>383</v>
      </c>
      <c r="T2072" s="28" t="s">
        <v>636</v>
      </c>
      <c r="U2072" s="28" t="s">
        <v>1757</v>
      </c>
      <c r="V2072" s="28" t="s">
        <v>1493</v>
      </c>
      <c r="Z2072" s="28" t="s">
        <v>1493</v>
      </c>
      <c r="AA2072" s="28" t="s">
        <v>1692</v>
      </c>
      <c r="AH2072" s="28" t="s">
        <v>3753</v>
      </c>
      <c r="AK2072" s="28" t="s">
        <v>4667</v>
      </c>
      <c r="AQ2072" s="28" t="s">
        <v>4594</v>
      </c>
      <c r="AS2072" s="28" t="s">
        <v>3769</v>
      </c>
      <c r="AT2072" s="28" t="s">
        <v>1841</v>
      </c>
      <c r="AU2072" s="28" t="s">
        <v>1842</v>
      </c>
      <c r="AV2072" s="28">
        <v>347952</v>
      </c>
      <c r="AW2072" s="28" t="s">
        <v>1493</v>
      </c>
      <c r="AX2072" s="28" t="s">
        <v>3540</v>
      </c>
      <c r="AY2072" s="28" t="s">
        <v>1361</v>
      </c>
      <c r="AZ2072" s="28" t="s">
        <v>1793</v>
      </c>
      <c r="BB2072" s="28" t="s">
        <v>1794</v>
      </c>
    </row>
    <row r="2073" spans="1:168" s="29" customFormat="1" ht="11.4" customHeight="1" x14ac:dyDescent="0.25">
      <c r="A2073" s="28">
        <v>1739</v>
      </c>
      <c r="B2073" s="53"/>
      <c r="C2073" s="56"/>
      <c r="D2073" s="56"/>
      <c r="E2073" s="54"/>
      <c r="F2073" s="53"/>
      <c r="G2073" s="28"/>
      <c r="H2073" s="50"/>
      <c r="I2073" s="50"/>
      <c r="J2073" s="50"/>
      <c r="K2073" s="50"/>
      <c r="L2073" s="47"/>
      <c r="M2073" s="28"/>
      <c r="N2073" s="28"/>
      <c r="O2073" s="28"/>
      <c r="P2073" s="28"/>
      <c r="Q2073" s="28"/>
      <c r="R2073" s="28" t="s">
        <v>370</v>
      </c>
      <c r="S2073" s="50" t="s">
        <v>383</v>
      </c>
      <c r="T2073" s="28" t="s">
        <v>636</v>
      </c>
      <c r="U2073" s="28" t="s">
        <v>1757</v>
      </c>
      <c r="V2073" s="28"/>
      <c r="W2073" s="28"/>
      <c r="X2073" s="28"/>
      <c r="Y2073" s="28"/>
      <c r="Z2073" s="28" t="s">
        <v>1757</v>
      </c>
      <c r="AA2073" s="28" t="s">
        <v>1690</v>
      </c>
      <c r="AB2073" s="28"/>
      <c r="AC2073" s="28"/>
      <c r="AD2073" s="28"/>
      <c r="AE2073" s="28"/>
      <c r="AF2073" s="28"/>
      <c r="AG2073" s="28"/>
      <c r="AH2073" s="28" t="s">
        <v>3753</v>
      </c>
      <c r="AI2073" s="28"/>
      <c r="AJ2073" s="28" t="s">
        <v>4577</v>
      </c>
      <c r="AK2073" s="28" t="s">
        <v>4667</v>
      </c>
      <c r="AL2073" s="28"/>
      <c r="AM2073" s="28"/>
      <c r="AN2073" s="28"/>
      <c r="AO2073" s="28"/>
      <c r="AP2073" s="28"/>
      <c r="AQ2073" s="28" t="s">
        <v>4594</v>
      </c>
      <c r="AR2073" s="28"/>
      <c r="AS2073" s="28" t="s">
        <v>3769</v>
      </c>
      <c r="AT2073" s="28" t="s">
        <v>1841</v>
      </c>
      <c r="AU2073" s="28" t="s">
        <v>1842</v>
      </c>
      <c r="AV2073" s="28">
        <v>345993</v>
      </c>
      <c r="AW2073" s="28" t="s">
        <v>1757</v>
      </c>
      <c r="AX2073" s="28" t="s">
        <v>3540</v>
      </c>
      <c r="AY2073" s="28" t="s">
        <v>1361</v>
      </c>
      <c r="AZ2073" s="28" t="s">
        <v>1793</v>
      </c>
      <c r="BA2073" s="28"/>
      <c r="BB2073" s="28"/>
      <c r="BC2073" s="28"/>
      <c r="BD2073" s="1" t="s">
        <v>1796</v>
      </c>
      <c r="BE2073" s="28"/>
      <c r="BF2073" s="28"/>
      <c r="BG2073" s="28"/>
      <c r="BH2073" s="28"/>
      <c r="BI2073" s="47"/>
      <c r="BJ2073" s="47"/>
      <c r="BK2073" s="47"/>
      <c r="BL2073" s="28"/>
      <c r="BM2073" s="28"/>
      <c r="BN2073" s="28"/>
      <c r="BO2073" s="28"/>
      <c r="BP2073" s="28"/>
      <c r="BQ2073" s="28"/>
      <c r="BR2073" s="28"/>
      <c r="BS2073" s="28"/>
      <c r="BT2073" s="28"/>
      <c r="BU2073" s="28"/>
      <c r="BV2073" s="28"/>
      <c r="BW2073" s="28"/>
      <c r="BX2073" s="28"/>
      <c r="BY2073" s="28"/>
      <c r="BZ2073" s="28"/>
      <c r="CA2073" s="28"/>
      <c r="CB2073" s="28"/>
      <c r="CC2073" s="28"/>
      <c r="CD2073" s="28"/>
      <c r="CE2073" s="28"/>
      <c r="CF2073" s="28"/>
      <c r="CG2073" s="28"/>
      <c r="CH2073" s="28"/>
      <c r="CI2073" s="28"/>
      <c r="CJ2073" s="28"/>
      <c r="CK2073" s="28"/>
      <c r="CL2073" s="28"/>
      <c r="CM2073" s="28"/>
      <c r="CN2073" s="28"/>
      <c r="CO2073" s="28"/>
      <c r="CP2073" s="28"/>
      <c r="CQ2073" s="28"/>
      <c r="CR2073" s="28"/>
      <c r="CS2073" s="28"/>
      <c r="CT2073" s="28"/>
      <c r="CU2073" s="28"/>
      <c r="CV2073" s="28"/>
      <c r="CW2073" s="28"/>
      <c r="CX2073" s="28"/>
      <c r="CY2073" s="28"/>
      <c r="CZ2073" s="28"/>
      <c r="DA2073" s="28"/>
      <c r="DB2073" s="28"/>
      <c r="DC2073" s="28"/>
      <c r="DD2073" s="28"/>
      <c r="DE2073" s="28"/>
      <c r="DF2073" s="28"/>
      <c r="DG2073" s="28"/>
      <c r="DH2073" s="28"/>
      <c r="DI2073" s="28"/>
      <c r="DJ2073" s="28"/>
      <c r="DK2073" s="28"/>
      <c r="DL2073" s="28"/>
      <c r="DM2073" s="28"/>
      <c r="DN2073" s="28"/>
      <c r="DO2073" s="28"/>
      <c r="DP2073" s="28"/>
      <c r="DQ2073" s="28"/>
      <c r="DR2073" s="28"/>
      <c r="DS2073" s="28"/>
      <c r="DT2073" s="28"/>
      <c r="DU2073" s="28"/>
      <c r="DV2073" s="28"/>
      <c r="DW2073" s="28"/>
      <c r="DX2073" s="28"/>
      <c r="DY2073" s="28"/>
      <c r="DZ2073" s="28"/>
      <c r="EA2073" s="28"/>
      <c r="EB2073" s="28"/>
      <c r="EC2073" s="28"/>
      <c r="ED2073" s="28"/>
      <c r="EE2073" s="28"/>
      <c r="EF2073" s="28"/>
      <c r="EG2073" s="28"/>
      <c r="EH2073" s="28"/>
      <c r="EI2073" s="28"/>
      <c r="EJ2073" s="28"/>
      <c r="EK2073" s="28"/>
      <c r="EL2073" s="28"/>
      <c r="EM2073" s="28"/>
      <c r="EN2073" s="28"/>
      <c r="EO2073" s="28"/>
      <c r="EP2073" s="28"/>
      <c r="EQ2073" s="28"/>
      <c r="ER2073" s="28"/>
      <c r="ES2073" s="28"/>
      <c r="ET2073" s="28"/>
      <c r="EU2073" s="28"/>
      <c r="EV2073" s="28"/>
      <c r="EW2073" s="28"/>
      <c r="EX2073" s="28"/>
      <c r="EY2073" s="28"/>
      <c r="EZ2073" s="28"/>
      <c r="FA2073" s="28"/>
      <c r="FB2073" s="28"/>
      <c r="FC2073" s="28"/>
      <c r="FD2073" s="28"/>
      <c r="FE2073" s="28"/>
      <c r="FF2073" s="28"/>
      <c r="FG2073" s="28"/>
      <c r="FH2073" s="28"/>
      <c r="FI2073" s="28"/>
      <c r="FJ2073" s="28"/>
      <c r="FK2073" s="28"/>
      <c r="FL2073" s="28"/>
    </row>
    <row r="2074" spans="1:168" ht="11.4" customHeight="1" x14ac:dyDescent="0.25">
      <c r="A2074" s="28">
        <v>1766</v>
      </c>
      <c r="L2074" s="47" t="s">
        <v>5877</v>
      </c>
      <c r="R2074" s="28" t="s">
        <v>370</v>
      </c>
      <c r="S2074" s="50" t="s">
        <v>383</v>
      </c>
      <c r="T2074" s="28" t="s">
        <v>636</v>
      </c>
      <c r="U2074" s="28" t="s">
        <v>1224</v>
      </c>
      <c r="V2074" s="28" t="s">
        <v>548</v>
      </c>
      <c r="Z2074" s="28" t="s">
        <v>548</v>
      </c>
      <c r="AA2074" s="28" t="s">
        <v>1692</v>
      </c>
      <c r="AH2074" s="28" t="s">
        <v>3753</v>
      </c>
      <c r="AK2074" s="28" t="s">
        <v>4667</v>
      </c>
      <c r="AQ2074" s="28" t="s">
        <v>4594</v>
      </c>
      <c r="AS2074" s="28" t="s">
        <v>3768</v>
      </c>
      <c r="AT2074" s="28" t="s">
        <v>1841</v>
      </c>
      <c r="AU2074" s="28" t="s">
        <v>1842</v>
      </c>
      <c r="AV2074" s="28">
        <v>115209</v>
      </c>
      <c r="AW2074" s="28" t="s">
        <v>548</v>
      </c>
      <c r="AX2074" s="28" t="s">
        <v>3556</v>
      </c>
      <c r="AY2074" s="28" t="s">
        <v>1361</v>
      </c>
      <c r="AZ2074" s="28" t="s">
        <v>1793</v>
      </c>
      <c r="BB2074" s="28" t="s">
        <v>1794</v>
      </c>
      <c r="BD2074" s="1" t="s">
        <v>1796</v>
      </c>
    </row>
    <row r="2075" spans="1:168" ht="11.4" customHeight="1" x14ac:dyDescent="0.25">
      <c r="A2075" s="28">
        <v>1807</v>
      </c>
      <c r="L2075" s="47"/>
      <c r="R2075" s="28" t="s">
        <v>370</v>
      </c>
      <c r="S2075" s="50" t="s">
        <v>383</v>
      </c>
      <c r="T2075" s="28" t="s">
        <v>636</v>
      </c>
      <c r="U2075" s="28" t="s">
        <v>1228</v>
      </c>
      <c r="V2075" s="28" t="s">
        <v>1496</v>
      </c>
      <c r="Z2075" s="28" t="s">
        <v>1496</v>
      </c>
      <c r="AA2075" s="28" t="s">
        <v>1692</v>
      </c>
      <c r="AH2075" s="28" t="s">
        <v>3758</v>
      </c>
      <c r="AK2075" s="28" t="s">
        <v>4667</v>
      </c>
      <c r="AQ2075" s="28" t="s">
        <v>4594</v>
      </c>
      <c r="AS2075" s="28" t="s">
        <v>3768</v>
      </c>
      <c r="AT2075" s="28" t="s">
        <v>1841</v>
      </c>
      <c r="AU2075" s="28" t="s">
        <v>1842</v>
      </c>
      <c r="AV2075" s="28">
        <v>115279</v>
      </c>
      <c r="AW2075" s="28" t="s">
        <v>1496</v>
      </c>
      <c r="AX2075" s="28" t="s">
        <v>3574</v>
      </c>
      <c r="AY2075" s="28" t="s">
        <v>1361</v>
      </c>
      <c r="AZ2075" s="28" t="s">
        <v>1793</v>
      </c>
      <c r="BB2075" s="28" t="s">
        <v>1794</v>
      </c>
      <c r="BD2075" s="1" t="s">
        <v>1796</v>
      </c>
    </row>
    <row r="2076" spans="1:168" ht="11.4" customHeight="1" x14ac:dyDescent="0.25">
      <c r="A2076" s="28">
        <v>1811</v>
      </c>
      <c r="L2076" s="47"/>
      <c r="R2076" s="28" t="s">
        <v>370</v>
      </c>
      <c r="S2076" s="50" t="s">
        <v>383</v>
      </c>
      <c r="T2076" s="28" t="s">
        <v>636</v>
      </c>
      <c r="U2076" s="28" t="s">
        <v>1242</v>
      </c>
      <c r="V2076" s="28" t="s">
        <v>1514</v>
      </c>
      <c r="Z2076" s="28" t="s">
        <v>1514</v>
      </c>
      <c r="AA2076" s="28" t="s">
        <v>1692</v>
      </c>
      <c r="AH2076" s="28" t="s">
        <v>1794</v>
      </c>
      <c r="AK2076" s="28" t="s">
        <v>4667</v>
      </c>
      <c r="AQ2076" s="28" t="s">
        <v>4594</v>
      </c>
      <c r="AS2076" s="28" t="s">
        <v>3769</v>
      </c>
      <c r="AT2076" s="28" t="s">
        <v>1841</v>
      </c>
      <c r="AU2076" s="28" t="s">
        <v>1842</v>
      </c>
      <c r="AV2076" s="28">
        <v>150152</v>
      </c>
      <c r="AW2076" s="28" t="s">
        <v>1514</v>
      </c>
      <c r="AX2076" s="28" t="s">
        <v>3579</v>
      </c>
      <c r="AY2076" s="28" t="s">
        <v>1361</v>
      </c>
      <c r="BB2076" s="28" t="s">
        <v>1794</v>
      </c>
      <c r="BD2076" s="1" t="s">
        <v>1796</v>
      </c>
      <c r="BE2076" s="28" t="s">
        <v>3762</v>
      </c>
    </row>
    <row r="2077" spans="1:168" ht="11.4" customHeight="1" x14ac:dyDescent="0.25">
      <c r="A2077" s="28">
        <v>1815</v>
      </c>
      <c r="L2077" s="47"/>
      <c r="R2077" s="28" t="s">
        <v>370</v>
      </c>
      <c r="S2077" s="50" t="s">
        <v>383</v>
      </c>
      <c r="T2077" s="28" t="s">
        <v>636</v>
      </c>
      <c r="U2077" s="28" t="s">
        <v>1224</v>
      </c>
      <c r="V2077" s="28" t="s">
        <v>1498</v>
      </c>
      <c r="Z2077" s="28" t="s">
        <v>1498</v>
      </c>
      <c r="AA2077" s="28" t="s">
        <v>1692</v>
      </c>
      <c r="AH2077" s="28" t="s">
        <v>3758</v>
      </c>
      <c r="AK2077" s="28" t="s">
        <v>4667</v>
      </c>
      <c r="AQ2077" s="28" t="s">
        <v>4594</v>
      </c>
      <c r="AS2077" s="28" t="s">
        <v>3769</v>
      </c>
      <c r="AT2077" s="28" t="s">
        <v>1841</v>
      </c>
      <c r="AU2077" s="28" t="s">
        <v>1842</v>
      </c>
      <c r="AV2077" s="28">
        <v>115210</v>
      </c>
      <c r="AW2077" s="28" t="s">
        <v>1498</v>
      </c>
      <c r="AX2077" s="28" t="s">
        <v>3583</v>
      </c>
      <c r="AY2077" s="28" t="s">
        <v>1361</v>
      </c>
      <c r="AZ2077" s="28" t="s">
        <v>1793</v>
      </c>
      <c r="BB2077" s="28" t="s">
        <v>1794</v>
      </c>
      <c r="BD2077" s="1" t="s">
        <v>1796</v>
      </c>
    </row>
    <row r="2078" spans="1:168" ht="11.4" customHeight="1" x14ac:dyDescent="0.25">
      <c r="A2078" s="28">
        <v>1817</v>
      </c>
      <c r="L2078" s="47"/>
      <c r="R2078" s="28" t="s">
        <v>370</v>
      </c>
      <c r="S2078" s="50" t="s">
        <v>383</v>
      </c>
      <c r="T2078" s="28" t="s">
        <v>636</v>
      </c>
      <c r="U2078" s="28" t="s">
        <v>1230</v>
      </c>
      <c r="V2078" s="28" t="s">
        <v>1515</v>
      </c>
      <c r="Z2078" s="28" t="s">
        <v>1515</v>
      </c>
      <c r="AA2078" s="28" t="s">
        <v>1692</v>
      </c>
      <c r="AH2078" s="28" t="s">
        <v>3758</v>
      </c>
      <c r="AK2078" s="28" t="s">
        <v>4667</v>
      </c>
      <c r="AQ2078" s="28" t="s">
        <v>4594</v>
      </c>
      <c r="AS2078" s="28" t="s">
        <v>3769</v>
      </c>
      <c r="AT2078" s="28" t="s">
        <v>1841</v>
      </c>
      <c r="AU2078" s="28" t="s">
        <v>1842</v>
      </c>
      <c r="AV2078" s="28">
        <v>115346</v>
      </c>
      <c r="AW2078" s="28" t="s">
        <v>1515</v>
      </c>
      <c r="AX2078" s="28" t="s">
        <v>3584</v>
      </c>
      <c r="AY2078" s="28" t="s">
        <v>1361</v>
      </c>
      <c r="AZ2078" s="28" t="s">
        <v>1793</v>
      </c>
      <c r="BB2078" s="28" t="s">
        <v>1794</v>
      </c>
      <c r="BD2078" s="1" t="s">
        <v>1796</v>
      </c>
    </row>
    <row r="2079" spans="1:168" ht="11.4" customHeight="1" x14ac:dyDescent="0.25">
      <c r="A2079" s="28">
        <v>1852</v>
      </c>
      <c r="L2079" s="47"/>
      <c r="R2079" s="28" t="s">
        <v>370</v>
      </c>
      <c r="S2079" s="50" t="s">
        <v>383</v>
      </c>
      <c r="T2079" s="28" t="s">
        <v>636</v>
      </c>
      <c r="U2079" s="28" t="s">
        <v>1224</v>
      </c>
      <c r="V2079" s="28" t="s">
        <v>1499</v>
      </c>
      <c r="Z2079" s="28" t="s">
        <v>1499</v>
      </c>
      <c r="AA2079" s="28" t="s">
        <v>1692</v>
      </c>
      <c r="AH2079" s="28" t="s">
        <v>3758</v>
      </c>
      <c r="AK2079" s="28" t="s">
        <v>4667</v>
      </c>
      <c r="AQ2079" s="28" t="s">
        <v>4594</v>
      </c>
      <c r="AS2079" s="28" t="s">
        <v>3769</v>
      </c>
      <c r="AT2079" s="28" t="s">
        <v>1841</v>
      </c>
      <c r="AU2079" s="28" t="s">
        <v>1842</v>
      </c>
      <c r="AV2079" s="28">
        <v>115211</v>
      </c>
      <c r="AW2079" s="28" t="s">
        <v>1499</v>
      </c>
      <c r="AX2079" s="28" t="s">
        <v>1972</v>
      </c>
      <c r="AY2079" s="28" t="s">
        <v>1361</v>
      </c>
      <c r="AZ2079" s="28" t="s">
        <v>1793</v>
      </c>
      <c r="BB2079" s="28" t="s">
        <v>1794</v>
      </c>
      <c r="BD2079" s="1" t="s">
        <v>1796</v>
      </c>
    </row>
    <row r="2080" spans="1:168" ht="11.4" customHeight="1" x14ac:dyDescent="0.25">
      <c r="A2080" s="28">
        <v>1864</v>
      </c>
      <c r="L2080" s="47"/>
      <c r="R2080" s="28" t="s">
        <v>370</v>
      </c>
      <c r="S2080" s="50" t="s">
        <v>383</v>
      </c>
      <c r="T2080" s="28" t="s">
        <v>636</v>
      </c>
      <c r="U2080" s="28" t="s">
        <v>391</v>
      </c>
      <c r="V2080" s="28" t="s">
        <v>1500</v>
      </c>
      <c r="Z2080" s="28" t="s">
        <v>1500</v>
      </c>
      <c r="AA2080" s="28" t="s">
        <v>1692</v>
      </c>
      <c r="AH2080" s="28" t="s">
        <v>3758</v>
      </c>
      <c r="AK2080" s="28" t="s">
        <v>4667</v>
      </c>
      <c r="AQ2080" s="28" t="s">
        <v>4594</v>
      </c>
      <c r="AS2080" s="28" t="s">
        <v>3769</v>
      </c>
      <c r="AT2080" s="28" t="s">
        <v>1841</v>
      </c>
      <c r="AU2080" s="28" t="s">
        <v>1842</v>
      </c>
      <c r="AV2080" s="28">
        <v>115261</v>
      </c>
      <c r="AW2080" s="28" t="s">
        <v>1500</v>
      </c>
      <c r="AX2080" s="28" t="s">
        <v>3294</v>
      </c>
      <c r="AY2080" s="28" t="s">
        <v>1361</v>
      </c>
      <c r="AZ2080" s="28" t="s">
        <v>1793</v>
      </c>
      <c r="BB2080" s="28" t="s">
        <v>1794</v>
      </c>
      <c r="BD2080" s="1" t="s">
        <v>1796</v>
      </c>
    </row>
    <row r="2081" spans="1:168" ht="11.4" customHeight="1" x14ac:dyDescent="0.25">
      <c r="A2081" s="28">
        <v>1897</v>
      </c>
      <c r="L2081" s="47"/>
      <c r="R2081" s="28" t="s">
        <v>370</v>
      </c>
      <c r="S2081" s="50" t="s">
        <v>383</v>
      </c>
      <c r="T2081" s="28" t="s">
        <v>636</v>
      </c>
      <c r="U2081" s="28" t="s">
        <v>438</v>
      </c>
      <c r="V2081" s="28" t="s">
        <v>1501</v>
      </c>
      <c r="Z2081" s="28" t="s">
        <v>1501</v>
      </c>
      <c r="AA2081" s="28" t="s">
        <v>1692</v>
      </c>
      <c r="AH2081" s="28" t="s">
        <v>3758</v>
      </c>
      <c r="AK2081" s="28" t="s">
        <v>4667</v>
      </c>
      <c r="AQ2081" s="28" t="s">
        <v>4594</v>
      </c>
      <c r="AS2081" s="28" t="s">
        <v>3769</v>
      </c>
      <c r="AT2081" s="28" t="s">
        <v>1841</v>
      </c>
      <c r="AU2081" s="28" t="s">
        <v>1842</v>
      </c>
      <c r="AV2081" s="28">
        <v>115482</v>
      </c>
      <c r="AW2081" s="28" t="s">
        <v>1501</v>
      </c>
      <c r="AX2081" s="28" t="s">
        <v>2007</v>
      </c>
      <c r="AY2081" s="28" t="s">
        <v>1361</v>
      </c>
      <c r="AZ2081" s="28" t="s">
        <v>1793</v>
      </c>
      <c r="BB2081" s="28" t="s">
        <v>1794</v>
      </c>
      <c r="BD2081" s="1" t="s">
        <v>1796</v>
      </c>
    </row>
    <row r="2082" spans="1:168" ht="11.4" customHeight="1" x14ac:dyDescent="0.25">
      <c r="A2082" s="28">
        <v>1898</v>
      </c>
      <c r="L2082" s="47" t="s">
        <v>5877</v>
      </c>
      <c r="R2082" s="28" t="s">
        <v>370</v>
      </c>
      <c r="S2082" s="50" t="s">
        <v>383</v>
      </c>
      <c r="T2082" s="28" t="s">
        <v>636</v>
      </c>
      <c r="U2082" s="28" t="s">
        <v>1238</v>
      </c>
      <c r="V2082" s="28" t="s">
        <v>1502</v>
      </c>
      <c r="Z2082" s="28" t="s">
        <v>1502</v>
      </c>
      <c r="AA2082" s="28" t="s">
        <v>1692</v>
      </c>
      <c r="AH2082" s="28" t="s">
        <v>3753</v>
      </c>
      <c r="AK2082" s="28" t="s">
        <v>4667</v>
      </c>
      <c r="AQ2082" s="28" t="s">
        <v>4594</v>
      </c>
      <c r="AS2082" s="28" t="s">
        <v>3768</v>
      </c>
      <c r="AT2082" s="28" t="s">
        <v>1841</v>
      </c>
      <c r="AU2082" s="28" t="s">
        <v>1842</v>
      </c>
      <c r="AV2082" s="28">
        <v>115483</v>
      </c>
      <c r="AW2082" s="28" t="s">
        <v>1502</v>
      </c>
      <c r="AX2082" s="28" t="s">
        <v>2526</v>
      </c>
      <c r="AY2082" s="28" t="s">
        <v>1361</v>
      </c>
      <c r="AZ2082" s="28" t="s">
        <v>1793</v>
      </c>
      <c r="BB2082" s="28" t="s">
        <v>1794</v>
      </c>
      <c r="BD2082" s="1" t="s">
        <v>1796</v>
      </c>
    </row>
    <row r="2083" spans="1:168" ht="11.4" customHeight="1" x14ac:dyDescent="0.25">
      <c r="A2083" s="28">
        <v>1942</v>
      </c>
      <c r="L2083" s="47"/>
      <c r="R2083" s="28" t="s">
        <v>370</v>
      </c>
      <c r="S2083" s="50" t="s">
        <v>383</v>
      </c>
      <c r="T2083" s="28" t="s">
        <v>636</v>
      </c>
      <c r="U2083" s="28" t="s">
        <v>2105</v>
      </c>
      <c r="V2083" s="28" t="s">
        <v>1503</v>
      </c>
      <c r="Z2083" s="28" t="s">
        <v>1503</v>
      </c>
      <c r="AA2083" s="28" t="s">
        <v>1692</v>
      </c>
      <c r="AH2083" s="28" t="s">
        <v>3758</v>
      </c>
      <c r="AK2083" s="28" t="s">
        <v>4667</v>
      </c>
      <c r="AQ2083" s="28" t="s">
        <v>4594</v>
      </c>
      <c r="AS2083" s="28" t="s">
        <v>3768</v>
      </c>
      <c r="AT2083" s="28" t="s">
        <v>1841</v>
      </c>
      <c r="AU2083" s="28" t="s">
        <v>1842</v>
      </c>
      <c r="AV2083" s="28">
        <v>115484</v>
      </c>
      <c r="AW2083" s="28" t="s">
        <v>1503</v>
      </c>
      <c r="AX2083" s="28" t="s">
        <v>3676</v>
      </c>
      <c r="AY2083" s="28" t="s">
        <v>1361</v>
      </c>
      <c r="AZ2083" s="28" t="s">
        <v>1793</v>
      </c>
      <c r="BB2083" s="28" t="s">
        <v>1794</v>
      </c>
      <c r="BD2083" s="1" t="s">
        <v>1796</v>
      </c>
    </row>
    <row r="2084" spans="1:168" ht="11.4" customHeight="1" x14ac:dyDescent="0.25">
      <c r="A2084" s="28">
        <v>1945</v>
      </c>
      <c r="L2084" s="47"/>
      <c r="R2084" s="28" t="s">
        <v>370</v>
      </c>
      <c r="S2084" s="50" t="s">
        <v>383</v>
      </c>
      <c r="T2084" s="28" t="s">
        <v>636</v>
      </c>
      <c r="U2084" s="28" t="s">
        <v>391</v>
      </c>
      <c r="V2084" s="28" t="s">
        <v>1504</v>
      </c>
      <c r="Z2084" s="28" t="s">
        <v>1504</v>
      </c>
      <c r="AA2084" s="28" t="s">
        <v>1692</v>
      </c>
      <c r="AH2084" s="28" t="s">
        <v>3758</v>
      </c>
      <c r="AK2084" s="28" t="s">
        <v>4667</v>
      </c>
      <c r="AQ2084" s="28" t="s">
        <v>4594</v>
      </c>
      <c r="AS2084" s="28" t="s">
        <v>3769</v>
      </c>
      <c r="AT2084" s="28" t="s">
        <v>1841</v>
      </c>
      <c r="AU2084" s="28" t="s">
        <v>1842</v>
      </c>
      <c r="AV2084" s="28">
        <v>149969</v>
      </c>
      <c r="AW2084" s="28" t="s">
        <v>1504</v>
      </c>
      <c r="AX2084" s="28" t="s">
        <v>3677</v>
      </c>
      <c r="AY2084" s="28" t="s">
        <v>1361</v>
      </c>
      <c r="AZ2084" s="28" t="s">
        <v>1793</v>
      </c>
      <c r="BB2084" s="28" t="s">
        <v>1794</v>
      </c>
      <c r="BD2084" s="1" t="s">
        <v>1796</v>
      </c>
    </row>
    <row r="2085" spans="1:168" ht="11.4" customHeight="1" x14ac:dyDescent="0.25">
      <c r="A2085" s="28">
        <v>2035</v>
      </c>
      <c r="L2085" s="47"/>
      <c r="R2085" s="28" t="s">
        <v>370</v>
      </c>
      <c r="S2085" s="50" t="s">
        <v>383</v>
      </c>
      <c r="T2085" s="28" t="s">
        <v>636</v>
      </c>
      <c r="U2085" s="28" t="s">
        <v>1242</v>
      </c>
      <c r="V2085" s="28" t="s">
        <v>462</v>
      </c>
      <c r="Z2085" s="28" t="s">
        <v>462</v>
      </c>
      <c r="AA2085" s="28" t="s">
        <v>1692</v>
      </c>
      <c r="AH2085" s="28" t="s">
        <v>1793</v>
      </c>
      <c r="AK2085" s="28" t="s">
        <v>4667</v>
      </c>
      <c r="AQ2085" s="28" t="s">
        <v>4594</v>
      </c>
      <c r="AS2085" s="28" t="s">
        <v>3768</v>
      </c>
      <c r="AT2085" s="28" t="s">
        <v>1841</v>
      </c>
      <c r="AU2085" s="28" t="s">
        <v>1842</v>
      </c>
      <c r="AV2085" s="28">
        <v>150026</v>
      </c>
      <c r="AW2085" s="28" t="s">
        <v>462</v>
      </c>
      <c r="AX2085" s="28" t="s">
        <v>3744</v>
      </c>
      <c r="AY2085" s="28" t="s">
        <v>1361</v>
      </c>
      <c r="AZ2085" s="28" t="s">
        <v>1793</v>
      </c>
      <c r="BE2085" s="28" t="s">
        <v>3762</v>
      </c>
    </row>
    <row r="2086" spans="1:168" ht="11.4" customHeight="1" x14ac:dyDescent="0.25">
      <c r="A2086" s="28">
        <v>2049</v>
      </c>
      <c r="L2086" s="47"/>
      <c r="R2086" s="28" t="s">
        <v>370</v>
      </c>
      <c r="S2086" s="50" t="s">
        <v>383</v>
      </c>
      <c r="T2086" s="28" t="s">
        <v>636</v>
      </c>
      <c r="U2086" s="28" t="s">
        <v>1243</v>
      </c>
      <c r="V2086" s="28" t="s">
        <v>1505</v>
      </c>
      <c r="Z2086" s="28" t="s">
        <v>1505</v>
      </c>
      <c r="AA2086" s="28" t="s">
        <v>1692</v>
      </c>
      <c r="AH2086" s="28" t="s">
        <v>3758</v>
      </c>
      <c r="AK2086" s="28" t="s">
        <v>4667</v>
      </c>
      <c r="AQ2086" s="28" t="s">
        <v>4594</v>
      </c>
      <c r="AS2086" s="28" t="s">
        <v>3768</v>
      </c>
      <c r="AT2086" s="28" t="s">
        <v>1841</v>
      </c>
      <c r="AU2086" s="28" t="s">
        <v>1842</v>
      </c>
      <c r="AV2086" s="28">
        <v>115485</v>
      </c>
      <c r="AW2086" s="28" t="s">
        <v>1505</v>
      </c>
      <c r="AX2086" s="28" t="s">
        <v>2529</v>
      </c>
      <c r="AY2086" s="28" t="s">
        <v>1361</v>
      </c>
      <c r="AZ2086" s="28" t="s">
        <v>1793</v>
      </c>
      <c r="BB2086" s="28" t="s">
        <v>1794</v>
      </c>
      <c r="BD2086" s="1" t="s">
        <v>1796</v>
      </c>
    </row>
    <row r="2087" spans="1:168" ht="11.4" customHeight="1" x14ac:dyDescent="0.25">
      <c r="A2087" s="28">
        <v>2050</v>
      </c>
      <c r="L2087" s="47"/>
      <c r="R2087" s="28" t="s">
        <v>370</v>
      </c>
      <c r="S2087" s="50" t="s">
        <v>383</v>
      </c>
      <c r="T2087" s="28" t="s">
        <v>636</v>
      </c>
      <c r="U2087" s="28" t="s">
        <v>1243</v>
      </c>
      <c r="Z2087" s="28" t="s">
        <v>1243</v>
      </c>
      <c r="AA2087" s="28" t="s">
        <v>1690</v>
      </c>
      <c r="AH2087" s="28" t="s">
        <v>3753</v>
      </c>
      <c r="AK2087" s="28" t="s">
        <v>4667</v>
      </c>
      <c r="AQ2087" s="28" t="s">
        <v>4594</v>
      </c>
      <c r="AS2087" s="28" t="s">
        <v>3768</v>
      </c>
      <c r="AT2087" s="28" t="s">
        <v>1841</v>
      </c>
      <c r="AU2087" s="28" t="s">
        <v>1842</v>
      </c>
      <c r="AV2087" s="28">
        <v>150088</v>
      </c>
      <c r="AW2087" s="28" t="s">
        <v>1243</v>
      </c>
      <c r="AX2087" s="28" t="s">
        <v>3752</v>
      </c>
      <c r="AY2087" s="28" t="s">
        <v>1361</v>
      </c>
      <c r="AZ2087" s="28" t="s">
        <v>1793</v>
      </c>
      <c r="BB2087" s="28" t="s">
        <v>1794</v>
      </c>
      <c r="BD2087" s="1" t="s">
        <v>1796</v>
      </c>
    </row>
    <row r="2088" spans="1:168" ht="11.4" customHeight="1" x14ac:dyDescent="0.25">
      <c r="A2088" s="28">
        <v>2139</v>
      </c>
      <c r="L2088" s="47"/>
      <c r="R2088" s="28" t="s">
        <v>370</v>
      </c>
      <c r="S2088" s="50" t="s">
        <v>383</v>
      </c>
      <c r="T2088" s="28" t="s">
        <v>636</v>
      </c>
      <c r="U2088" s="28" t="s">
        <v>4787</v>
      </c>
      <c r="Z2088" s="28" t="s">
        <v>4787</v>
      </c>
      <c r="AA2088" s="28" t="s">
        <v>1690</v>
      </c>
      <c r="AH2088" s="28" t="s">
        <v>1793</v>
      </c>
      <c r="AK2088" s="28" t="s">
        <v>4667</v>
      </c>
      <c r="AQ2088" s="28" t="s">
        <v>4594</v>
      </c>
      <c r="AS2088" s="28" t="s">
        <v>3769</v>
      </c>
      <c r="AT2088" s="28" t="s">
        <v>1841</v>
      </c>
      <c r="AU2088" s="28" t="s">
        <v>1842</v>
      </c>
      <c r="AV2088" s="28">
        <v>115149</v>
      </c>
      <c r="AW2088" s="28" t="s">
        <v>4787</v>
      </c>
      <c r="AX2088" s="28" t="s">
        <v>3487</v>
      </c>
      <c r="AY2088" s="28" t="s">
        <v>1361</v>
      </c>
      <c r="AZ2088" s="28" t="s">
        <v>1793</v>
      </c>
      <c r="BE2088" s="28" t="s">
        <v>3762</v>
      </c>
    </row>
    <row r="2089" spans="1:168" ht="11.4" customHeight="1" x14ac:dyDescent="0.25">
      <c r="A2089" s="28">
        <v>2206</v>
      </c>
      <c r="L2089" s="47"/>
      <c r="R2089" s="28" t="s">
        <v>370</v>
      </c>
      <c r="S2089" s="50" t="s">
        <v>383</v>
      </c>
      <c r="T2089" s="28" t="s">
        <v>636</v>
      </c>
      <c r="U2089" s="28" t="s">
        <v>2105</v>
      </c>
      <c r="Z2089" s="28" t="s">
        <v>2105</v>
      </c>
      <c r="AA2089" s="28" t="s">
        <v>1690</v>
      </c>
      <c r="AH2089" s="28" t="s">
        <v>1793</v>
      </c>
      <c r="AK2089" s="28" t="s">
        <v>4667</v>
      </c>
      <c r="AQ2089" s="28" t="s">
        <v>4594</v>
      </c>
      <c r="AS2089" s="28" t="s">
        <v>3768</v>
      </c>
      <c r="AT2089" s="28" t="s">
        <v>1841</v>
      </c>
      <c r="AU2089" s="28" t="s">
        <v>1842</v>
      </c>
      <c r="AV2089" s="28">
        <v>115183</v>
      </c>
      <c r="AW2089" s="28" t="s">
        <v>2105</v>
      </c>
      <c r="AX2089" s="28" t="s">
        <v>4932</v>
      </c>
      <c r="AY2089" s="28" t="s">
        <v>1361</v>
      </c>
      <c r="AZ2089" s="28" t="s">
        <v>1793</v>
      </c>
      <c r="BE2089" s="28" t="s">
        <v>3762</v>
      </c>
    </row>
    <row r="2090" spans="1:168" ht="11.4" customHeight="1" x14ac:dyDescent="0.25">
      <c r="A2090" s="28">
        <v>2448</v>
      </c>
      <c r="L2090" s="47"/>
      <c r="R2090" s="28" t="s">
        <v>370</v>
      </c>
      <c r="S2090" s="50" t="s">
        <v>383</v>
      </c>
      <c r="T2090" s="28" t="s">
        <v>636</v>
      </c>
      <c r="U2090" s="28" t="s">
        <v>1753</v>
      </c>
      <c r="V2090" s="28" t="s">
        <v>2365</v>
      </c>
      <c r="Z2090" s="28" t="s">
        <v>2365</v>
      </c>
      <c r="AA2090" s="28" t="s">
        <v>1692</v>
      </c>
      <c r="AH2090" s="28" t="s">
        <v>1793</v>
      </c>
      <c r="AK2090" s="28" t="s">
        <v>4667</v>
      </c>
      <c r="AQ2090" s="28" t="s">
        <v>4594</v>
      </c>
      <c r="AT2090" s="28" t="s">
        <v>1841</v>
      </c>
      <c r="AU2090" s="28" t="s">
        <v>1842</v>
      </c>
      <c r="AV2090" s="28">
        <v>115214</v>
      </c>
      <c r="AW2090" s="28" t="s">
        <v>2365</v>
      </c>
      <c r="AX2090" s="28" t="s">
        <v>2007</v>
      </c>
      <c r="AY2090" s="28" t="s">
        <v>1361</v>
      </c>
      <c r="AZ2090" s="28" t="s">
        <v>1793</v>
      </c>
      <c r="BE2090" s="28" t="s">
        <v>3762</v>
      </c>
    </row>
    <row r="2091" spans="1:168" ht="11.4" customHeight="1" x14ac:dyDescent="0.25">
      <c r="A2091" s="28">
        <v>2462</v>
      </c>
      <c r="L2091" s="47"/>
      <c r="R2091" s="28" t="s">
        <v>370</v>
      </c>
      <c r="S2091" s="50" t="s">
        <v>383</v>
      </c>
      <c r="T2091" s="28" t="s">
        <v>636</v>
      </c>
      <c r="U2091" s="28" t="s">
        <v>3783</v>
      </c>
      <c r="V2091" s="28" t="s">
        <v>3972</v>
      </c>
      <c r="Z2091" s="28" t="s">
        <v>3972</v>
      </c>
      <c r="AA2091" s="28" t="s">
        <v>1692</v>
      </c>
      <c r="AH2091" s="28" t="s">
        <v>1794</v>
      </c>
      <c r="AI2091" s="28" t="s">
        <v>5145</v>
      </c>
      <c r="AK2091" s="28" t="s">
        <v>4667</v>
      </c>
      <c r="AQ2091" s="28" t="s">
        <v>4594</v>
      </c>
      <c r="AT2091" s="28" t="s">
        <v>1841</v>
      </c>
      <c r="AU2091" s="28" t="s">
        <v>1842</v>
      </c>
      <c r="AV2091" s="28">
        <v>115273</v>
      </c>
      <c r="AW2091" s="28" t="s">
        <v>3972</v>
      </c>
      <c r="AX2091" s="28" t="s">
        <v>3971</v>
      </c>
      <c r="AY2091" s="28" t="s">
        <v>1361</v>
      </c>
      <c r="BB2091" s="28" t="s">
        <v>1794</v>
      </c>
      <c r="BE2091" s="28" t="s">
        <v>3762</v>
      </c>
    </row>
    <row r="2092" spans="1:168" ht="11.4" customHeight="1" x14ac:dyDescent="0.25">
      <c r="A2092" s="28">
        <v>2483</v>
      </c>
      <c r="L2092" s="47"/>
      <c r="R2092" s="28" t="s">
        <v>370</v>
      </c>
      <c r="S2092" s="50" t="s">
        <v>383</v>
      </c>
      <c r="T2092" s="28" t="s">
        <v>636</v>
      </c>
      <c r="U2092" s="28" t="s">
        <v>2527</v>
      </c>
      <c r="Z2092" s="28" t="s">
        <v>2527</v>
      </c>
      <c r="AA2092" s="28" t="s">
        <v>1690</v>
      </c>
      <c r="AH2092" s="28" t="s">
        <v>1794</v>
      </c>
      <c r="AI2092" s="28" t="s">
        <v>5145</v>
      </c>
      <c r="AK2092" s="28" t="s">
        <v>4667</v>
      </c>
      <c r="AQ2092" s="28" t="s">
        <v>4594</v>
      </c>
      <c r="AT2092" s="28" t="s">
        <v>1841</v>
      </c>
      <c r="AU2092" s="28" t="s">
        <v>1842</v>
      </c>
      <c r="AV2092" s="28">
        <v>293084</v>
      </c>
      <c r="AW2092" s="28" t="s">
        <v>2527</v>
      </c>
      <c r="AX2092" s="28" t="s">
        <v>3487</v>
      </c>
      <c r="AY2092" s="28" t="s">
        <v>1361</v>
      </c>
      <c r="BB2092" s="28" t="s">
        <v>1794</v>
      </c>
      <c r="BD2092" s="1" t="s">
        <v>1796</v>
      </c>
      <c r="BE2092" s="28" t="s">
        <v>3762</v>
      </c>
    </row>
    <row r="2093" spans="1:168" ht="11.4" customHeight="1" x14ac:dyDescent="0.25">
      <c r="A2093" s="28">
        <v>2711</v>
      </c>
      <c r="L2093" s="47"/>
      <c r="R2093" s="28" t="s">
        <v>370</v>
      </c>
      <c r="S2093" s="50" t="s">
        <v>383</v>
      </c>
      <c r="T2093" s="28" t="s">
        <v>636</v>
      </c>
      <c r="U2093" s="28" t="s">
        <v>1230</v>
      </c>
      <c r="V2093" s="28" t="s">
        <v>3288</v>
      </c>
      <c r="Z2093" s="28" t="s">
        <v>3288</v>
      </c>
      <c r="AA2093" s="28" t="s">
        <v>1692</v>
      </c>
      <c r="AH2093" s="28" t="s">
        <v>1793</v>
      </c>
      <c r="AI2093" s="28" t="s">
        <v>5145</v>
      </c>
      <c r="AK2093" s="28" t="s">
        <v>4667</v>
      </c>
      <c r="AQ2093" s="28" t="s">
        <v>4594</v>
      </c>
      <c r="AT2093" s="28" t="s">
        <v>1841</v>
      </c>
      <c r="AU2093" s="28" t="s">
        <v>1842</v>
      </c>
      <c r="AV2093" s="28">
        <v>347672</v>
      </c>
      <c r="AW2093" s="28" t="s">
        <v>3288</v>
      </c>
      <c r="AX2093" s="28" t="s">
        <v>2318</v>
      </c>
      <c r="AY2093" s="28" t="s">
        <v>1361</v>
      </c>
      <c r="AZ2093" s="28" t="s">
        <v>1793</v>
      </c>
      <c r="BE2093" s="28" t="s">
        <v>3762</v>
      </c>
    </row>
    <row r="2094" spans="1:168" s="29" customFormat="1" ht="11.4" customHeight="1" x14ac:dyDescent="0.25">
      <c r="A2094" s="28">
        <v>2721</v>
      </c>
      <c r="B2094" s="53"/>
      <c r="C2094" s="56"/>
      <c r="D2094" s="56"/>
      <c r="E2094" s="54"/>
      <c r="F2094" s="53"/>
      <c r="G2094" s="28"/>
      <c r="H2094" s="50"/>
      <c r="I2094" s="50"/>
      <c r="J2094" s="50"/>
      <c r="K2094" s="50"/>
      <c r="L2094" s="47"/>
      <c r="M2094" s="28"/>
      <c r="N2094" s="28"/>
      <c r="O2094" s="28"/>
      <c r="P2094" s="28"/>
      <c r="Q2094" s="28"/>
      <c r="R2094" s="28" t="s">
        <v>370</v>
      </c>
      <c r="S2094" s="50" t="s">
        <v>383</v>
      </c>
      <c r="T2094" s="28" t="s">
        <v>636</v>
      </c>
      <c r="U2094" s="28" t="s">
        <v>3783</v>
      </c>
      <c r="V2094" s="28"/>
      <c r="W2094" s="28"/>
      <c r="X2094" s="28"/>
      <c r="Y2094" s="28"/>
      <c r="Z2094" s="28" t="s">
        <v>3783</v>
      </c>
      <c r="AA2094" s="28" t="s">
        <v>1690</v>
      </c>
      <c r="AB2094" s="28"/>
      <c r="AC2094" s="28"/>
      <c r="AD2094" s="28"/>
      <c r="AE2094" s="28"/>
      <c r="AF2094" s="28"/>
      <c r="AG2094" s="28"/>
      <c r="AH2094" s="28" t="s">
        <v>3753</v>
      </c>
      <c r="AI2094" s="28" t="s">
        <v>5145</v>
      </c>
      <c r="AJ2094" s="28"/>
      <c r="AK2094" s="28" t="s">
        <v>4667</v>
      </c>
      <c r="AL2094" s="28"/>
      <c r="AM2094" s="28"/>
      <c r="AN2094" s="28"/>
      <c r="AO2094" s="28"/>
      <c r="AP2094" s="28"/>
      <c r="AQ2094" s="28" t="s">
        <v>4594</v>
      </c>
      <c r="AR2094" s="28"/>
      <c r="AS2094" s="28"/>
      <c r="AT2094" s="28" t="s">
        <v>1841</v>
      </c>
      <c r="AU2094" s="28" t="s">
        <v>1842</v>
      </c>
      <c r="AV2094" s="28">
        <v>115171</v>
      </c>
      <c r="AW2094" s="28" t="s">
        <v>3783</v>
      </c>
      <c r="AX2094" s="28" t="s">
        <v>5340</v>
      </c>
      <c r="AY2094" s="28" t="s">
        <v>1361</v>
      </c>
      <c r="AZ2094" s="28" t="s">
        <v>1793</v>
      </c>
      <c r="BA2094" s="28"/>
      <c r="BB2094" s="28" t="s">
        <v>1794</v>
      </c>
      <c r="BC2094" s="28"/>
      <c r="BD2094" s="1" t="s">
        <v>1796</v>
      </c>
      <c r="BE2094" s="28"/>
      <c r="BF2094" s="28"/>
      <c r="BG2094" s="28"/>
      <c r="BH2094" s="28"/>
      <c r="BI2094" s="47"/>
      <c r="BJ2094" s="47"/>
      <c r="BK2094" s="47"/>
      <c r="BL2094" s="28"/>
      <c r="BM2094" s="28"/>
      <c r="BN2094" s="28"/>
      <c r="BO2094" s="28"/>
      <c r="BP2094" s="28"/>
      <c r="BQ2094" s="28"/>
      <c r="BR2094" s="28"/>
      <c r="BS2094" s="28"/>
      <c r="BT2094" s="28"/>
      <c r="BU2094" s="28"/>
      <c r="BV2094" s="28"/>
      <c r="BW2094" s="28"/>
      <c r="BX2094" s="28"/>
      <c r="BY2094" s="28"/>
      <c r="BZ2094" s="28"/>
      <c r="CA2094" s="28"/>
      <c r="CB2094" s="28"/>
      <c r="CC2094" s="28"/>
      <c r="CD2094" s="28"/>
      <c r="CE2094" s="28"/>
      <c r="CF2094" s="28"/>
      <c r="CG2094" s="28"/>
      <c r="CH2094" s="28"/>
      <c r="CI2094" s="28"/>
      <c r="CJ2094" s="28"/>
      <c r="CK2094" s="28"/>
      <c r="CL2094" s="28"/>
      <c r="CM2094" s="28"/>
      <c r="CN2094" s="28"/>
      <c r="CO2094" s="28"/>
      <c r="CP2094" s="28"/>
      <c r="CQ2094" s="28"/>
      <c r="CR2094" s="28"/>
      <c r="CS2094" s="28"/>
      <c r="CT2094" s="28"/>
      <c r="CU2094" s="28"/>
      <c r="CV2094" s="28"/>
      <c r="CW2094" s="28"/>
      <c r="CX2094" s="28"/>
      <c r="CY2094" s="28"/>
      <c r="CZ2094" s="28"/>
      <c r="DA2094" s="28"/>
      <c r="DB2094" s="28"/>
      <c r="DC2094" s="28"/>
      <c r="DD2094" s="28"/>
      <c r="DE2094" s="28"/>
      <c r="DF2094" s="28"/>
      <c r="DG2094" s="28"/>
      <c r="DH2094" s="28"/>
      <c r="DI2094" s="28"/>
      <c r="DJ2094" s="28"/>
      <c r="DK2094" s="28"/>
      <c r="DL2094" s="28"/>
      <c r="DM2094" s="28"/>
      <c r="DN2094" s="28"/>
      <c r="DO2094" s="28"/>
      <c r="DP2094" s="28"/>
      <c r="DQ2094" s="28"/>
      <c r="DR2094" s="28"/>
      <c r="DS2094" s="28"/>
      <c r="DT2094" s="28"/>
      <c r="DU2094" s="28"/>
      <c r="DV2094" s="28"/>
      <c r="DW2094" s="28"/>
      <c r="DX2094" s="28"/>
      <c r="DY2094" s="28"/>
      <c r="DZ2094" s="28"/>
      <c r="EA2094" s="28"/>
      <c r="EB2094" s="28"/>
      <c r="EC2094" s="28"/>
      <c r="ED2094" s="28"/>
      <c r="EE2094" s="28"/>
      <c r="EF2094" s="28"/>
      <c r="EG2094" s="28"/>
      <c r="EH2094" s="28"/>
      <c r="EI2094" s="28"/>
      <c r="EJ2094" s="28"/>
      <c r="EK2094" s="28"/>
      <c r="EL2094" s="28"/>
      <c r="EM2094" s="28"/>
      <c r="EN2094" s="28"/>
      <c r="EO2094" s="28"/>
      <c r="EP2094" s="28"/>
      <c r="EQ2094" s="28"/>
      <c r="ER2094" s="28"/>
      <c r="ES2094" s="28"/>
      <c r="ET2094" s="28"/>
      <c r="EU2094" s="28"/>
      <c r="EV2094" s="28"/>
      <c r="EW2094" s="28"/>
      <c r="EX2094" s="28"/>
      <c r="EY2094" s="28"/>
      <c r="EZ2094" s="28"/>
      <c r="FA2094" s="28"/>
      <c r="FB2094" s="28"/>
      <c r="FC2094" s="28"/>
      <c r="FD2094" s="28"/>
      <c r="FE2094" s="28"/>
      <c r="FF2094" s="28"/>
      <c r="FG2094" s="28"/>
      <c r="FH2094" s="28"/>
      <c r="FI2094" s="28"/>
      <c r="FJ2094" s="28"/>
      <c r="FK2094" s="28"/>
      <c r="FL2094" s="28"/>
    </row>
    <row r="2095" spans="1:168" ht="11.4" customHeight="1" x14ac:dyDescent="0.25">
      <c r="A2095" s="28">
        <v>2780</v>
      </c>
      <c r="L2095" s="47"/>
      <c r="R2095" s="28" t="s">
        <v>370</v>
      </c>
      <c r="S2095" s="50" t="s">
        <v>383</v>
      </c>
      <c r="T2095" s="28" t="s">
        <v>636</v>
      </c>
      <c r="U2095" s="28" t="s">
        <v>1237</v>
      </c>
      <c r="V2095" s="28" t="s">
        <v>3558</v>
      </c>
      <c r="Z2095" s="28" t="s">
        <v>3558</v>
      </c>
      <c r="AA2095" s="28" t="s">
        <v>1692</v>
      </c>
      <c r="AH2095" s="28" t="s">
        <v>1794</v>
      </c>
      <c r="AI2095" s="28" t="s">
        <v>5145</v>
      </c>
      <c r="AK2095" s="28" t="s">
        <v>4667</v>
      </c>
      <c r="AQ2095" s="28" t="s">
        <v>4594</v>
      </c>
      <c r="AT2095" s="28" t="s">
        <v>1841</v>
      </c>
      <c r="AU2095" s="28" t="s">
        <v>1842</v>
      </c>
      <c r="AV2095" s="28">
        <v>549120</v>
      </c>
      <c r="AW2095" s="28" t="s">
        <v>3558</v>
      </c>
      <c r="AX2095" s="28" t="s">
        <v>2151</v>
      </c>
      <c r="AY2095" s="28" t="s">
        <v>1361</v>
      </c>
      <c r="BB2095" s="28" t="s">
        <v>1794</v>
      </c>
      <c r="BD2095" s="1" t="s">
        <v>1796</v>
      </c>
      <c r="BE2095" s="28" t="s">
        <v>3762</v>
      </c>
    </row>
    <row r="2096" spans="1:168" ht="11.4" customHeight="1" x14ac:dyDescent="0.25">
      <c r="A2096" s="28">
        <v>2987</v>
      </c>
      <c r="L2096" s="47"/>
      <c r="R2096" s="28" t="s">
        <v>370</v>
      </c>
      <c r="S2096" s="50" t="s">
        <v>383</v>
      </c>
      <c r="T2096" s="28" t="s">
        <v>636</v>
      </c>
      <c r="U2096" s="28" t="s">
        <v>5810</v>
      </c>
      <c r="Z2096" s="28" t="s">
        <v>5810</v>
      </c>
      <c r="AA2096" s="28" t="s">
        <v>1690</v>
      </c>
      <c r="AH2096" s="28" t="s">
        <v>1793</v>
      </c>
      <c r="AK2096" s="28" t="s">
        <v>4667</v>
      </c>
      <c r="AQ2096" s="28" t="s">
        <v>4594</v>
      </c>
      <c r="AV2096" s="28">
        <v>115158</v>
      </c>
      <c r="AW2096" s="28" t="s">
        <v>5810</v>
      </c>
      <c r="AX2096" s="28" t="s">
        <v>2863</v>
      </c>
      <c r="AY2096" s="28" t="s">
        <v>1361</v>
      </c>
      <c r="AZ2096" s="28" t="s">
        <v>1793</v>
      </c>
      <c r="BE2096" s="28" t="s">
        <v>3762</v>
      </c>
    </row>
    <row r="2097" spans="1:168" ht="11.4" customHeight="1" x14ac:dyDescent="0.25">
      <c r="A2097" s="28">
        <v>3018</v>
      </c>
      <c r="L2097" s="47"/>
      <c r="R2097" s="51" t="s">
        <v>370</v>
      </c>
      <c r="S2097" s="50" t="s">
        <v>383</v>
      </c>
      <c r="T2097" s="51" t="s">
        <v>636</v>
      </c>
      <c r="U2097" s="51" t="s">
        <v>1224</v>
      </c>
      <c r="V2097" s="51" t="s">
        <v>5834</v>
      </c>
      <c r="W2097" s="51"/>
      <c r="X2097" s="51"/>
      <c r="Z2097" s="28" t="s">
        <v>5834</v>
      </c>
      <c r="AA2097" s="51" t="s">
        <v>1692</v>
      </c>
      <c r="AH2097" s="28" t="s">
        <v>1793</v>
      </c>
      <c r="AK2097" s="28" t="s">
        <v>4667</v>
      </c>
      <c r="AQ2097" s="28" t="s">
        <v>4594</v>
      </c>
      <c r="AT2097" s="51"/>
      <c r="AU2097" s="51" t="s">
        <v>1841</v>
      </c>
      <c r="AV2097" s="51">
        <v>394169</v>
      </c>
      <c r="AW2097" s="51" t="s">
        <v>1382</v>
      </c>
      <c r="AX2097" s="51" t="s">
        <v>2023</v>
      </c>
      <c r="AY2097" s="51" t="s">
        <v>1361</v>
      </c>
      <c r="BE2097" s="28" t="s">
        <v>3762</v>
      </c>
    </row>
    <row r="2098" spans="1:168" ht="11.4" customHeight="1" x14ac:dyDescent="0.25">
      <c r="A2098" s="28">
        <v>3021</v>
      </c>
      <c r="L2098" s="47"/>
      <c r="R2098" s="51" t="s">
        <v>370</v>
      </c>
      <c r="S2098" s="50" t="s">
        <v>383</v>
      </c>
      <c r="T2098" s="51" t="s">
        <v>636</v>
      </c>
      <c r="U2098" s="51" t="s">
        <v>1242</v>
      </c>
      <c r="V2098" s="51" t="s">
        <v>5836</v>
      </c>
      <c r="W2098" s="51"/>
      <c r="X2098" s="51"/>
      <c r="Z2098" s="28" t="s">
        <v>5836</v>
      </c>
      <c r="AA2098" s="51" t="s">
        <v>1692</v>
      </c>
      <c r="AH2098" s="28" t="s">
        <v>1793</v>
      </c>
      <c r="AK2098" s="28" t="s">
        <v>4667</v>
      </c>
      <c r="AQ2098" s="28" t="s">
        <v>4594</v>
      </c>
      <c r="AT2098" s="51"/>
      <c r="AU2098" s="51" t="s">
        <v>1841</v>
      </c>
      <c r="AV2098" s="51">
        <v>115285</v>
      </c>
      <c r="AW2098" s="51" t="s">
        <v>5836</v>
      </c>
      <c r="AX2098" s="51" t="s">
        <v>5874</v>
      </c>
      <c r="AY2098" s="51" t="s">
        <v>1361</v>
      </c>
      <c r="AZ2098" s="28" t="s">
        <v>1793</v>
      </c>
      <c r="BE2098" s="28" t="s">
        <v>3762</v>
      </c>
    </row>
    <row r="2099" spans="1:168" ht="11.4" customHeight="1" x14ac:dyDescent="0.25">
      <c r="A2099" s="28">
        <v>3026</v>
      </c>
      <c r="L2099" s="47"/>
      <c r="R2099" s="51" t="s">
        <v>370</v>
      </c>
      <c r="S2099" s="50" t="s">
        <v>383</v>
      </c>
      <c r="T2099" s="51" t="s">
        <v>636</v>
      </c>
      <c r="U2099" s="51" t="s">
        <v>5831</v>
      </c>
      <c r="V2099" s="51"/>
      <c r="W2099" s="51"/>
      <c r="X2099" s="51"/>
      <c r="Z2099" s="28" t="s">
        <v>5831</v>
      </c>
      <c r="AA2099" s="51" t="s">
        <v>1690</v>
      </c>
      <c r="AH2099" s="28" t="s">
        <v>1793</v>
      </c>
      <c r="AK2099" s="28" t="s">
        <v>4667</v>
      </c>
      <c r="AQ2099" s="28" t="s">
        <v>4594</v>
      </c>
      <c r="AT2099" s="51"/>
      <c r="AU2099" s="51" t="s">
        <v>1841</v>
      </c>
      <c r="AV2099" s="51">
        <v>115133</v>
      </c>
      <c r="AW2099" s="51" t="s">
        <v>391</v>
      </c>
      <c r="AX2099" s="51" t="s">
        <v>1933</v>
      </c>
      <c r="AY2099" s="51" t="s">
        <v>1361</v>
      </c>
      <c r="BE2099" s="28" t="s">
        <v>3762</v>
      </c>
    </row>
    <row r="2100" spans="1:168" s="29" customFormat="1" ht="11.4" customHeight="1" x14ac:dyDescent="0.25">
      <c r="A2100" s="28">
        <v>3029</v>
      </c>
      <c r="B2100" s="53"/>
      <c r="C2100" s="56"/>
      <c r="D2100" s="56"/>
      <c r="E2100" s="54"/>
      <c r="F2100" s="53"/>
      <c r="G2100" s="28"/>
      <c r="H2100" s="50"/>
      <c r="I2100" s="50"/>
      <c r="J2100" s="50"/>
      <c r="K2100" s="50"/>
      <c r="L2100" s="47"/>
      <c r="M2100" s="28"/>
      <c r="N2100" s="28"/>
      <c r="O2100" s="28"/>
      <c r="P2100" s="28"/>
      <c r="Q2100" s="28"/>
      <c r="R2100" s="51" t="s">
        <v>370</v>
      </c>
      <c r="S2100" s="50" t="s">
        <v>383</v>
      </c>
      <c r="T2100" s="51" t="s">
        <v>636</v>
      </c>
      <c r="U2100" s="51" t="s">
        <v>1242</v>
      </c>
      <c r="V2100" s="51" t="s">
        <v>1458</v>
      </c>
      <c r="W2100" s="51"/>
      <c r="X2100" s="51"/>
      <c r="Y2100" s="28"/>
      <c r="Z2100" s="51" t="s">
        <v>1458</v>
      </c>
      <c r="AA2100" s="51" t="s">
        <v>1692</v>
      </c>
      <c r="AB2100" s="28"/>
      <c r="AC2100" s="28"/>
      <c r="AD2100" s="28"/>
      <c r="AE2100" s="28"/>
      <c r="AF2100" s="28"/>
      <c r="AG2100" s="28"/>
      <c r="AH2100" s="28" t="s">
        <v>1793</v>
      </c>
      <c r="AI2100" s="28"/>
      <c r="AJ2100" s="28"/>
      <c r="AK2100" s="28" t="s">
        <v>4667</v>
      </c>
      <c r="AL2100" s="28"/>
      <c r="AM2100" s="28"/>
      <c r="AN2100" s="28"/>
      <c r="AO2100" s="28"/>
      <c r="AP2100" s="28"/>
      <c r="AQ2100" s="28" t="s">
        <v>4594</v>
      </c>
      <c r="AR2100" s="28"/>
      <c r="AS2100" s="28"/>
      <c r="AT2100" s="28" t="s">
        <v>1841</v>
      </c>
      <c r="AU2100" s="51" t="s">
        <v>1841</v>
      </c>
      <c r="AV2100" s="51">
        <v>115287</v>
      </c>
      <c r="AW2100" s="51" t="s">
        <v>1458</v>
      </c>
      <c r="AX2100" s="51" t="s">
        <v>2529</v>
      </c>
      <c r="AY2100" s="51" t="s">
        <v>1361</v>
      </c>
      <c r="AZ2100" s="28"/>
      <c r="BA2100" s="28"/>
      <c r="BB2100" s="28"/>
      <c r="BC2100" s="28"/>
      <c r="BD2100" s="1"/>
      <c r="BE2100" s="28" t="s">
        <v>3762</v>
      </c>
      <c r="BF2100" s="28"/>
      <c r="BG2100" s="28"/>
      <c r="BH2100" s="28"/>
      <c r="BI2100" s="47"/>
      <c r="BJ2100" s="47"/>
      <c r="BK2100" s="47"/>
      <c r="BL2100" s="28"/>
      <c r="BM2100" s="28"/>
      <c r="BN2100" s="28"/>
      <c r="BO2100" s="28"/>
      <c r="BP2100" s="28"/>
      <c r="BQ2100" s="28"/>
      <c r="BR2100" s="28"/>
      <c r="BS2100" s="28"/>
      <c r="BT2100" s="28"/>
      <c r="BU2100" s="28"/>
      <c r="BV2100" s="28"/>
      <c r="BW2100" s="28"/>
      <c r="BX2100" s="28"/>
      <c r="BY2100" s="28"/>
      <c r="BZ2100" s="28"/>
      <c r="CA2100" s="28"/>
      <c r="CB2100" s="28"/>
      <c r="CC2100" s="28"/>
      <c r="CD2100" s="28"/>
      <c r="CE2100" s="28"/>
      <c r="CF2100" s="28"/>
      <c r="CG2100" s="28"/>
      <c r="CH2100" s="28"/>
      <c r="CI2100" s="28"/>
      <c r="CJ2100" s="28"/>
      <c r="CK2100" s="28"/>
      <c r="CL2100" s="28"/>
      <c r="CM2100" s="28"/>
      <c r="CN2100" s="28"/>
      <c r="CO2100" s="28"/>
      <c r="CP2100" s="28"/>
      <c r="CQ2100" s="28"/>
      <c r="CR2100" s="28"/>
      <c r="CS2100" s="28"/>
      <c r="CT2100" s="28"/>
      <c r="CU2100" s="28"/>
      <c r="CV2100" s="28"/>
      <c r="CW2100" s="28"/>
      <c r="CX2100" s="28"/>
      <c r="CY2100" s="28"/>
      <c r="CZ2100" s="28"/>
      <c r="DA2100" s="28"/>
      <c r="DB2100" s="28"/>
      <c r="DC2100" s="28"/>
      <c r="DD2100" s="28"/>
      <c r="DE2100" s="28"/>
      <c r="DF2100" s="28"/>
      <c r="DG2100" s="28"/>
      <c r="DH2100" s="28"/>
      <c r="DI2100" s="28"/>
      <c r="DJ2100" s="28"/>
      <c r="DK2100" s="28"/>
      <c r="DL2100" s="28"/>
      <c r="DM2100" s="28"/>
      <c r="DN2100" s="28"/>
      <c r="DO2100" s="28"/>
      <c r="DP2100" s="28"/>
      <c r="DQ2100" s="28"/>
      <c r="DR2100" s="28"/>
      <c r="DS2100" s="28"/>
      <c r="DT2100" s="28"/>
      <c r="DU2100" s="28"/>
      <c r="DV2100" s="28"/>
      <c r="DW2100" s="28"/>
      <c r="DX2100" s="28"/>
      <c r="DY2100" s="28"/>
      <c r="DZ2100" s="28"/>
      <c r="EA2100" s="28"/>
      <c r="EB2100" s="28"/>
      <c r="EC2100" s="28"/>
      <c r="ED2100" s="28"/>
      <c r="EE2100" s="28"/>
      <c r="EF2100" s="28"/>
      <c r="EG2100" s="28"/>
      <c r="EH2100" s="28"/>
      <c r="EI2100" s="28"/>
      <c r="EJ2100" s="28"/>
      <c r="EK2100" s="28"/>
      <c r="EL2100" s="28"/>
      <c r="EM2100" s="28"/>
      <c r="EN2100" s="28"/>
      <c r="EO2100" s="28"/>
      <c r="EP2100" s="28"/>
      <c r="EQ2100" s="28"/>
      <c r="ER2100" s="28"/>
      <c r="ES2100" s="28"/>
      <c r="ET2100" s="28"/>
      <c r="EU2100" s="28"/>
      <c r="EV2100" s="28"/>
      <c r="EW2100" s="28"/>
      <c r="EX2100" s="28"/>
      <c r="EY2100" s="28"/>
      <c r="EZ2100" s="28"/>
      <c r="FA2100" s="28"/>
      <c r="FB2100" s="28"/>
      <c r="FC2100" s="28"/>
      <c r="FD2100" s="28"/>
      <c r="FE2100" s="28"/>
      <c r="FF2100" s="28"/>
      <c r="FG2100" s="28"/>
      <c r="FH2100" s="28"/>
      <c r="FI2100" s="28"/>
      <c r="FJ2100" s="28"/>
      <c r="FK2100" s="28"/>
      <c r="FL2100" s="28"/>
    </row>
    <row r="2101" spans="1:168" s="29" customFormat="1" ht="11.4" customHeight="1" x14ac:dyDescent="0.25">
      <c r="A2101" s="28">
        <v>3030</v>
      </c>
      <c r="B2101" s="53"/>
      <c r="C2101" s="56"/>
      <c r="D2101" s="56"/>
      <c r="E2101" s="54"/>
      <c r="F2101" s="53"/>
      <c r="G2101" s="28"/>
      <c r="H2101" s="50"/>
      <c r="I2101" s="50"/>
      <c r="J2101" s="50"/>
      <c r="K2101" s="50"/>
      <c r="L2101" s="28"/>
      <c r="M2101" s="28"/>
      <c r="N2101" s="28"/>
      <c r="O2101" s="28" t="s">
        <v>5146</v>
      </c>
      <c r="P2101" s="28" t="s">
        <v>5892</v>
      </c>
      <c r="Q2101" s="28"/>
      <c r="R2101" s="51" t="s">
        <v>370</v>
      </c>
      <c r="S2101" s="50" t="s">
        <v>383</v>
      </c>
      <c r="T2101" s="51" t="s">
        <v>636</v>
      </c>
      <c r="U2101" s="51" t="s">
        <v>5841</v>
      </c>
      <c r="V2101" s="51"/>
      <c r="W2101" s="51"/>
      <c r="X2101" s="51"/>
      <c r="Y2101" s="28"/>
      <c r="Z2101" s="28" t="s">
        <v>5841</v>
      </c>
      <c r="AA2101" s="51" t="s">
        <v>1690</v>
      </c>
      <c r="AB2101" s="28"/>
      <c r="AC2101" s="28"/>
      <c r="AD2101" s="28"/>
      <c r="AE2101" s="28"/>
      <c r="AF2101" s="28"/>
      <c r="AG2101" s="28"/>
      <c r="AH2101" s="28" t="s">
        <v>1793</v>
      </c>
      <c r="AI2101" s="28"/>
      <c r="AJ2101" s="28"/>
      <c r="AK2101" s="28" t="s">
        <v>4667</v>
      </c>
      <c r="AL2101" s="28"/>
      <c r="AM2101" s="28"/>
      <c r="AN2101" s="28"/>
      <c r="AO2101" s="28"/>
      <c r="AP2101" s="28"/>
      <c r="AQ2101" s="28" t="s">
        <v>4594</v>
      </c>
      <c r="AR2101" s="28"/>
      <c r="AS2101" s="28"/>
      <c r="AT2101" s="51"/>
      <c r="AU2101" s="51" t="s">
        <v>1841</v>
      </c>
      <c r="AV2101" s="51">
        <v>115163</v>
      </c>
      <c r="AW2101" s="51" t="s">
        <v>1237</v>
      </c>
      <c r="AX2101" s="51" t="s">
        <v>1900</v>
      </c>
      <c r="AY2101" s="51" t="s">
        <v>1361</v>
      </c>
      <c r="AZ2101" s="28"/>
      <c r="BA2101" s="28"/>
      <c r="BB2101" s="28"/>
      <c r="BC2101" s="28"/>
      <c r="BD2101" s="1"/>
      <c r="BE2101" s="28" t="s">
        <v>3762</v>
      </c>
      <c r="BF2101" s="28"/>
      <c r="BG2101" s="28"/>
      <c r="BH2101" s="28"/>
      <c r="BI2101" s="47"/>
      <c r="BJ2101" s="47"/>
      <c r="BK2101" s="47"/>
      <c r="BL2101" s="28"/>
      <c r="BM2101" s="28"/>
      <c r="BN2101" s="28"/>
      <c r="BO2101" s="28"/>
      <c r="BP2101" s="28"/>
      <c r="BQ2101" s="28"/>
      <c r="BR2101" s="28"/>
      <c r="BS2101" s="28"/>
      <c r="BT2101" s="28"/>
      <c r="BU2101" s="28"/>
      <c r="BV2101" s="28"/>
      <c r="BW2101" s="28"/>
      <c r="BX2101" s="28"/>
      <c r="BY2101" s="28"/>
      <c r="BZ2101" s="28"/>
      <c r="CA2101" s="28"/>
      <c r="CB2101" s="28"/>
      <c r="CC2101" s="28"/>
      <c r="CD2101" s="28"/>
      <c r="CE2101" s="28"/>
      <c r="CF2101" s="28"/>
      <c r="CG2101" s="28"/>
      <c r="CH2101" s="28"/>
      <c r="CI2101" s="28"/>
      <c r="CJ2101" s="28"/>
      <c r="CK2101" s="28"/>
      <c r="CL2101" s="28"/>
      <c r="CM2101" s="28"/>
      <c r="CN2101" s="28"/>
      <c r="CO2101" s="28"/>
      <c r="CP2101" s="28"/>
      <c r="CQ2101" s="28"/>
      <c r="CR2101" s="28"/>
      <c r="CS2101" s="28"/>
      <c r="CT2101" s="28"/>
      <c r="CU2101" s="28"/>
      <c r="CV2101" s="28"/>
      <c r="CW2101" s="28"/>
      <c r="CX2101" s="28"/>
      <c r="CY2101" s="28"/>
      <c r="CZ2101" s="28"/>
      <c r="DA2101" s="28"/>
      <c r="DB2101" s="28"/>
      <c r="DC2101" s="28"/>
      <c r="DD2101" s="28"/>
      <c r="DE2101" s="28"/>
      <c r="DF2101" s="28"/>
      <c r="DG2101" s="28"/>
      <c r="DH2101" s="28"/>
      <c r="DI2101" s="28"/>
      <c r="DJ2101" s="28"/>
      <c r="DK2101" s="28"/>
      <c r="DL2101" s="28"/>
      <c r="DM2101" s="28"/>
      <c r="DN2101" s="28"/>
      <c r="DO2101" s="28"/>
      <c r="DP2101" s="28"/>
      <c r="DQ2101" s="28"/>
      <c r="DR2101" s="28"/>
      <c r="DS2101" s="28"/>
      <c r="DT2101" s="28"/>
      <c r="DU2101" s="28"/>
      <c r="DV2101" s="28"/>
      <c r="DW2101" s="28"/>
      <c r="DX2101" s="28"/>
      <c r="DY2101" s="28"/>
      <c r="DZ2101" s="28"/>
      <c r="EA2101" s="28"/>
      <c r="EB2101" s="28"/>
      <c r="EC2101" s="28"/>
      <c r="ED2101" s="28"/>
      <c r="EE2101" s="28"/>
      <c r="EF2101" s="28"/>
      <c r="EG2101" s="28"/>
      <c r="EH2101" s="28"/>
      <c r="EI2101" s="28"/>
      <c r="EJ2101" s="28"/>
      <c r="EK2101" s="28"/>
      <c r="EL2101" s="28"/>
      <c r="EM2101" s="28"/>
      <c r="EN2101" s="28"/>
      <c r="EO2101" s="28"/>
      <c r="EP2101" s="28"/>
      <c r="EQ2101" s="28"/>
      <c r="ER2101" s="28"/>
      <c r="ES2101" s="28"/>
      <c r="ET2101" s="28"/>
      <c r="EU2101" s="28"/>
      <c r="EV2101" s="28"/>
      <c r="EW2101" s="28"/>
      <c r="EX2101" s="28"/>
      <c r="EY2101" s="28"/>
      <c r="EZ2101" s="28"/>
      <c r="FA2101" s="28"/>
      <c r="FB2101" s="28"/>
      <c r="FC2101" s="28"/>
      <c r="FD2101" s="28"/>
      <c r="FE2101" s="28"/>
      <c r="FF2101" s="28"/>
      <c r="FG2101" s="28"/>
      <c r="FH2101" s="28"/>
      <c r="FI2101" s="28"/>
      <c r="FJ2101" s="28"/>
      <c r="FK2101" s="28"/>
      <c r="FL2101" s="28"/>
    </row>
    <row r="2102" spans="1:168" ht="11.4" customHeight="1" x14ac:dyDescent="0.25">
      <c r="A2102" s="28">
        <v>3031</v>
      </c>
      <c r="L2102" s="47" t="s">
        <v>5877</v>
      </c>
      <c r="R2102" s="51" t="s">
        <v>370</v>
      </c>
      <c r="S2102" s="50" t="s">
        <v>383</v>
      </c>
      <c r="T2102" s="51" t="s">
        <v>636</v>
      </c>
      <c r="U2102" s="51" t="s">
        <v>391</v>
      </c>
      <c r="V2102" s="51" t="s">
        <v>5842</v>
      </c>
      <c r="W2102" s="51"/>
      <c r="X2102" s="51"/>
      <c r="Z2102" s="28" t="s">
        <v>5842</v>
      </c>
      <c r="AA2102" s="51" t="s">
        <v>1692</v>
      </c>
      <c r="AH2102" s="28" t="s">
        <v>1793</v>
      </c>
      <c r="AK2102" s="28" t="s">
        <v>4667</v>
      </c>
      <c r="AQ2102" s="28" t="s">
        <v>4594</v>
      </c>
      <c r="AT2102" s="51"/>
      <c r="AU2102" s="51" t="s">
        <v>1841</v>
      </c>
      <c r="AV2102" s="51">
        <v>149967</v>
      </c>
      <c r="AW2102" s="51" t="s">
        <v>5842</v>
      </c>
      <c r="AX2102" s="51" t="s">
        <v>5878</v>
      </c>
      <c r="AY2102" s="51" t="s">
        <v>1361</v>
      </c>
      <c r="AZ2102" s="28" t="s">
        <v>1793</v>
      </c>
      <c r="BE2102" s="28" t="s">
        <v>3762</v>
      </c>
    </row>
    <row r="2103" spans="1:168" ht="11.4" customHeight="1" x14ac:dyDescent="0.25">
      <c r="A2103" s="28">
        <v>3033</v>
      </c>
      <c r="L2103" s="47"/>
      <c r="R2103" s="51" t="s">
        <v>370</v>
      </c>
      <c r="S2103" s="50" t="s">
        <v>383</v>
      </c>
      <c r="T2103" s="51" t="s">
        <v>636</v>
      </c>
      <c r="U2103" s="51" t="s">
        <v>1230</v>
      </c>
      <c r="V2103" s="51" t="s">
        <v>5844</v>
      </c>
      <c r="W2103" s="51"/>
      <c r="X2103" s="51"/>
      <c r="Z2103" s="28" t="s">
        <v>5844</v>
      </c>
      <c r="AA2103" s="51" t="s">
        <v>1692</v>
      </c>
      <c r="AH2103" s="28" t="s">
        <v>3753</v>
      </c>
      <c r="AK2103" s="28" t="s">
        <v>4667</v>
      </c>
      <c r="AQ2103" s="28" t="s">
        <v>4594</v>
      </c>
      <c r="AT2103" s="51"/>
      <c r="AU2103" s="51" t="s">
        <v>1841</v>
      </c>
      <c r="AV2103" s="51">
        <v>115342</v>
      </c>
      <c r="AW2103" s="51" t="s">
        <v>1510</v>
      </c>
      <c r="AX2103" s="51" t="s">
        <v>3164</v>
      </c>
      <c r="AY2103" s="51" t="s">
        <v>1361</v>
      </c>
      <c r="BB2103" s="50" t="s">
        <v>1794</v>
      </c>
    </row>
    <row r="2104" spans="1:168" ht="11.4" customHeight="1" x14ac:dyDescent="0.25">
      <c r="A2104" s="28">
        <v>3036</v>
      </c>
      <c r="L2104" s="47"/>
      <c r="R2104" s="51" t="s">
        <v>370</v>
      </c>
      <c r="S2104" s="50" t="s">
        <v>383</v>
      </c>
      <c r="T2104" s="51" t="s">
        <v>636</v>
      </c>
      <c r="U2104" s="51" t="s">
        <v>1242</v>
      </c>
      <c r="V2104" s="51" t="s">
        <v>1480</v>
      </c>
      <c r="W2104" s="51"/>
      <c r="X2104" s="51"/>
      <c r="Z2104" s="51" t="s">
        <v>1480</v>
      </c>
      <c r="AA2104" s="51" t="s">
        <v>1692</v>
      </c>
      <c r="AH2104" s="28" t="s">
        <v>1793</v>
      </c>
      <c r="AK2104" s="28" t="s">
        <v>4667</v>
      </c>
      <c r="AQ2104" s="28" t="s">
        <v>4594</v>
      </c>
      <c r="AT2104" s="28" t="s">
        <v>1841</v>
      </c>
      <c r="AU2104" s="51" t="s">
        <v>1841</v>
      </c>
      <c r="AV2104" s="51">
        <v>115293</v>
      </c>
      <c r="AW2104" s="51" t="s">
        <v>1480</v>
      </c>
      <c r="AX2104" s="51" t="s">
        <v>3294</v>
      </c>
      <c r="AY2104" s="51" t="s">
        <v>1361</v>
      </c>
      <c r="BE2104" s="28" t="s">
        <v>3762</v>
      </c>
    </row>
    <row r="2105" spans="1:168" ht="11.4" customHeight="1" x14ac:dyDescent="0.25">
      <c r="A2105" s="28">
        <v>3037</v>
      </c>
      <c r="L2105" s="47"/>
      <c r="R2105" s="51" t="s">
        <v>370</v>
      </c>
      <c r="S2105" s="50" t="s">
        <v>383</v>
      </c>
      <c r="T2105" s="51" t="s">
        <v>636</v>
      </c>
      <c r="U2105" s="51" t="s">
        <v>1237</v>
      </c>
      <c r="V2105" s="51" t="s">
        <v>5846</v>
      </c>
      <c r="W2105" s="51"/>
      <c r="X2105" s="51"/>
      <c r="Z2105" s="28" t="s">
        <v>5846</v>
      </c>
      <c r="AA2105" s="51" t="s">
        <v>1692</v>
      </c>
      <c r="AH2105" s="28" t="s">
        <v>3753</v>
      </c>
      <c r="AK2105" s="28" t="s">
        <v>4667</v>
      </c>
      <c r="AQ2105" s="28" t="s">
        <v>4594</v>
      </c>
      <c r="AT2105" s="51"/>
      <c r="AU2105" s="51" t="s">
        <v>1841</v>
      </c>
      <c r="AV2105" s="51">
        <v>115309</v>
      </c>
      <c r="AW2105" s="51" t="s">
        <v>1460</v>
      </c>
      <c r="AX2105" s="51" t="s">
        <v>2529</v>
      </c>
      <c r="AY2105" s="51" t="s">
        <v>1361</v>
      </c>
      <c r="BB2105" s="50" t="s">
        <v>1794</v>
      </c>
    </row>
    <row r="2106" spans="1:168" ht="11.4" customHeight="1" x14ac:dyDescent="0.25">
      <c r="A2106" s="28">
        <v>3038</v>
      </c>
      <c r="L2106" s="47"/>
      <c r="R2106" s="51" t="s">
        <v>370</v>
      </c>
      <c r="S2106" s="50" t="s">
        <v>383</v>
      </c>
      <c r="T2106" s="51" t="s">
        <v>636</v>
      </c>
      <c r="U2106" s="51" t="s">
        <v>1237</v>
      </c>
      <c r="V2106" s="51" t="s">
        <v>5847</v>
      </c>
      <c r="W2106" s="51"/>
      <c r="X2106" s="51"/>
      <c r="Z2106" s="28" t="s">
        <v>5847</v>
      </c>
      <c r="AA2106" s="51" t="s">
        <v>1692</v>
      </c>
      <c r="AH2106" s="28" t="s">
        <v>1793</v>
      </c>
      <c r="AK2106" s="28" t="s">
        <v>4667</v>
      </c>
      <c r="AQ2106" s="28" t="s">
        <v>4594</v>
      </c>
      <c r="AT2106" s="51"/>
      <c r="AU2106" s="51" t="s">
        <v>1841</v>
      </c>
      <c r="AV2106" s="51">
        <v>115305</v>
      </c>
      <c r="AW2106" s="51" t="s">
        <v>1445</v>
      </c>
      <c r="AX2106" s="51" t="s">
        <v>1980</v>
      </c>
      <c r="AY2106" s="51" t="s">
        <v>1361</v>
      </c>
      <c r="BE2106" s="28" t="s">
        <v>3762</v>
      </c>
    </row>
    <row r="2107" spans="1:168" ht="11.4" customHeight="1" x14ac:dyDescent="0.25">
      <c r="A2107" s="28">
        <v>3039</v>
      </c>
      <c r="L2107" s="47"/>
      <c r="R2107" s="51" t="s">
        <v>370</v>
      </c>
      <c r="S2107" s="50" t="s">
        <v>383</v>
      </c>
      <c r="T2107" s="51" t="s">
        <v>636</v>
      </c>
      <c r="U2107" s="51" t="s">
        <v>1224</v>
      </c>
      <c r="V2107" s="51" t="s">
        <v>5848</v>
      </c>
      <c r="W2107" s="51"/>
      <c r="X2107" s="51"/>
      <c r="Z2107" s="28" t="s">
        <v>5848</v>
      </c>
      <c r="AA2107" s="51" t="s">
        <v>1692</v>
      </c>
      <c r="AH2107" s="28" t="s">
        <v>1793</v>
      </c>
      <c r="AK2107" s="28" t="s">
        <v>4667</v>
      </c>
      <c r="AQ2107" s="28" t="s">
        <v>4594</v>
      </c>
      <c r="AT2107" s="51"/>
      <c r="AU2107" s="51" t="s">
        <v>1841</v>
      </c>
      <c r="AV2107" s="51">
        <v>115201</v>
      </c>
      <c r="AW2107" s="51" t="s">
        <v>5848</v>
      </c>
      <c r="AX2107" s="51" t="s">
        <v>5882</v>
      </c>
      <c r="AY2107" s="51" t="s">
        <v>1361</v>
      </c>
      <c r="AZ2107" s="28" t="s">
        <v>1793</v>
      </c>
      <c r="BE2107" s="28" t="s">
        <v>3762</v>
      </c>
    </row>
    <row r="2108" spans="1:168" ht="11.4" customHeight="1" x14ac:dyDescent="0.25">
      <c r="A2108" s="28">
        <v>3042</v>
      </c>
      <c r="L2108" s="47"/>
      <c r="R2108" s="51" t="s">
        <v>370</v>
      </c>
      <c r="S2108" s="50" t="s">
        <v>383</v>
      </c>
      <c r="T2108" s="51" t="s">
        <v>636</v>
      </c>
      <c r="U2108" s="51" t="s">
        <v>1757</v>
      </c>
      <c r="V2108" s="51" t="s">
        <v>1493</v>
      </c>
      <c r="W2108" s="51"/>
      <c r="X2108" s="51"/>
      <c r="Z2108" s="51" t="s">
        <v>1493</v>
      </c>
      <c r="AA2108" s="51" t="s">
        <v>1692</v>
      </c>
      <c r="AH2108" s="28" t="s">
        <v>1793</v>
      </c>
      <c r="AK2108" s="28" t="s">
        <v>4667</v>
      </c>
      <c r="AQ2108" s="28" t="s">
        <v>4594</v>
      </c>
      <c r="AT2108" s="28" t="s">
        <v>1841</v>
      </c>
      <c r="AU2108" s="51" t="s">
        <v>1841</v>
      </c>
      <c r="AV2108" s="51">
        <v>347952</v>
      </c>
      <c r="AW2108" s="51" t="s">
        <v>1493</v>
      </c>
      <c r="AX2108" s="51" t="s">
        <v>3540</v>
      </c>
      <c r="AY2108" s="51" t="s">
        <v>1361</v>
      </c>
      <c r="BE2108" s="28" t="s">
        <v>3762</v>
      </c>
    </row>
    <row r="2109" spans="1:168" ht="11.4" customHeight="1" x14ac:dyDescent="0.25">
      <c r="A2109" s="28">
        <v>3044</v>
      </c>
      <c r="L2109" s="47"/>
      <c r="R2109" s="51" t="s">
        <v>370</v>
      </c>
      <c r="S2109" s="50" t="s">
        <v>383</v>
      </c>
      <c r="T2109" s="51" t="s">
        <v>636</v>
      </c>
      <c r="U2109" s="51" t="s">
        <v>1237</v>
      </c>
      <c r="V2109" s="51" t="s">
        <v>5885</v>
      </c>
      <c r="W2109" s="51"/>
      <c r="X2109" s="51"/>
      <c r="Z2109" s="28" t="s">
        <v>5851</v>
      </c>
      <c r="AA2109" s="51" t="s">
        <v>1692</v>
      </c>
      <c r="AH2109" s="28" t="s">
        <v>1793</v>
      </c>
      <c r="AK2109" s="28" t="s">
        <v>4667</v>
      </c>
      <c r="AQ2109" s="28" t="s">
        <v>4594</v>
      </c>
      <c r="AT2109" s="51"/>
      <c r="AU2109" s="51" t="s">
        <v>2342</v>
      </c>
      <c r="AV2109" s="51">
        <v>347056</v>
      </c>
      <c r="AW2109" s="51" t="s">
        <v>1459</v>
      </c>
      <c r="AX2109" s="51" t="s">
        <v>2533</v>
      </c>
      <c r="AY2109" s="51" t="s">
        <v>1361</v>
      </c>
      <c r="BE2109" s="28" t="s">
        <v>3762</v>
      </c>
    </row>
    <row r="2110" spans="1:168" ht="11.4" customHeight="1" x14ac:dyDescent="0.25">
      <c r="A2110" s="28">
        <v>3045</v>
      </c>
      <c r="L2110" s="47"/>
      <c r="R2110" s="51" t="s">
        <v>370</v>
      </c>
      <c r="S2110" s="50" t="s">
        <v>383</v>
      </c>
      <c r="T2110" s="51" t="s">
        <v>636</v>
      </c>
      <c r="U2110" s="51" t="s">
        <v>1227</v>
      </c>
      <c r="V2110" s="51" t="s">
        <v>5852</v>
      </c>
      <c r="W2110" s="51"/>
      <c r="X2110" s="51"/>
      <c r="Z2110" s="28" t="s">
        <v>5852</v>
      </c>
      <c r="AA2110" s="51" t="s">
        <v>1692</v>
      </c>
      <c r="AH2110" s="28" t="s">
        <v>1793</v>
      </c>
      <c r="AK2110" s="28" t="s">
        <v>4667</v>
      </c>
      <c r="AQ2110" s="28" t="s">
        <v>4594</v>
      </c>
      <c r="AT2110" s="51"/>
      <c r="AU2110" s="51" t="s">
        <v>1841</v>
      </c>
      <c r="AV2110" s="51">
        <v>390874</v>
      </c>
      <c r="AW2110" s="51" t="s">
        <v>1457</v>
      </c>
      <c r="AX2110" s="51" t="s">
        <v>2528</v>
      </c>
      <c r="AY2110" s="51" t="s">
        <v>1361</v>
      </c>
      <c r="BE2110" s="28" t="s">
        <v>3762</v>
      </c>
    </row>
    <row r="2111" spans="1:168" ht="11.4" customHeight="1" x14ac:dyDescent="0.25">
      <c r="A2111" s="28">
        <v>3047</v>
      </c>
      <c r="L2111" s="47"/>
      <c r="R2111" s="51" t="s">
        <v>370</v>
      </c>
      <c r="S2111" s="50" t="s">
        <v>383</v>
      </c>
      <c r="T2111" s="51" t="s">
        <v>636</v>
      </c>
      <c r="U2111" s="51" t="s">
        <v>1482</v>
      </c>
      <c r="V2111" s="51" t="s">
        <v>5853</v>
      </c>
      <c r="W2111" s="51"/>
      <c r="X2111" s="51"/>
      <c r="Z2111" s="28" t="s">
        <v>5853</v>
      </c>
      <c r="AA2111" s="51" t="s">
        <v>1692</v>
      </c>
      <c r="AH2111" s="28" t="s">
        <v>1793</v>
      </c>
      <c r="AK2111" s="28" t="s">
        <v>4667</v>
      </c>
      <c r="AQ2111" s="28" t="s">
        <v>4594</v>
      </c>
      <c r="AT2111" s="51"/>
      <c r="AU2111" s="51" t="s">
        <v>1841</v>
      </c>
      <c r="AV2111" s="51">
        <v>150148</v>
      </c>
      <c r="AW2111" s="51" t="s">
        <v>5853</v>
      </c>
      <c r="AX2111" s="51" t="s">
        <v>5888</v>
      </c>
      <c r="AY2111" s="51" t="s">
        <v>1361</v>
      </c>
      <c r="AZ2111" s="28" t="s">
        <v>1793</v>
      </c>
      <c r="BE2111" s="28" t="s">
        <v>3762</v>
      </c>
    </row>
    <row r="2112" spans="1:168" ht="11.4" customHeight="1" x14ac:dyDescent="0.25">
      <c r="A2112" s="28">
        <v>3059</v>
      </c>
      <c r="L2112" s="47" t="s">
        <v>5877</v>
      </c>
      <c r="R2112" s="50" t="s">
        <v>370</v>
      </c>
      <c r="S2112" s="50" t="s">
        <v>383</v>
      </c>
      <c r="T2112" s="50" t="s">
        <v>636</v>
      </c>
      <c r="U2112" s="50" t="s">
        <v>391</v>
      </c>
      <c r="V2112" s="50" t="s">
        <v>6208</v>
      </c>
      <c r="W2112" s="50"/>
      <c r="X2112" s="50"/>
      <c r="Z2112" s="47" t="s">
        <v>6208</v>
      </c>
      <c r="AA2112" s="28" t="s">
        <v>1692</v>
      </c>
      <c r="AH2112" s="28" t="s">
        <v>1793</v>
      </c>
      <c r="AK2112" s="51" t="s">
        <v>4667</v>
      </c>
      <c r="AQ2112" s="28" t="s">
        <v>4594</v>
      </c>
      <c r="AT2112" s="50" t="s">
        <v>1841</v>
      </c>
      <c r="AU2112" s="50" t="s">
        <v>1842</v>
      </c>
      <c r="AV2112" s="50">
        <v>115186</v>
      </c>
      <c r="AW2112" s="50" t="s">
        <v>6208</v>
      </c>
      <c r="AX2112" s="50" t="s">
        <v>3987</v>
      </c>
      <c r="AY2112" s="50" t="s">
        <v>1361</v>
      </c>
      <c r="AZ2112" s="28" t="s">
        <v>1793</v>
      </c>
      <c r="BE2112" s="28" t="s">
        <v>3762</v>
      </c>
    </row>
    <row r="2113" spans="1:167" ht="11.4" customHeight="1" x14ac:dyDescent="0.25">
      <c r="A2113" s="28">
        <v>3060</v>
      </c>
      <c r="L2113" s="47" t="s">
        <v>5877</v>
      </c>
      <c r="R2113" s="50" t="s">
        <v>370</v>
      </c>
      <c r="S2113" s="50" t="s">
        <v>383</v>
      </c>
      <c r="T2113" s="50" t="s">
        <v>636</v>
      </c>
      <c r="U2113" s="50" t="s">
        <v>391</v>
      </c>
      <c r="V2113" s="50" t="s">
        <v>6209</v>
      </c>
      <c r="W2113" s="50"/>
      <c r="X2113" s="50"/>
      <c r="Z2113" s="47" t="s">
        <v>6209</v>
      </c>
      <c r="AA2113" s="28" t="s">
        <v>1692</v>
      </c>
      <c r="AH2113" s="28" t="s">
        <v>1793</v>
      </c>
      <c r="AK2113" s="51" t="s">
        <v>4667</v>
      </c>
      <c r="AQ2113" s="28" t="s">
        <v>4594</v>
      </c>
      <c r="AT2113" s="50" t="s">
        <v>1841</v>
      </c>
      <c r="AU2113" s="50" t="s">
        <v>1842</v>
      </c>
      <c r="AV2113" s="50">
        <v>346098</v>
      </c>
      <c r="AW2113" s="50" t="s">
        <v>6209</v>
      </c>
      <c r="AX2113" s="50" t="s">
        <v>6213</v>
      </c>
      <c r="AY2113" s="50" t="s">
        <v>1361</v>
      </c>
      <c r="AZ2113" s="28" t="s">
        <v>1793</v>
      </c>
      <c r="BE2113" s="28" t="s">
        <v>3762</v>
      </c>
    </row>
    <row r="2114" spans="1:167" ht="11.4" customHeight="1" x14ac:dyDescent="0.25">
      <c r="A2114" s="28">
        <v>3061</v>
      </c>
      <c r="L2114" s="47" t="s">
        <v>5877</v>
      </c>
      <c r="M2114" s="51"/>
      <c r="N2114" s="51"/>
      <c r="O2114" s="51"/>
      <c r="P2114" s="51"/>
      <c r="Q2114" s="51"/>
      <c r="R2114" s="50" t="s">
        <v>370</v>
      </c>
      <c r="S2114" s="50" t="s">
        <v>383</v>
      </c>
      <c r="T2114" s="50" t="s">
        <v>636</v>
      </c>
      <c r="U2114" s="50" t="s">
        <v>391</v>
      </c>
      <c r="V2114" s="50" t="s">
        <v>6210</v>
      </c>
      <c r="W2114" s="50"/>
      <c r="X2114" s="50"/>
      <c r="Z2114" s="47" t="s">
        <v>6210</v>
      </c>
      <c r="AA2114" s="28" t="s">
        <v>1692</v>
      </c>
      <c r="AG2114" s="51"/>
      <c r="AH2114" s="28" t="s">
        <v>1793</v>
      </c>
      <c r="AJ2114" s="51"/>
      <c r="AK2114" s="51" t="s">
        <v>4667</v>
      </c>
      <c r="AL2114" s="51"/>
      <c r="AM2114" s="51"/>
      <c r="AN2114" s="51"/>
      <c r="AO2114" s="51"/>
      <c r="AP2114" s="51"/>
      <c r="AQ2114" s="28" t="s">
        <v>4594</v>
      </c>
      <c r="AR2114" s="51"/>
      <c r="AS2114" s="51"/>
      <c r="AT2114" s="50" t="s">
        <v>1841</v>
      </c>
      <c r="AU2114" s="50" t="s">
        <v>1842</v>
      </c>
      <c r="AV2114" s="50">
        <v>115256</v>
      </c>
      <c r="AW2114" s="50" t="s">
        <v>6210</v>
      </c>
      <c r="AX2114" s="50" t="s">
        <v>3052</v>
      </c>
      <c r="AY2114" s="50" t="s">
        <v>1361</v>
      </c>
      <c r="AZ2114" s="28" t="s">
        <v>1793</v>
      </c>
      <c r="BA2114" s="51"/>
      <c r="BB2114" s="51"/>
      <c r="BC2114" s="51"/>
      <c r="BD2114" s="51"/>
      <c r="BE2114" s="28" t="s">
        <v>3762</v>
      </c>
      <c r="BF2114" s="51"/>
      <c r="BH2114" s="51"/>
    </row>
    <row r="2115" spans="1:167" ht="11.4" customHeight="1" x14ac:dyDescent="0.25">
      <c r="A2115" s="28">
        <v>44</v>
      </c>
      <c r="O2115" s="28" t="s">
        <v>5146</v>
      </c>
      <c r="R2115" s="28" t="s">
        <v>370</v>
      </c>
      <c r="S2115" s="50" t="s">
        <v>383</v>
      </c>
      <c r="T2115" s="28" t="s">
        <v>631</v>
      </c>
      <c r="U2115" s="28" t="s">
        <v>1902</v>
      </c>
      <c r="V2115" s="28" t="s">
        <v>1374</v>
      </c>
      <c r="Z2115" s="28" t="s">
        <v>1374</v>
      </c>
      <c r="AA2115" s="28" t="s">
        <v>1692</v>
      </c>
      <c r="AH2115" s="28" t="s">
        <v>1794</v>
      </c>
      <c r="AK2115" s="28" t="s">
        <v>4666</v>
      </c>
      <c r="AN2115" s="28" t="s">
        <v>5159</v>
      </c>
      <c r="AO2115" s="28" t="s">
        <v>5406</v>
      </c>
      <c r="AP2115" s="28" t="s">
        <v>3762</v>
      </c>
      <c r="AQ2115" s="28" t="s">
        <v>4593</v>
      </c>
      <c r="AS2115" s="28" t="s">
        <v>3768</v>
      </c>
      <c r="AT2115" s="28" t="s">
        <v>1841</v>
      </c>
      <c r="AU2115" s="28" t="s">
        <v>1842</v>
      </c>
      <c r="AV2115" s="28">
        <v>104108</v>
      </c>
      <c r="AW2115" s="28" t="s">
        <v>1374</v>
      </c>
      <c r="AX2115" s="28" t="s">
        <v>1900</v>
      </c>
      <c r="AY2115" s="28" t="s">
        <v>1361</v>
      </c>
      <c r="BB2115" s="28" t="s">
        <v>1794</v>
      </c>
      <c r="BD2115" s="1" t="s">
        <v>1796</v>
      </c>
      <c r="BE2115" s="28" t="s">
        <v>3762</v>
      </c>
    </row>
    <row r="2116" spans="1:167" ht="11.4" customHeight="1" x14ac:dyDescent="0.25">
      <c r="A2116" s="28">
        <v>55</v>
      </c>
      <c r="O2116" s="28" t="s">
        <v>5146</v>
      </c>
      <c r="R2116" s="28" t="s">
        <v>370</v>
      </c>
      <c r="S2116" s="50" t="s">
        <v>383</v>
      </c>
      <c r="T2116" s="28" t="s">
        <v>631</v>
      </c>
      <c r="U2116" s="28" t="s">
        <v>1415</v>
      </c>
      <c r="V2116" s="28" t="s">
        <v>1375</v>
      </c>
      <c r="Z2116" s="28" t="s">
        <v>1375</v>
      </c>
      <c r="AA2116" s="28" t="s">
        <v>1692</v>
      </c>
      <c r="AH2116" s="28" t="s">
        <v>1794</v>
      </c>
      <c r="AK2116" s="28" t="s">
        <v>4666</v>
      </c>
      <c r="AN2116" s="28" t="s">
        <v>5159</v>
      </c>
      <c r="AO2116" s="28" t="s">
        <v>5406</v>
      </c>
      <c r="AP2116" s="28" t="s">
        <v>3762</v>
      </c>
      <c r="AQ2116" s="28" t="s">
        <v>4593</v>
      </c>
      <c r="AS2116" s="28" t="s">
        <v>3768</v>
      </c>
      <c r="AT2116" s="28" t="s">
        <v>1841</v>
      </c>
      <c r="AU2116" s="28" t="s">
        <v>1842</v>
      </c>
      <c r="AV2116" s="28">
        <v>104192</v>
      </c>
      <c r="AW2116" s="28" t="s">
        <v>1375</v>
      </c>
      <c r="AX2116" s="28" t="s">
        <v>1911</v>
      </c>
      <c r="AY2116" s="28" t="s">
        <v>1361</v>
      </c>
      <c r="BB2116" s="28" t="s">
        <v>1794</v>
      </c>
      <c r="BD2116" s="1" t="s">
        <v>1796</v>
      </c>
      <c r="BE2116" s="28" t="s">
        <v>3762</v>
      </c>
      <c r="FK2116" s="29"/>
    </row>
    <row r="2117" spans="1:167" ht="11.4" customHeight="1" x14ac:dyDescent="0.25">
      <c r="A2117" s="28">
        <v>76</v>
      </c>
      <c r="O2117" s="28" t="s">
        <v>5146</v>
      </c>
      <c r="R2117" s="28" t="s">
        <v>370</v>
      </c>
      <c r="S2117" s="50" t="s">
        <v>383</v>
      </c>
      <c r="T2117" s="28" t="s">
        <v>631</v>
      </c>
      <c r="U2117" s="28" t="s">
        <v>1377</v>
      </c>
      <c r="Z2117" s="28" t="s">
        <v>1377</v>
      </c>
      <c r="AA2117" s="28" t="s">
        <v>1690</v>
      </c>
      <c r="AH2117" s="28" t="s">
        <v>1794</v>
      </c>
      <c r="AK2117" s="28" t="s">
        <v>4666</v>
      </c>
      <c r="AN2117" s="28" t="s">
        <v>5159</v>
      </c>
      <c r="AO2117" s="28" t="s">
        <v>5406</v>
      </c>
      <c r="AP2117" s="28" t="s">
        <v>3762</v>
      </c>
      <c r="AQ2117" s="28" t="s">
        <v>4593</v>
      </c>
      <c r="AS2117" s="28" t="s">
        <v>3768</v>
      </c>
      <c r="AT2117" s="28" t="s">
        <v>1841</v>
      </c>
      <c r="AU2117" s="28" t="s">
        <v>1842</v>
      </c>
      <c r="AV2117" s="28">
        <v>104075</v>
      </c>
      <c r="AW2117" s="28" t="s">
        <v>1377</v>
      </c>
      <c r="AX2117" s="28" t="s">
        <v>1934</v>
      </c>
      <c r="AY2117" s="28" t="s">
        <v>1361</v>
      </c>
      <c r="BB2117" s="28" t="s">
        <v>1794</v>
      </c>
      <c r="BD2117" s="1" t="s">
        <v>1796</v>
      </c>
      <c r="BE2117" s="28" t="s">
        <v>3762</v>
      </c>
    </row>
    <row r="2118" spans="1:167" ht="11.4" customHeight="1" x14ac:dyDescent="0.25">
      <c r="A2118" s="28">
        <v>285</v>
      </c>
      <c r="O2118" s="28" t="s">
        <v>5146</v>
      </c>
      <c r="R2118" s="28" t="s">
        <v>370</v>
      </c>
      <c r="S2118" s="50" t="s">
        <v>383</v>
      </c>
      <c r="T2118" s="28" t="s">
        <v>631</v>
      </c>
      <c r="U2118" s="28" t="s">
        <v>1383</v>
      </c>
      <c r="Z2118" s="28" t="s">
        <v>1383</v>
      </c>
      <c r="AA2118" s="28" t="s">
        <v>1690</v>
      </c>
      <c r="AH2118" s="28" t="s">
        <v>1794</v>
      </c>
      <c r="AK2118" s="28" t="s">
        <v>4666</v>
      </c>
      <c r="AN2118" s="28" t="s">
        <v>5159</v>
      </c>
      <c r="AO2118" s="28" t="s">
        <v>5406</v>
      </c>
      <c r="AP2118" s="28" t="s">
        <v>3762</v>
      </c>
      <c r="AQ2118" s="28" t="s">
        <v>4593</v>
      </c>
      <c r="AS2118" s="28" t="s">
        <v>3768</v>
      </c>
      <c r="AT2118" s="28" t="s">
        <v>1841</v>
      </c>
      <c r="AU2118" s="28" t="s">
        <v>1842</v>
      </c>
      <c r="AV2118" s="28">
        <v>104078</v>
      </c>
      <c r="AW2118" s="28" t="s">
        <v>1383</v>
      </c>
      <c r="AX2118" s="28" t="s">
        <v>2208</v>
      </c>
      <c r="AY2118" s="28" t="s">
        <v>1361</v>
      </c>
      <c r="BB2118" s="28" t="s">
        <v>1794</v>
      </c>
      <c r="BD2118" s="1" t="s">
        <v>1796</v>
      </c>
      <c r="BE2118" s="28" t="s">
        <v>3762</v>
      </c>
    </row>
    <row r="2119" spans="1:167" ht="11.4" customHeight="1" x14ac:dyDescent="0.25">
      <c r="A2119" s="28">
        <v>332</v>
      </c>
      <c r="O2119" s="28" t="s">
        <v>5146</v>
      </c>
      <c r="R2119" s="28" t="s">
        <v>370</v>
      </c>
      <c r="S2119" s="50" t="s">
        <v>383</v>
      </c>
      <c r="T2119" s="28" t="s">
        <v>631</v>
      </c>
      <c r="U2119" s="28" t="s">
        <v>1377</v>
      </c>
      <c r="V2119" s="28" t="s">
        <v>1386</v>
      </c>
      <c r="Z2119" s="28" t="s">
        <v>1386</v>
      </c>
      <c r="AA2119" s="28" t="s">
        <v>1692</v>
      </c>
      <c r="AH2119" s="28" t="s">
        <v>1794</v>
      </c>
      <c r="AK2119" s="28" t="s">
        <v>4666</v>
      </c>
      <c r="AN2119" s="28" t="s">
        <v>5159</v>
      </c>
      <c r="AO2119" s="28" t="s">
        <v>5406</v>
      </c>
      <c r="AP2119" s="28" t="s">
        <v>3762</v>
      </c>
      <c r="AQ2119" s="28" t="s">
        <v>4593</v>
      </c>
      <c r="AS2119" s="28" t="s">
        <v>3768</v>
      </c>
      <c r="AT2119" s="28" t="s">
        <v>1841</v>
      </c>
      <c r="AU2119" s="28" t="s">
        <v>1842</v>
      </c>
      <c r="AV2119" s="28">
        <v>104114</v>
      </c>
      <c r="AW2119" s="28" t="s">
        <v>1386</v>
      </c>
      <c r="AX2119" s="28" t="s">
        <v>2272</v>
      </c>
      <c r="AY2119" s="28" t="s">
        <v>1361</v>
      </c>
      <c r="BB2119" s="28" t="s">
        <v>1794</v>
      </c>
      <c r="BD2119" s="1" t="s">
        <v>1796</v>
      </c>
      <c r="BE2119" s="28" t="s">
        <v>3762</v>
      </c>
    </row>
    <row r="2120" spans="1:167" ht="11.4" customHeight="1" x14ac:dyDescent="0.25">
      <c r="A2120" s="28">
        <v>333</v>
      </c>
      <c r="O2120" s="28" t="s">
        <v>5146</v>
      </c>
      <c r="R2120" s="28" t="s">
        <v>370</v>
      </c>
      <c r="S2120" s="50" t="s">
        <v>383</v>
      </c>
      <c r="T2120" s="28" t="s">
        <v>631</v>
      </c>
      <c r="U2120" s="28" t="s">
        <v>1377</v>
      </c>
      <c r="V2120" s="28" t="s">
        <v>1387</v>
      </c>
      <c r="Z2120" s="28" t="s">
        <v>1387</v>
      </c>
      <c r="AA2120" s="28" t="s">
        <v>1692</v>
      </c>
      <c r="AH2120" s="28" t="s">
        <v>1794</v>
      </c>
      <c r="AK2120" s="28" t="s">
        <v>4666</v>
      </c>
      <c r="AN2120" s="28" t="s">
        <v>5159</v>
      </c>
      <c r="AO2120" s="28" t="s">
        <v>5406</v>
      </c>
      <c r="AP2120" s="28" t="s">
        <v>3762</v>
      </c>
      <c r="AQ2120" s="28" t="s">
        <v>4593</v>
      </c>
      <c r="AS2120" s="28" t="s">
        <v>3768</v>
      </c>
      <c r="AT2120" s="28" t="s">
        <v>1841</v>
      </c>
      <c r="AU2120" s="28" t="s">
        <v>1842</v>
      </c>
      <c r="AV2120" s="28">
        <v>104115</v>
      </c>
      <c r="AW2120" s="28" t="s">
        <v>1387</v>
      </c>
      <c r="AX2120" s="28" t="s">
        <v>2273</v>
      </c>
      <c r="AY2120" s="28" t="s">
        <v>1361</v>
      </c>
      <c r="BB2120" s="28" t="s">
        <v>1794</v>
      </c>
      <c r="BD2120" s="1" t="s">
        <v>1796</v>
      </c>
      <c r="BE2120" s="28" t="s">
        <v>3762</v>
      </c>
    </row>
    <row r="2121" spans="1:167" ht="11.4" customHeight="1" x14ac:dyDescent="0.25">
      <c r="A2121" s="28">
        <v>343</v>
      </c>
      <c r="L2121" s="47" t="s">
        <v>6408</v>
      </c>
      <c r="O2121" s="28" t="s">
        <v>5146</v>
      </c>
      <c r="R2121" s="28" t="s">
        <v>370</v>
      </c>
      <c r="S2121" s="50" t="s">
        <v>383</v>
      </c>
      <c r="T2121" s="28" t="s">
        <v>631</v>
      </c>
      <c r="U2121" s="28" t="s">
        <v>1388</v>
      </c>
      <c r="Z2121" s="28" t="s">
        <v>1388</v>
      </c>
      <c r="AA2121" s="28" t="s">
        <v>1690</v>
      </c>
      <c r="AH2121" s="28" t="s">
        <v>3753</v>
      </c>
      <c r="AK2121" s="28" t="s">
        <v>4666</v>
      </c>
      <c r="AN2121" s="28" t="s">
        <v>5159</v>
      </c>
      <c r="AO2121" s="28" t="s">
        <v>5406</v>
      </c>
      <c r="AP2121" s="28" t="s">
        <v>3762</v>
      </c>
      <c r="AQ2121" s="28" t="s">
        <v>4593</v>
      </c>
      <c r="AS2121" s="28" t="s">
        <v>3768</v>
      </c>
      <c r="AT2121" s="28" t="s">
        <v>1841</v>
      </c>
      <c r="AU2121" s="28" t="s">
        <v>1842</v>
      </c>
      <c r="AV2121" s="28">
        <v>104079</v>
      </c>
      <c r="AW2121" s="28" t="s">
        <v>1388</v>
      </c>
      <c r="AX2121" s="28" t="s">
        <v>2283</v>
      </c>
      <c r="AY2121" s="28" t="s">
        <v>1361</v>
      </c>
      <c r="AZ2121" s="28" t="s">
        <v>1793</v>
      </c>
      <c r="BB2121" s="28" t="s">
        <v>1794</v>
      </c>
      <c r="BD2121" s="1" t="s">
        <v>1796</v>
      </c>
    </row>
    <row r="2122" spans="1:167" ht="11.4" customHeight="1" x14ac:dyDescent="0.25">
      <c r="A2122" s="28">
        <v>344</v>
      </c>
      <c r="O2122" s="28" t="s">
        <v>5146</v>
      </c>
      <c r="R2122" s="28" t="s">
        <v>370</v>
      </c>
      <c r="S2122" s="50" t="s">
        <v>383</v>
      </c>
      <c r="T2122" s="28" t="s">
        <v>631</v>
      </c>
      <c r="Z2122" s="28" t="s">
        <v>631</v>
      </c>
      <c r="AA2122" s="28" t="s">
        <v>1694</v>
      </c>
      <c r="AH2122" s="28" t="s">
        <v>3753</v>
      </c>
      <c r="AK2122" s="28" t="s">
        <v>4666</v>
      </c>
      <c r="AN2122" s="28" t="s">
        <v>5159</v>
      </c>
      <c r="AO2122" s="28" t="s">
        <v>5406</v>
      </c>
      <c r="AP2122" s="28" t="s">
        <v>3762</v>
      </c>
      <c r="AQ2122" s="28" t="s">
        <v>4593</v>
      </c>
      <c r="AS2122" s="28" t="s">
        <v>3768</v>
      </c>
      <c r="AT2122" s="28" t="s">
        <v>1841</v>
      </c>
      <c r="AU2122" s="28" t="s">
        <v>1842</v>
      </c>
      <c r="AV2122" s="28">
        <v>1100</v>
      </c>
      <c r="AW2122" s="28" t="s">
        <v>631</v>
      </c>
      <c r="AX2122" s="28" t="s">
        <v>2284</v>
      </c>
      <c r="AY2122" s="28" t="s">
        <v>1361</v>
      </c>
      <c r="AZ2122" s="28" t="s">
        <v>1793</v>
      </c>
      <c r="BB2122" s="28" t="s">
        <v>1794</v>
      </c>
      <c r="BD2122" s="1" t="s">
        <v>1796</v>
      </c>
    </row>
    <row r="2123" spans="1:167" ht="11.4" customHeight="1" x14ac:dyDescent="0.25">
      <c r="A2123" s="28">
        <v>375</v>
      </c>
      <c r="O2123" s="28" t="s">
        <v>5146</v>
      </c>
      <c r="R2123" s="28" t="s">
        <v>370</v>
      </c>
      <c r="S2123" s="50" t="s">
        <v>383</v>
      </c>
      <c r="T2123" s="28" t="s">
        <v>631</v>
      </c>
      <c r="U2123" s="28" t="s">
        <v>3796</v>
      </c>
      <c r="V2123" s="28" t="s">
        <v>3933</v>
      </c>
      <c r="Z2123" s="28" t="s">
        <v>3933</v>
      </c>
      <c r="AA2123" s="28" t="s">
        <v>1692</v>
      </c>
      <c r="AH2123" s="28" t="s">
        <v>1794</v>
      </c>
      <c r="AK2123" s="28" t="s">
        <v>4666</v>
      </c>
      <c r="AN2123" s="28" t="s">
        <v>5159</v>
      </c>
      <c r="AO2123" s="28" t="s">
        <v>5406</v>
      </c>
      <c r="AP2123" s="28" t="s">
        <v>3762</v>
      </c>
      <c r="AQ2123" s="28" t="s">
        <v>4593</v>
      </c>
      <c r="AS2123" s="28" t="s">
        <v>3768</v>
      </c>
      <c r="AT2123" s="28" t="s">
        <v>1841</v>
      </c>
      <c r="AU2123" s="28" t="s">
        <v>1842</v>
      </c>
      <c r="AV2123" s="28">
        <v>104157</v>
      </c>
      <c r="AW2123" s="28" t="s">
        <v>3933</v>
      </c>
      <c r="AX2123" s="28" t="s">
        <v>1900</v>
      </c>
      <c r="AY2123" s="28" t="s">
        <v>1361</v>
      </c>
      <c r="BB2123" s="28" t="s">
        <v>1794</v>
      </c>
      <c r="BE2123" s="28" t="s">
        <v>3762</v>
      </c>
    </row>
    <row r="2124" spans="1:167" ht="11.4" customHeight="1" x14ac:dyDescent="0.25">
      <c r="A2124" s="28">
        <v>410</v>
      </c>
      <c r="G2124" s="28" t="s">
        <v>3762</v>
      </c>
      <c r="H2124" s="50" t="s">
        <v>6266</v>
      </c>
      <c r="L2124" s="47" t="s">
        <v>5877</v>
      </c>
      <c r="O2124" s="28" t="s">
        <v>5146</v>
      </c>
      <c r="P2124" s="28" t="s">
        <v>5857</v>
      </c>
      <c r="R2124" s="28" t="s">
        <v>370</v>
      </c>
      <c r="S2124" s="50" t="s">
        <v>383</v>
      </c>
      <c r="T2124" s="28" t="s">
        <v>631</v>
      </c>
      <c r="U2124" s="28" t="s">
        <v>1427</v>
      </c>
      <c r="V2124" s="28" t="s">
        <v>28</v>
      </c>
      <c r="Z2124" s="28" t="s">
        <v>28</v>
      </c>
      <c r="AA2124" s="28" t="s">
        <v>1692</v>
      </c>
      <c r="AH2124" s="28" t="s">
        <v>3754</v>
      </c>
      <c r="AJ2124" s="28" t="s">
        <v>5168</v>
      </c>
      <c r="AK2124" s="28" t="s">
        <v>4666</v>
      </c>
      <c r="AN2124" s="28" t="s">
        <v>5159</v>
      </c>
      <c r="AO2124" s="28" t="s">
        <v>5406</v>
      </c>
      <c r="AP2124" s="28" t="s">
        <v>3762</v>
      </c>
      <c r="AQ2124" s="28" t="s">
        <v>4593</v>
      </c>
      <c r="AS2124" s="28" t="s">
        <v>3769</v>
      </c>
      <c r="AT2124" s="28" t="s">
        <v>1841</v>
      </c>
      <c r="AU2124" s="28" t="s">
        <v>1842</v>
      </c>
      <c r="AV2124" s="28">
        <v>342439</v>
      </c>
      <c r="AW2124" s="28" t="s">
        <v>28</v>
      </c>
      <c r="AX2124" s="28" t="s">
        <v>2350</v>
      </c>
      <c r="AY2124" s="28" t="s">
        <v>1361</v>
      </c>
      <c r="AZ2124" s="28" t="s">
        <v>1793</v>
      </c>
      <c r="BA2124" s="28" t="s">
        <v>377</v>
      </c>
    </row>
    <row r="2125" spans="1:167" ht="11.4" customHeight="1" x14ac:dyDescent="0.25">
      <c r="A2125" s="28">
        <v>487</v>
      </c>
      <c r="L2125" s="47" t="s">
        <v>5877</v>
      </c>
      <c r="O2125" s="28" t="s">
        <v>5146</v>
      </c>
      <c r="R2125" s="28" t="s">
        <v>370</v>
      </c>
      <c r="S2125" s="50" t="s">
        <v>383</v>
      </c>
      <c r="T2125" s="28" t="s">
        <v>631</v>
      </c>
      <c r="U2125" s="28" t="s">
        <v>1010</v>
      </c>
      <c r="Z2125" s="28" t="s">
        <v>1010</v>
      </c>
      <c r="AA2125" s="28" t="s">
        <v>1690</v>
      </c>
      <c r="AH2125" s="28" t="s">
        <v>3753</v>
      </c>
      <c r="AJ2125" s="28" t="s">
        <v>5169</v>
      </c>
      <c r="AK2125" s="28" t="s">
        <v>4666</v>
      </c>
      <c r="AN2125" s="28" t="s">
        <v>5159</v>
      </c>
      <c r="AO2125" s="28" t="s">
        <v>5406</v>
      </c>
      <c r="AP2125" s="28" t="s">
        <v>3762</v>
      </c>
      <c r="AQ2125" s="28" t="s">
        <v>4593</v>
      </c>
      <c r="AS2125" s="28" t="s">
        <v>3768</v>
      </c>
      <c r="AT2125" s="28" t="s">
        <v>1841</v>
      </c>
      <c r="AU2125" s="28" t="s">
        <v>1842</v>
      </c>
      <c r="AV2125" s="28">
        <v>104082</v>
      </c>
      <c r="AW2125" s="28" t="s">
        <v>1010</v>
      </c>
      <c r="AX2125" s="28" t="s">
        <v>1933</v>
      </c>
      <c r="AY2125" s="28" t="s">
        <v>1361</v>
      </c>
      <c r="AZ2125" s="28" t="s">
        <v>1793</v>
      </c>
      <c r="BB2125" s="28" t="s">
        <v>1794</v>
      </c>
      <c r="BD2125" s="1" t="s">
        <v>1796</v>
      </c>
    </row>
    <row r="2126" spans="1:167" ht="11.4" customHeight="1" x14ac:dyDescent="0.25">
      <c r="A2126" s="28">
        <v>488</v>
      </c>
      <c r="O2126" s="28" t="s">
        <v>5146</v>
      </c>
      <c r="R2126" s="28" t="s">
        <v>370</v>
      </c>
      <c r="S2126" s="50" t="s">
        <v>383</v>
      </c>
      <c r="T2126" s="28" t="s">
        <v>631</v>
      </c>
      <c r="U2126" s="28" t="s">
        <v>1010</v>
      </c>
      <c r="V2126" s="28" t="s">
        <v>1391</v>
      </c>
      <c r="Z2126" s="28" t="s">
        <v>1391</v>
      </c>
      <c r="AA2126" s="28" t="s">
        <v>1692</v>
      </c>
      <c r="AH2126" s="28" t="s">
        <v>1794</v>
      </c>
      <c r="AK2126" s="28" t="s">
        <v>4666</v>
      </c>
      <c r="AN2126" s="28" t="s">
        <v>5159</v>
      </c>
      <c r="AO2126" s="28" t="s">
        <v>5406</v>
      </c>
      <c r="AP2126" s="28" t="s">
        <v>3762</v>
      </c>
      <c r="AQ2126" s="28" t="s">
        <v>4593</v>
      </c>
      <c r="AS2126" s="28" t="s">
        <v>3768</v>
      </c>
      <c r="AT2126" s="28" t="s">
        <v>1841</v>
      </c>
      <c r="AU2126" s="28" t="s">
        <v>1842</v>
      </c>
      <c r="AV2126" s="28">
        <v>104161</v>
      </c>
      <c r="AW2126" s="28" t="s">
        <v>1391</v>
      </c>
      <c r="AX2126" s="28" t="s">
        <v>1911</v>
      </c>
      <c r="AY2126" s="28" t="s">
        <v>1361</v>
      </c>
      <c r="BB2126" s="28" t="s">
        <v>1794</v>
      </c>
      <c r="BD2126" s="1" t="s">
        <v>1796</v>
      </c>
      <c r="BE2126" s="28" t="s">
        <v>3762</v>
      </c>
    </row>
    <row r="2127" spans="1:167" ht="11.4" customHeight="1" x14ac:dyDescent="0.25">
      <c r="A2127" s="28">
        <v>544</v>
      </c>
      <c r="O2127" s="28" t="s">
        <v>5146</v>
      </c>
      <c r="R2127" s="28" t="s">
        <v>370</v>
      </c>
      <c r="S2127" s="50" t="s">
        <v>383</v>
      </c>
      <c r="T2127" s="28" t="s">
        <v>631</v>
      </c>
      <c r="U2127" s="28" t="s">
        <v>1388</v>
      </c>
      <c r="V2127" s="28" t="s">
        <v>1395</v>
      </c>
      <c r="Z2127" s="28" t="s">
        <v>1395</v>
      </c>
      <c r="AA2127" s="28" t="s">
        <v>1692</v>
      </c>
      <c r="AH2127" s="28" t="s">
        <v>1794</v>
      </c>
      <c r="AK2127" s="28" t="s">
        <v>4666</v>
      </c>
      <c r="AN2127" s="28" t="s">
        <v>5159</v>
      </c>
      <c r="AO2127" s="28" t="s">
        <v>5406</v>
      </c>
      <c r="AP2127" s="28" t="s">
        <v>3762</v>
      </c>
      <c r="AQ2127" s="28" t="s">
        <v>4593</v>
      </c>
      <c r="AS2127" s="28" t="s">
        <v>3768</v>
      </c>
      <c r="AT2127" s="28" t="s">
        <v>1841</v>
      </c>
      <c r="AU2127" s="28" t="s">
        <v>1842</v>
      </c>
      <c r="AV2127" s="28">
        <v>346315</v>
      </c>
      <c r="AW2127" s="28" t="s">
        <v>1395</v>
      </c>
      <c r="AX2127" s="28" t="s">
        <v>2478</v>
      </c>
      <c r="AY2127" s="28" t="s">
        <v>1361</v>
      </c>
      <c r="BB2127" s="28" t="s">
        <v>1794</v>
      </c>
      <c r="BD2127" s="1" t="s">
        <v>1796</v>
      </c>
      <c r="BE2127" s="28" t="s">
        <v>3762</v>
      </c>
    </row>
    <row r="2128" spans="1:167" ht="11.4" customHeight="1" x14ac:dyDescent="0.25">
      <c r="A2128" s="28">
        <v>547</v>
      </c>
      <c r="O2128" s="28" t="s">
        <v>5146</v>
      </c>
      <c r="R2128" s="28" t="s">
        <v>370</v>
      </c>
      <c r="S2128" s="50" t="s">
        <v>383</v>
      </c>
      <c r="T2128" s="28" t="s">
        <v>631</v>
      </c>
      <c r="U2128" s="28" t="s">
        <v>1377</v>
      </c>
      <c r="V2128" s="28" t="s">
        <v>1397</v>
      </c>
      <c r="Z2128" s="28" t="s">
        <v>1397</v>
      </c>
      <c r="AA2128" s="28" t="s">
        <v>1692</v>
      </c>
      <c r="AH2128" s="28" t="s">
        <v>1794</v>
      </c>
      <c r="AK2128" s="28" t="s">
        <v>4666</v>
      </c>
      <c r="AN2128" s="28" t="s">
        <v>5159</v>
      </c>
      <c r="AO2128" s="28" t="s">
        <v>5406</v>
      </c>
      <c r="AP2128" s="28" t="s">
        <v>3762</v>
      </c>
      <c r="AQ2128" s="28" t="s">
        <v>4593</v>
      </c>
      <c r="AS2128" s="28" t="s">
        <v>3769</v>
      </c>
      <c r="AT2128" s="28" t="s">
        <v>1841</v>
      </c>
      <c r="AU2128" s="28" t="s">
        <v>1842</v>
      </c>
      <c r="AV2128" s="28">
        <v>346318</v>
      </c>
      <c r="AW2128" s="28" t="s">
        <v>1397</v>
      </c>
      <c r="AX2128" s="28" t="s">
        <v>2483</v>
      </c>
      <c r="AY2128" s="28" t="s">
        <v>1361</v>
      </c>
      <c r="BB2128" s="28" t="s">
        <v>1794</v>
      </c>
      <c r="BD2128" s="1" t="s">
        <v>1796</v>
      </c>
      <c r="BE2128" s="28" t="s">
        <v>3762</v>
      </c>
    </row>
    <row r="2129" spans="1:57" ht="11.4" customHeight="1" x14ac:dyDescent="0.25">
      <c r="A2129" s="28">
        <v>554</v>
      </c>
      <c r="O2129" s="28" t="s">
        <v>5146</v>
      </c>
      <c r="R2129" s="28" t="s">
        <v>370</v>
      </c>
      <c r="S2129" s="50" t="s">
        <v>383</v>
      </c>
      <c r="T2129" s="28" t="s">
        <v>631</v>
      </c>
      <c r="U2129" s="28" t="s">
        <v>1010</v>
      </c>
      <c r="V2129" s="28" t="s">
        <v>1737</v>
      </c>
      <c r="Z2129" s="28" t="s">
        <v>1737</v>
      </c>
      <c r="AA2129" s="28" t="s">
        <v>1692</v>
      </c>
      <c r="AH2129" s="28" t="s">
        <v>1794</v>
      </c>
      <c r="AK2129" s="28" t="s">
        <v>4666</v>
      </c>
      <c r="AN2129" s="28" t="s">
        <v>5159</v>
      </c>
      <c r="AO2129" s="28" t="s">
        <v>5406</v>
      </c>
      <c r="AP2129" s="28" t="s">
        <v>3762</v>
      </c>
      <c r="AQ2129" s="28" t="s">
        <v>4593</v>
      </c>
      <c r="AS2129" s="28" t="s">
        <v>3768</v>
      </c>
      <c r="AT2129" s="28" t="s">
        <v>1841</v>
      </c>
      <c r="AU2129" s="28" t="s">
        <v>1842</v>
      </c>
      <c r="AV2129" s="28">
        <v>104162</v>
      </c>
      <c r="AW2129" s="28" t="s">
        <v>1737</v>
      </c>
      <c r="AX2129" s="28" t="s">
        <v>1911</v>
      </c>
      <c r="AY2129" s="28" t="s">
        <v>1361</v>
      </c>
      <c r="BD2129" s="1" t="s">
        <v>1796</v>
      </c>
      <c r="BE2129" s="28" t="s">
        <v>3762</v>
      </c>
    </row>
    <row r="2130" spans="1:57" ht="11.4" customHeight="1" x14ac:dyDescent="0.25">
      <c r="A2130" s="28">
        <v>708</v>
      </c>
      <c r="O2130" s="28" t="s">
        <v>5146</v>
      </c>
      <c r="R2130" s="28" t="s">
        <v>370</v>
      </c>
      <c r="S2130" s="50" t="s">
        <v>383</v>
      </c>
      <c r="T2130" s="28" t="s">
        <v>631</v>
      </c>
      <c r="U2130" s="28" t="s">
        <v>1401</v>
      </c>
      <c r="V2130" s="28" t="s">
        <v>1399</v>
      </c>
      <c r="Z2130" s="28" t="s">
        <v>1399</v>
      </c>
      <c r="AA2130" s="28" t="s">
        <v>1692</v>
      </c>
      <c r="AH2130" s="28" t="s">
        <v>1794</v>
      </c>
      <c r="AK2130" s="28" t="s">
        <v>4666</v>
      </c>
      <c r="AN2130" s="28" t="s">
        <v>5159</v>
      </c>
      <c r="AO2130" s="28" t="s">
        <v>5406</v>
      </c>
      <c r="AP2130" s="28" t="s">
        <v>3762</v>
      </c>
      <c r="AQ2130" s="28" t="s">
        <v>4593</v>
      </c>
      <c r="AS2130" s="28" t="s">
        <v>3768</v>
      </c>
      <c r="AT2130" s="28" t="s">
        <v>1841</v>
      </c>
      <c r="AU2130" s="28" t="s">
        <v>1842</v>
      </c>
      <c r="AV2130" s="28">
        <v>104174</v>
      </c>
      <c r="AW2130" s="28" t="s">
        <v>1399</v>
      </c>
      <c r="AX2130" s="28" t="s">
        <v>2627</v>
      </c>
      <c r="AY2130" s="28" t="s">
        <v>1361</v>
      </c>
      <c r="BB2130" s="28" t="s">
        <v>1794</v>
      </c>
      <c r="BD2130" s="1" t="s">
        <v>1796</v>
      </c>
      <c r="BE2130" s="28" t="s">
        <v>3762</v>
      </c>
    </row>
    <row r="2131" spans="1:57" ht="11.4" customHeight="1" x14ac:dyDescent="0.25">
      <c r="A2131" s="28">
        <v>716</v>
      </c>
      <c r="O2131" s="28" t="s">
        <v>5146</v>
      </c>
      <c r="R2131" s="28" t="s">
        <v>370</v>
      </c>
      <c r="S2131" s="50" t="s">
        <v>383</v>
      </c>
      <c r="T2131" s="28" t="s">
        <v>631</v>
      </c>
      <c r="U2131" s="28" t="s">
        <v>1401</v>
      </c>
      <c r="Z2131" s="28" t="s">
        <v>1401</v>
      </c>
      <c r="AA2131" s="28" t="s">
        <v>1690</v>
      </c>
      <c r="AH2131" s="28" t="s">
        <v>1794</v>
      </c>
      <c r="AK2131" s="28" t="s">
        <v>4666</v>
      </c>
      <c r="AN2131" s="28" t="s">
        <v>5159</v>
      </c>
      <c r="AO2131" s="28" t="s">
        <v>5406</v>
      </c>
      <c r="AP2131" s="28" t="s">
        <v>3762</v>
      </c>
      <c r="AQ2131" s="28" t="s">
        <v>4593</v>
      </c>
      <c r="AS2131" s="28" t="s">
        <v>3768</v>
      </c>
      <c r="AT2131" s="28" t="s">
        <v>1841</v>
      </c>
      <c r="AU2131" s="28" t="s">
        <v>1842</v>
      </c>
      <c r="AV2131" s="28">
        <v>104086</v>
      </c>
      <c r="AW2131" s="28" t="s">
        <v>1401</v>
      </c>
      <c r="AX2131" s="28" t="s">
        <v>1933</v>
      </c>
      <c r="AY2131" s="28" t="s">
        <v>1361</v>
      </c>
      <c r="BB2131" s="28" t="s">
        <v>1794</v>
      </c>
      <c r="BD2131" s="1" t="s">
        <v>1796</v>
      </c>
      <c r="BE2131" s="28" t="s">
        <v>3762</v>
      </c>
    </row>
    <row r="2132" spans="1:57" ht="11.4" customHeight="1" x14ac:dyDescent="0.25">
      <c r="A2132" s="28">
        <v>815</v>
      </c>
      <c r="O2132" s="28" t="s">
        <v>5146</v>
      </c>
      <c r="R2132" s="28" t="s">
        <v>370</v>
      </c>
      <c r="S2132" s="50" t="s">
        <v>383</v>
      </c>
      <c r="T2132" s="28" t="s">
        <v>631</v>
      </c>
      <c r="U2132" s="28" t="s">
        <v>1377</v>
      </c>
      <c r="V2132" s="28" t="s">
        <v>4083</v>
      </c>
      <c r="Z2132" s="28" t="s">
        <v>4083</v>
      </c>
      <c r="AA2132" s="28" t="s">
        <v>1692</v>
      </c>
      <c r="AH2132" s="28" t="s">
        <v>1794</v>
      </c>
      <c r="AK2132" s="28" t="s">
        <v>4666</v>
      </c>
      <c r="AN2132" s="28" t="s">
        <v>5159</v>
      </c>
      <c r="AO2132" s="28" t="s">
        <v>5406</v>
      </c>
      <c r="AP2132" s="28" t="s">
        <v>3762</v>
      </c>
      <c r="AQ2132" s="28" t="s">
        <v>4593</v>
      </c>
      <c r="AS2132" s="28" t="s">
        <v>3768</v>
      </c>
      <c r="AT2132" s="28" t="s">
        <v>1841</v>
      </c>
      <c r="AU2132" s="28" t="s">
        <v>1842</v>
      </c>
      <c r="AV2132" s="28">
        <v>104121</v>
      </c>
      <c r="AW2132" s="28" t="s">
        <v>4083</v>
      </c>
      <c r="AX2132" s="28" t="s">
        <v>1911</v>
      </c>
      <c r="AY2132" s="28" t="s">
        <v>1361</v>
      </c>
      <c r="BB2132" s="28" t="s">
        <v>1794</v>
      </c>
      <c r="BE2132" s="28" t="s">
        <v>3762</v>
      </c>
    </row>
    <row r="2133" spans="1:57" ht="11.4" customHeight="1" x14ac:dyDescent="0.25">
      <c r="A2133" s="28">
        <v>876</v>
      </c>
      <c r="O2133" s="28" t="s">
        <v>5146</v>
      </c>
      <c r="R2133" s="28" t="s">
        <v>370</v>
      </c>
      <c r="S2133" s="50" t="s">
        <v>383</v>
      </c>
      <c r="T2133" s="28" t="s">
        <v>631</v>
      </c>
      <c r="U2133" s="28" t="s">
        <v>3798</v>
      </c>
      <c r="V2133" s="28" t="s">
        <v>4091</v>
      </c>
      <c r="Z2133" s="28" t="s">
        <v>4091</v>
      </c>
      <c r="AA2133" s="28" t="s">
        <v>1692</v>
      </c>
      <c r="AH2133" s="28" t="s">
        <v>1794</v>
      </c>
      <c r="AK2133" s="28" t="s">
        <v>4666</v>
      </c>
      <c r="AN2133" s="28" t="s">
        <v>5159</v>
      </c>
      <c r="AO2133" s="28" t="s">
        <v>5406</v>
      </c>
      <c r="AP2133" s="28" t="s">
        <v>3762</v>
      </c>
      <c r="AQ2133" s="28" t="s">
        <v>4593</v>
      </c>
      <c r="AS2133" s="28" t="s">
        <v>3768</v>
      </c>
      <c r="AT2133" s="28" t="s">
        <v>1841</v>
      </c>
      <c r="AU2133" s="28" t="s">
        <v>1842</v>
      </c>
      <c r="AV2133" s="28">
        <v>104140</v>
      </c>
      <c r="AW2133" s="28" t="s">
        <v>4091</v>
      </c>
      <c r="AX2133" s="28" t="s">
        <v>2967</v>
      </c>
      <c r="AY2133" s="28" t="s">
        <v>1361</v>
      </c>
      <c r="BB2133" s="28" t="s">
        <v>1794</v>
      </c>
      <c r="BE2133" s="28" t="s">
        <v>3762</v>
      </c>
    </row>
    <row r="2134" spans="1:57" ht="11.4" customHeight="1" x14ac:dyDescent="0.25">
      <c r="A2134" s="28">
        <v>1091</v>
      </c>
      <c r="O2134" s="28" t="s">
        <v>5146</v>
      </c>
      <c r="R2134" s="28" t="s">
        <v>370</v>
      </c>
      <c r="S2134" s="50" t="s">
        <v>383</v>
      </c>
      <c r="T2134" s="28" t="s">
        <v>631</v>
      </c>
      <c r="U2134" s="28" t="s">
        <v>1736</v>
      </c>
      <c r="V2134" s="28" t="s">
        <v>1406</v>
      </c>
      <c r="Z2134" s="28" t="s">
        <v>1406</v>
      </c>
      <c r="AA2134" s="28" t="s">
        <v>1692</v>
      </c>
      <c r="AH2134" s="28" t="s">
        <v>1794</v>
      </c>
      <c r="AK2134" s="28" t="s">
        <v>4666</v>
      </c>
      <c r="AN2134" s="28" t="s">
        <v>5159</v>
      </c>
      <c r="AO2134" s="28" t="s">
        <v>5406</v>
      </c>
      <c r="AP2134" s="28" t="s">
        <v>3762</v>
      </c>
      <c r="AQ2134" s="28" t="s">
        <v>4593</v>
      </c>
      <c r="AS2134" s="28" t="s">
        <v>3768</v>
      </c>
      <c r="AT2134" s="28" t="s">
        <v>1841</v>
      </c>
      <c r="AU2134" s="28" t="s">
        <v>1842</v>
      </c>
      <c r="AV2134" s="28">
        <v>104183</v>
      </c>
      <c r="AW2134" s="28" t="s">
        <v>1406</v>
      </c>
      <c r="AX2134" s="28" t="s">
        <v>2967</v>
      </c>
      <c r="AY2134" s="28" t="s">
        <v>1361</v>
      </c>
      <c r="BB2134" s="28" t="s">
        <v>1794</v>
      </c>
      <c r="BE2134" s="28" t="s">
        <v>3762</v>
      </c>
    </row>
    <row r="2135" spans="1:57" ht="11.4" customHeight="1" x14ac:dyDescent="0.25">
      <c r="A2135" s="28">
        <v>1099</v>
      </c>
      <c r="O2135" s="28" t="s">
        <v>5146</v>
      </c>
      <c r="R2135" s="28" t="s">
        <v>370</v>
      </c>
      <c r="S2135" s="50" t="s">
        <v>383</v>
      </c>
      <c r="T2135" s="28" t="s">
        <v>631</v>
      </c>
      <c r="U2135" s="28" t="s">
        <v>1736</v>
      </c>
      <c r="Z2135" s="28" t="s">
        <v>1736</v>
      </c>
      <c r="AA2135" s="28" t="s">
        <v>1690</v>
      </c>
      <c r="AH2135" s="28" t="s">
        <v>1794</v>
      </c>
      <c r="AK2135" s="28" t="s">
        <v>4666</v>
      </c>
      <c r="AN2135" s="28" t="s">
        <v>5159</v>
      </c>
      <c r="AO2135" s="28" t="s">
        <v>5406</v>
      </c>
      <c r="AP2135" s="28" t="s">
        <v>3762</v>
      </c>
      <c r="AQ2135" s="28" t="s">
        <v>4593</v>
      </c>
      <c r="AS2135" s="28" t="s">
        <v>3768</v>
      </c>
      <c r="AT2135" s="28" t="s">
        <v>1841</v>
      </c>
      <c r="AU2135" s="28" t="s">
        <v>1842</v>
      </c>
      <c r="AV2135" s="28">
        <v>104088</v>
      </c>
      <c r="AW2135" s="28" t="s">
        <v>1736</v>
      </c>
      <c r="AX2135" s="28" t="s">
        <v>2968</v>
      </c>
      <c r="AY2135" s="28" t="s">
        <v>1361</v>
      </c>
      <c r="BD2135" s="1" t="s">
        <v>1796</v>
      </c>
      <c r="BE2135" s="28" t="s">
        <v>3762</v>
      </c>
    </row>
    <row r="2136" spans="1:57" ht="11.4" customHeight="1" x14ac:dyDescent="0.25">
      <c r="A2136" s="28">
        <v>1142</v>
      </c>
      <c r="O2136" s="28" t="s">
        <v>5146</v>
      </c>
      <c r="R2136" s="28" t="s">
        <v>370</v>
      </c>
      <c r="S2136" s="50" t="s">
        <v>383</v>
      </c>
      <c r="T2136" s="28" t="s">
        <v>631</v>
      </c>
      <c r="U2136" s="28" t="s">
        <v>3018</v>
      </c>
      <c r="V2136" s="28" t="s">
        <v>1408</v>
      </c>
      <c r="Z2136" s="28" t="s">
        <v>1408</v>
      </c>
      <c r="AA2136" s="28" t="s">
        <v>1692</v>
      </c>
      <c r="AH2136" s="28" t="s">
        <v>1794</v>
      </c>
      <c r="AK2136" s="28" t="s">
        <v>4666</v>
      </c>
      <c r="AN2136" s="28" t="s">
        <v>5159</v>
      </c>
      <c r="AO2136" s="28" t="s">
        <v>5406</v>
      </c>
      <c r="AP2136" s="28" t="s">
        <v>3762</v>
      </c>
      <c r="AQ2136" s="28" t="s">
        <v>4593</v>
      </c>
      <c r="AS2136" s="28" t="s">
        <v>3768</v>
      </c>
      <c r="AT2136" s="28" t="s">
        <v>1841</v>
      </c>
      <c r="AU2136" s="28" t="s">
        <v>1842</v>
      </c>
      <c r="AV2136" s="28">
        <v>104187</v>
      </c>
      <c r="AW2136" s="28" t="s">
        <v>1408</v>
      </c>
      <c r="AX2136" s="28" t="s">
        <v>3017</v>
      </c>
      <c r="AY2136" s="28" t="s">
        <v>1361</v>
      </c>
      <c r="BB2136" s="28" t="s">
        <v>1794</v>
      </c>
      <c r="BD2136" s="1" t="s">
        <v>1796</v>
      </c>
      <c r="BE2136" s="28" t="s">
        <v>3762</v>
      </c>
    </row>
    <row r="2137" spans="1:57" ht="11.4" customHeight="1" x14ac:dyDescent="0.25">
      <c r="A2137" s="28">
        <v>1269</v>
      </c>
      <c r="O2137" s="28" t="s">
        <v>5146</v>
      </c>
      <c r="R2137" s="28" t="s">
        <v>370</v>
      </c>
      <c r="S2137" s="50" t="s">
        <v>383</v>
      </c>
      <c r="T2137" s="28" t="s">
        <v>631</v>
      </c>
      <c r="U2137" s="28" t="s">
        <v>1388</v>
      </c>
      <c r="V2137" s="28" t="s">
        <v>4203</v>
      </c>
      <c r="Z2137" s="28" t="s">
        <v>4203</v>
      </c>
      <c r="AA2137" s="28" t="s">
        <v>1692</v>
      </c>
      <c r="AH2137" s="28" t="s">
        <v>1794</v>
      </c>
      <c r="AK2137" s="28" t="s">
        <v>4666</v>
      </c>
      <c r="AN2137" s="28" t="s">
        <v>5159</v>
      </c>
      <c r="AO2137" s="28" t="s">
        <v>5406</v>
      </c>
      <c r="AP2137" s="28" t="s">
        <v>3762</v>
      </c>
      <c r="AQ2137" s="28" t="s">
        <v>4593</v>
      </c>
      <c r="AS2137" s="28" t="s">
        <v>3768</v>
      </c>
      <c r="AT2137" s="28" t="s">
        <v>1841</v>
      </c>
      <c r="AU2137" s="28" t="s">
        <v>1842</v>
      </c>
      <c r="AV2137" s="28">
        <v>104155</v>
      </c>
      <c r="AW2137" s="28" t="s">
        <v>4203</v>
      </c>
      <c r="AX2137" s="28" t="s">
        <v>4204</v>
      </c>
      <c r="AY2137" s="28" t="s">
        <v>1361</v>
      </c>
      <c r="BB2137" s="28" t="s">
        <v>1794</v>
      </c>
      <c r="BE2137" s="28" t="s">
        <v>3762</v>
      </c>
    </row>
    <row r="2138" spans="1:57" ht="11.4" customHeight="1" x14ac:dyDescent="0.25">
      <c r="A2138" s="28">
        <v>1428</v>
      </c>
      <c r="L2138" s="47" t="s">
        <v>6408</v>
      </c>
      <c r="O2138" s="28" t="s">
        <v>5146</v>
      </c>
      <c r="R2138" s="28" t="s">
        <v>370</v>
      </c>
      <c r="S2138" s="50" t="s">
        <v>383</v>
      </c>
      <c r="T2138" s="28" t="s">
        <v>631</v>
      </c>
      <c r="U2138" s="28" t="s">
        <v>1415</v>
      </c>
      <c r="Z2138" s="28" t="s">
        <v>1415</v>
      </c>
      <c r="AA2138" s="28" t="s">
        <v>1690</v>
      </c>
      <c r="AH2138" s="28" t="s">
        <v>3753</v>
      </c>
      <c r="AK2138" s="28" t="s">
        <v>4666</v>
      </c>
      <c r="AN2138" s="28" t="s">
        <v>5159</v>
      </c>
      <c r="AO2138" s="28" t="s">
        <v>5406</v>
      </c>
      <c r="AP2138" s="28" t="s">
        <v>3762</v>
      </c>
      <c r="AQ2138" s="28" t="s">
        <v>4593</v>
      </c>
      <c r="AS2138" s="28" t="s">
        <v>3768</v>
      </c>
      <c r="AT2138" s="28" t="s">
        <v>1841</v>
      </c>
      <c r="AU2138" s="28" t="s">
        <v>1842</v>
      </c>
      <c r="AV2138" s="28">
        <v>104093</v>
      </c>
      <c r="AW2138" s="28" t="s">
        <v>1415</v>
      </c>
      <c r="AX2138" s="28" t="s">
        <v>1933</v>
      </c>
      <c r="AY2138" s="28" t="s">
        <v>1361</v>
      </c>
      <c r="AZ2138" s="28" t="s">
        <v>1793</v>
      </c>
      <c r="BB2138" s="28" t="s">
        <v>1794</v>
      </c>
      <c r="BD2138" s="1" t="s">
        <v>1796</v>
      </c>
    </row>
    <row r="2139" spans="1:57" ht="11.4" customHeight="1" x14ac:dyDescent="0.25">
      <c r="A2139" s="28">
        <v>1429</v>
      </c>
      <c r="O2139" s="28" t="s">
        <v>5146</v>
      </c>
      <c r="R2139" s="28" t="s">
        <v>370</v>
      </c>
      <c r="S2139" s="50" t="s">
        <v>383</v>
      </c>
      <c r="T2139" s="28" t="s">
        <v>631</v>
      </c>
      <c r="U2139" s="28" t="s">
        <v>1415</v>
      </c>
      <c r="V2139" s="28" t="s">
        <v>1416</v>
      </c>
      <c r="Z2139" s="28" t="s">
        <v>1416</v>
      </c>
      <c r="AA2139" s="28" t="s">
        <v>1692</v>
      </c>
      <c r="AH2139" s="28" t="s">
        <v>1794</v>
      </c>
      <c r="AK2139" s="28" t="s">
        <v>4666</v>
      </c>
      <c r="AN2139" s="28" t="s">
        <v>5159</v>
      </c>
      <c r="AO2139" s="28" t="s">
        <v>5406</v>
      </c>
      <c r="AP2139" s="28" t="s">
        <v>3762</v>
      </c>
      <c r="AQ2139" s="28" t="s">
        <v>4593</v>
      </c>
      <c r="AS2139" s="28" t="s">
        <v>3768</v>
      </c>
      <c r="AT2139" s="28" t="s">
        <v>1841</v>
      </c>
      <c r="AU2139" s="28" t="s">
        <v>1842</v>
      </c>
      <c r="AV2139" s="28">
        <v>104196</v>
      </c>
      <c r="AW2139" s="28" t="s">
        <v>1416</v>
      </c>
      <c r="AX2139" s="28" t="s">
        <v>1971</v>
      </c>
      <c r="AY2139" s="28" t="s">
        <v>1361</v>
      </c>
      <c r="BB2139" s="28" t="s">
        <v>1794</v>
      </c>
      <c r="BD2139" s="1" t="s">
        <v>1796</v>
      </c>
      <c r="BE2139" s="28" t="s">
        <v>3762</v>
      </c>
    </row>
    <row r="2140" spans="1:57" ht="11.4" customHeight="1" x14ac:dyDescent="0.25">
      <c r="A2140" s="28">
        <v>1451</v>
      </c>
      <c r="O2140" s="28" t="s">
        <v>5146</v>
      </c>
      <c r="R2140" s="28" t="s">
        <v>370</v>
      </c>
      <c r="S2140" s="50" t="s">
        <v>383</v>
      </c>
      <c r="T2140" s="28" t="s">
        <v>631</v>
      </c>
      <c r="U2140" s="28" t="s">
        <v>1401</v>
      </c>
      <c r="V2140" s="28" t="s">
        <v>1417</v>
      </c>
      <c r="Z2140" s="28" t="s">
        <v>1417</v>
      </c>
      <c r="AA2140" s="28" t="s">
        <v>1692</v>
      </c>
      <c r="AH2140" s="28" t="s">
        <v>1794</v>
      </c>
      <c r="AK2140" s="28" t="s">
        <v>4666</v>
      </c>
      <c r="AN2140" s="28" t="s">
        <v>5159</v>
      </c>
      <c r="AO2140" s="28" t="s">
        <v>5406</v>
      </c>
      <c r="AP2140" s="28" t="s">
        <v>3762</v>
      </c>
      <c r="AQ2140" s="28" t="s">
        <v>4593</v>
      </c>
      <c r="AS2140" s="28" t="s">
        <v>3768</v>
      </c>
      <c r="AT2140" s="28" t="s">
        <v>1841</v>
      </c>
      <c r="AU2140" s="28" t="s">
        <v>1842</v>
      </c>
      <c r="AV2140" s="28">
        <v>196874</v>
      </c>
      <c r="AW2140" s="28" t="s">
        <v>1417</v>
      </c>
      <c r="AX2140" s="28" t="s">
        <v>3299</v>
      </c>
      <c r="AY2140" s="28" t="s">
        <v>1361</v>
      </c>
      <c r="BB2140" s="28" t="s">
        <v>1794</v>
      </c>
      <c r="BD2140" s="1" t="s">
        <v>1796</v>
      </c>
      <c r="BE2140" s="28" t="s">
        <v>3762</v>
      </c>
    </row>
    <row r="2141" spans="1:57" ht="11.4" customHeight="1" x14ac:dyDescent="0.25">
      <c r="A2141" s="28">
        <v>1507</v>
      </c>
      <c r="O2141" s="28" t="s">
        <v>5146</v>
      </c>
      <c r="R2141" s="28" t="s">
        <v>370</v>
      </c>
      <c r="S2141" s="50" t="s">
        <v>383</v>
      </c>
      <c r="T2141" s="28" t="s">
        <v>631</v>
      </c>
      <c r="U2141" s="28" t="s">
        <v>1738</v>
      </c>
      <c r="Z2141" s="28" t="s">
        <v>1738</v>
      </c>
      <c r="AA2141" s="28" t="s">
        <v>1690</v>
      </c>
      <c r="AH2141" s="28" t="s">
        <v>1794</v>
      </c>
      <c r="AK2141" s="28" t="s">
        <v>4666</v>
      </c>
      <c r="AN2141" s="28" t="s">
        <v>5159</v>
      </c>
      <c r="AO2141" s="28" t="s">
        <v>5406</v>
      </c>
      <c r="AP2141" s="28" t="s">
        <v>3762</v>
      </c>
      <c r="AQ2141" s="28" t="s">
        <v>4593</v>
      </c>
      <c r="AS2141" s="28" t="s">
        <v>3768</v>
      </c>
      <c r="AT2141" s="28" t="s">
        <v>1841</v>
      </c>
      <c r="AU2141" s="28" t="s">
        <v>1842</v>
      </c>
      <c r="AV2141" s="28">
        <v>345953</v>
      </c>
      <c r="AW2141" s="28" t="s">
        <v>1738</v>
      </c>
      <c r="AX2141" s="28" t="s">
        <v>3339</v>
      </c>
      <c r="AY2141" s="28" t="s">
        <v>1361</v>
      </c>
      <c r="BD2141" s="1" t="s">
        <v>1796</v>
      </c>
      <c r="BE2141" s="28" t="s">
        <v>3762</v>
      </c>
    </row>
    <row r="2142" spans="1:57" ht="11.4" customHeight="1" x14ac:dyDescent="0.25">
      <c r="A2142" s="28">
        <v>1508</v>
      </c>
      <c r="O2142" s="28" t="s">
        <v>5146</v>
      </c>
      <c r="R2142" s="28" t="s">
        <v>370</v>
      </c>
      <c r="S2142" s="50" t="s">
        <v>383</v>
      </c>
      <c r="T2142" s="28" t="s">
        <v>631</v>
      </c>
      <c r="U2142" s="28" t="s">
        <v>1738</v>
      </c>
      <c r="V2142" s="28" t="s">
        <v>1419</v>
      </c>
      <c r="Z2142" s="28" t="s">
        <v>1419</v>
      </c>
      <c r="AA2142" s="28" t="s">
        <v>1692</v>
      </c>
      <c r="AH2142" s="28" t="s">
        <v>1794</v>
      </c>
      <c r="AK2142" s="28" t="s">
        <v>4666</v>
      </c>
      <c r="AN2142" s="28" t="s">
        <v>5159</v>
      </c>
      <c r="AO2142" s="28" t="s">
        <v>5406</v>
      </c>
      <c r="AP2142" s="28" t="s">
        <v>3762</v>
      </c>
      <c r="AQ2142" s="28" t="s">
        <v>4593</v>
      </c>
      <c r="AS2142" s="28" t="s">
        <v>3768</v>
      </c>
      <c r="AT2142" s="28" t="s">
        <v>1841</v>
      </c>
      <c r="AU2142" s="28" t="s">
        <v>1842</v>
      </c>
      <c r="AV2142" s="28">
        <v>347739</v>
      </c>
      <c r="AW2142" s="28" t="s">
        <v>1419</v>
      </c>
      <c r="AX2142" s="28" t="s">
        <v>3340</v>
      </c>
      <c r="AY2142" s="28" t="s">
        <v>1361</v>
      </c>
      <c r="BB2142" s="28" t="s">
        <v>1794</v>
      </c>
      <c r="BE2142" s="28" t="s">
        <v>3762</v>
      </c>
    </row>
    <row r="2143" spans="1:57" ht="11.4" customHeight="1" x14ac:dyDescent="0.25">
      <c r="A2143" s="28">
        <v>1533</v>
      </c>
      <c r="O2143" s="28" t="s">
        <v>5146</v>
      </c>
      <c r="R2143" s="28" t="s">
        <v>370</v>
      </c>
      <c r="S2143" s="50" t="s">
        <v>383</v>
      </c>
      <c r="T2143" s="28" t="s">
        <v>631</v>
      </c>
      <c r="U2143" s="28" t="s">
        <v>1420</v>
      </c>
      <c r="Z2143" s="28" t="s">
        <v>1420</v>
      </c>
      <c r="AA2143" s="28" t="s">
        <v>1690</v>
      </c>
      <c r="AH2143" s="28" t="s">
        <v>1794</v>
      </c>
      <c r="AK2143" s="28" t="s">
        <v>4666</v>
      </c>
      <c r="AN2143" s="28" t="s">
        <v>5159</v>
      </c>
      <c r="AO2143" s="28" t="s">
        <v>5406</v>
      </c>
      <c r="AP2143" s="28" t="s">
        <v>3762</v>
      </c>
      <c r="AQ2143" s="28" t="s">
        <v>4593</v>
      </c>
      <c r="AS2143" s="28" t="s">
        <v>3768</v>
      </c>
      <c r="AT2143" s="28" t="s">
        <v>1841</v>
      </c>
      <c r="AU2143" s="28" t="s">
        <v>1842</v>
      </c>
      <c r="AV2143" s="28">
        <v>104095</v>
      </c>
      <c r="AW2143" s="28" t="s">
        <v>1420</v>
      </c>
      <c r="AX2143" s="28" t="s">
        <v>2968</v>
      </c>
      <c r="AY2143" s="28" t="s">
        <v>1361</v>
      </c>
      <c r="BB2143" s="28" t="s">
        <v>1794</v>
      </c>
      <c r="BD2143" s="1" t="s">
        <v>1796</v>
      </c>
      <c r="BE2143" s="28" t="s">
        <v>3762</v>
      </c>
    </row>
    <row r="2144" spans="1:57" ht="11.4" customHeight="1" x14ac:dyDescent="0.25">
      <c r="A2144" s="28">
        <v>1578</v>
      </c>
      <c r="O2144" s="28" t="s">
        <v>5146</v>
      </c>
      <c r="R2144" s="28" t="s">
        <v>370</v>
      </c>
      <c r="S2144" s="50" t="s">
        <v>383</v>
      </c>
      <c r="T2144" s="28" t="s">
        <v>631</v>
      </c>
      <c r="U2144" s="28" t="s">
        <v>3402</v>
      </c>
      <c r="V2144" s="28" t="s">
        <v>1421</v>
      </c>
      <c r="Z2144" s="28" t="s">
        <v>1421</v>
      </c>
      <c r="AA2144" s="28" t="s">
        <v>1692</v>
      </c>
      <c r="AH2144" s="28" t="s">
        <v>1794</v>
      </c>
      <c r="AK2144" s="28" t="s">
        <v>4666</v>
      </c>
      <c r="AN2144" s="28" t="s">
        <v>5159</v>
      </c>
      <c r="AO2144" s="28" t="s">
        <v>5406</v>
      </c>
      <c r="AP2144" s="28" t="s">
        <v>3762</v>
      </c>
      <c r="AQ2144" s="28" t="s">
        <v>4593</v>
      </c>
      <c r="AS2144" s="28" t="s">
        <v>3768</v>
      </c>
      <c r="AT2144" s="28" t="s">
        <v>1841</v>
      </c>
      <c r="AU2144" s="28" t="s">
        <v>1842</v>
      </c>
      <c r="AV2144" s="28">
        <v>104191</v>
      </c>
      <c r="AW2144" s="28" t="s">
        <v>1421</v>
      </c>
      <c r="AX2144" s="28" t="s">
        <v>3401</v>
      </c>
      <c r="AY2144" s="28" t="s">
        <v>1361</v>
      </c>
      <c r="BB2144" s="28" t="s">
        <v>1794</v>
      </c>
      <c r="BD2144" s="1" t="s">
        <v>1796</v>
      </c>
      <c r="BE2144" s="28" t="s">
        <v>3762</v>
      </c>
    </row>
    <row r="2145" spans="1:57" ht="11.4" customHeight="1" x14ac:dyDescent="0.25">
      <c r="A2145" s="28">
        <v>1606</v>
      </c>
      <c r="O2145" s="28" t="s">
        <v>5146</v>
      </c>
      <c r="R2145" s="28" t="s">
        <v>370</v>
      </c>
      <c r="S2145" s="50" t="s">
        <v>383</v>
      </c>
      <c r="T2145" s="28" t="s">
        <v>631</v>
      </c>
      <c r="U2145" s="28" t="s">
        <v>2900</v>
      </c>
      <c r="V2145" s="28" t="s">
        <v>1422</v>
      </c>
      <c r="Z2145" s="28" t="s">
        <v>1422</v>
      </c>
      <c r="AA2145" s="28" t="s">
        <v>1692</v>
      </c>
      <c r="AH2145" s="28" t="s">
        <v>1794</v>
      </c>
      <c r="AK2145" s="28" t="s">
        <v>4666</v>
      </c>
      <c r="AN2145" s="28" t="s">
        <v>5159</v>
      </c>
      <c r="AO2145" s="28" t="s">
        <v>5406</v>
      </c>
      <c r="AP2145" s="28" t="s">
        <v>3762</v>
      </c>
      <c r="AQ2145" s="28" t="s">
        <v>4593</v>
      </c>
      <c r="AS2145" s="28" t="s">
        <v>3768</v>
      </c>
      <c r="AT2145" s="28" t="s">
        <v>1841</v>
      </c>
      <c r="AU2145" s="28" t="s">
        <v>1842</v>
      </c>
      <c r="AV2145" s="28">
        <v>104210</v>
      </c>
      <c r="AW2145" s="28" t="s">
        <v>1422</v>
      </c>
      <c r="AX2145" s="28" t="s">
        <v>2326</v>
      </c>
      <c r="AY2145" s="28" t="s">
        <v>1361</v>
      </c>
      <c r="BB2145" s="28" t="s">
        <v>1794</v>
      </c>
      <c r="BD2145" s="1" t="s">
        <v>1796</v>
      </c>
      <c r="BE2145" s="28" t="s">
        <v>3762</v>
      </c>
    </row>
    <row r="2146" spans="1:57" ht="11.4" customHeight="1" x14ac:dyDescent="0.25">
      <c r="A2146" s="28">
        <v>1647</v>
      </c>
      <c r="O2146" s="28" t="s">
        <v>5146</v>
      </c>
      <c r="R2146" s="28" t="s">
        <v>370</v>
      </c>
      <c r="S2146" s="50" t="s">
        <v>383</v>
      </c>
      <c r="T2146" s="28" t="s">
        <v>631</v>
      </c>
      <c r="U2146" s="28" t="s">
        <v>1377</v>
      </c>
      <c r="V2146" s="28" t="s">
        <v>1423</v>
      </c>
      <c r="Z2146" s="28" t="s">
        <v>1423</v>
      </c>
      <c r="AA2146" s="28" t="s">
        <v>1692</v>
      </c>
      <c r="AH2146" s="28" t="s">
        <v>1794</v>
      </c>
      <c r="AK2146" s="28" t="s">
        <v>4666</v>
      </c>
      <c r="AN2146" s="28" t="s">
        <v>5159</v>
      </c>
      <c r="AO2146" s="28" t="s">
        <v>5406</v>
      </c>
      <c r="AP2146" s="28" t="s">
        <v>3762</v>
      </c>
      <c r="AQ2146" s="28" t="s">
        <v>4593</v>
      </c>
      <c r="AS2146" s="28" t="s">
        <v>3769</v>
      </c>
      <c r="AT2146" s="28" t="s">
        <v>1841</v>
      </c>
      <c r="AU2146" s="28" t="s">
        <v>1842</v>
      </c>
      <c r="AV2146" s="28">
        <v>395359</v>
      </c>
      <c r="AW2146" s="28" t="s">
        <v>1423</v>
      </c>
      <c r="AX2146" s="28" t="s">
        <v>3464</v>
      </c>
      <c r="AY2146" s="28" t="s">
        <v>1361</v>
      </c>
      <c r="BB2146" s="28" t="s">
        <v>1794</v>
      </c>
      <c r="BD2146" s="1" t="s">
        <v>1796</v>
      </c>
      <c r="BE2146" s="28" t="s">
        <v>3762</v>
      </c>
    </row>
    <row r="2147" spans="1:57" ht="11.4" customHeight="1" x14ac:dyDescent="0.25">
      <c r="A2147" s="28">
        <v>1660</v>
      </c>
      <c r="O2147" s="28" t="s">
        <v>5146</v>
      </c>
      <c r="R2147" s="28" t="s">
        <v>370</v>
      </c>
      <c r="S2147" s="50" t="s">
        <v>383</v>
      </c>
      <c r="T2147" s="28" t="s">
        <v>631</v>
      </c>
      <c r="U2147" s="28" t="s">
        <v>1377</v>
      </c>
      <c r="V2147" s="28" t="s">
        <v>1424</v>
      </c>
      <c r="Z2147" s="28" t="s">
        <v>1424</v>
      </c>
      <c r="AA2147" s="28" t="s">
        <v>1692</v>
      </c>
      <c r="AH2147" s="28" t="s">
        <v>1794</v>
      </c>
      <c r="AK2147" s="28" t="s">
        <v>4666</v>
      </c>
      <c r="AN2147" s="28" t="s">
        <v>5159</v>
      </c>
      <c r="AO2147" s="28" t="s">
        <v>5406</v>
      </c>
      <c r="AP2147" s="28" t="s">
        <v>3762</v>
      </c>
      <c r="AQ2147" s="28" t="s">
        <v>4593</v>
      </c>
      <c r="AS2147" s="28" t="s">
        <v>3768</v>
      </c>
      <c r="AT2147" s="28" t="s">
        <v>1841</v>
      </c>
      <c r="AU2147" s="28" t="s">
        <v>1842</v>
      </c>
      <c r="AV2147" s="28">
        <v>104125</v>
      </c>
      <c r="AW2147" s="28" t="s">
        <v>1424</v>
      </c>
      <c r="AX2147" s="28" t="s">
        <v>1980</v>
      </c>
      <c r="AY2147" s="28" t="s">
        <v>1361</v>
      </c>
      <c r="BB2147" s="28" t="s">
        <v>1794</v>
      </c>
      <c r="BD2147" s="1" t="s">
        <v>1796</v>
      </c>
      <c r="BE2147" s="28" t="s">
        <v>3762</v>
      </c>
    </row>
    <row r="2148" spans="1:57" ht="11.4" customHeight="1" x14ac:dyDescent="0.25">
      <c r="A2148" s="28">
        <v>1746</v>
      </c>
      <c r="O2148" s="28" t="s">
        <v>5146</v>
      </c>
      <c r="R2148" s="28" t="s">
        <v>370</v>
      </c>
      <c r="S2148" s="50" t="s">
        <v>383</v>
      </c>
      <c r="T2148" s="28" t="s">
        <v>631</v>
      </c>
      <c r="U2148" s="28" t="s">
        <v>1731</v>
      </c>
      <c r="Z2148" s="28" t="s">
        <v>1731</v>
      </c>
      <c r="AA2148" s="28" t="s">
        <v>1690</v>
      </c>
      <c r="AH2148" s="28" t="s">
        <v>1794</v>
      </c>
      <c r="AK2148" s="28" t="s">
        <v>4666</v>
      </c>
      <c r="AN2148" s="28" t="s">
        <v>5159</v>
      </c>
      <c r="AO2148" s="28" t="s">
        <v>5406</v>
      </c>
      <c r="AP2148" s="28" t="s">
        <v>3762</v>
      </c>
      <c r="AQ2148" s="28" t="s">
        <v>4593</v>
      </c>
      <c r="AS2148" s="28" t="s">
        <v>3768</v>
      </c>
      <c r="AT2148" s="28" t="s">
        <v>1841</v>
      </c>
      <c r="AU2148" s="28" t="s">
        <v>1842</v>
      </c>
      <c r="AV2148" s="28">
        <v>104102</v>
      </c>
      <c r="AW2148" s="28" t="s">
        <v>1731</v>
      </c>
      <c r="AX2148" s="28" t="s">
        <v>3543</v>
      </c>
      <c r="AY2148" s="28" t="s">
        <v>1361</v>
      </c>
      <c r="BD2148" s="1" t="s">
        <v>1796</v>
      </c>
      <c r="BE2148" s="28" t="s">
        <v>3762</v>
      </c>
    </row>
    <row r="2149" spans="1:57" ht="11.4" customHeight="1" x14ac:dyDescent="0.25">
      <c r="A2149" s="28">
        <v>1747</v>
      </c>
      <c r="O2149" s="28" t="s">
        <v>5146</v>
      </c>
      <c r="R2149" s="28" t="s">
        <v>370</v>
      </c>
      <c r="S2149" s="50" t="s">
        <v>383</v>
      </c>
      <c r="T2149" s="28" t="s">
        <v>631</v>
      </c>
      <c r="U2149" s="28" t="s">
        <v>1731</v>
      </c>
      <c r="V2149" s="28" t="s">
        <v>1426</v>
      </c>
      <c r="Z2149" s="28" t="s">
        <v>1426</v>
      </c>
      <c r="AA2149" s="28" t="s">
        <v>1692</v>
      </c>
      <c r="AH2149" s="28" t="s">
        <v>1794</v>
      </c>
      <c r="AK2149" s="28" t="s">
        <v>4666</v>
      </c>
      <c r="AN2149" s="28" t="s">
        <v>5159</v>
      </c>
      <c r="AO2149" s="28" t="s">
        <v>5406</v>
      </c>
      <c r="AP2149" s="28" t="s">
        <v>3762</v>
      </c>
      <c r="AQ2149" s="28" t="s">
        <v>4593</v>
      </c>
      <c r="AS2149" s="28" t="s">
        <v>3768</v>
      </c>
      <c r="AT2149" s="28" t="s">
        <v>1841</v>
      </c>
      <c r="AU2149" s="28" t="s">
        <v>1842</v>
      </c>
      <c r="AV2149" s="28">
        <v>104219</v>
      </c>
      <c r="AW2149" s="28" t="s">
        <v>1426</v>
      </c>
      <c r="AX2149" s="28" t="s">
        <v>3544</v>
      </c>
      <c r="AY2149" s="28" t="s">
        <v>1361</v>
      </c>
      <c r="BB2149" s="28" t="s">
        <v>1794</v>
      </c>
      <c r="BD2149" s="1" t="s">
        <v>1796</v>
      </c>
      <c r="BE2149" s="28" t="s">
        <v>3762</v>
      </c>
    </row>
    <row r="2150" spans="1:57" ht="11.4" customHeight="1" x14ac:dyDescent="0.25">
      <c r="A2150" s="28">
        <v>1785</v>
      </c>
      <c r="O2150" s="28" t="s">
        <v>5146</v>
      </c>
      <c r="R2150" s="28" t="s">
        <v>370</v>
      </c>
      <c r="S2150" s="50" t="s">
        <v>383</v>
      </c>
      <c r="T2150" s="28" t="s">
        <v>631</v>
      </c>
      <c r="U2150" s="28" t="s">
        <v>1427</v>
      </c>
      <c r="V2150" s="28" t="s">
        <v>1720</v>
      </c>
      <c r="Z2150" s="28" t="s">
        <v>1720</v>
      </c>
      <c r="AA2150" s="28" t="s">
        <v>1692</v>
      </c>
      <c r="AH2150" s="28" t="s">
        <v>1794</v>
      </c>
      <c r="AK2150" s="28" t="s">
        <v>4666</v>
      </c>
      <c r="AN2150" s="28" t="s">
        <v>5159</v>
      </c>
      <c r="AO2150" s="28" t="s">
        <v>5406</v>
      </c>
      <c r="AP2150" s="28" t="s">
        <v>3762</v>
      </c>
      <c r="AQ2150" s="28" t="s">
        <v>4593</v>
      </c>
      <c r="AS2150" s="28" t="s">
        <v>3768</v>
      </c>
      <c r="AT2150" s="28" t="s">
        <v>1841</v>
      </c>
      <c r="AU2150" s="28" t="s">
        <v>1842</v>
      </c>
      <c r="AV2150" s="28">
        <v>104229</v>
      </c>
      <c r="AW2150" s="28" t="s">
        <v>1720</v>
      </c>
      <c r="AX2150" s="28" t="s">
        <v>2968</v>
      </c>
      <c r="AY2150" s="28" t="s">
        <v>1361</v>
      </c>
      <c r="BD2150" s="1" t="s">
        <v>1796</v>
      </c>
      <c r="BE2150" s="28" t="s">
        <v>3762</v>
      </c>
    </row>
    <row r="2151" spans="1:57" ht="11.4" customHeight="1" x14ac:dyDescent="0.25">
      <c r="A2151" s="28">
        <v>1794</v>
      </c>
      <c r="O2151" s="28" t="s">
        <v>5146</v>
      </c>
      <c r="R2151" s="28" t="s">
        <v>370</v>
      </c>
      <c r="S2151" s="50" t="s">
        <v>383</v>
      </c>
      <c r="T2151" s="28" t="s">
        <v>631</v>
      </c>
      <c r="U2151" s="28" t="s">
        <v>1427</v>
      </c>
      <c r="Z2151" s="28" t="s">
        <v>1427</v>
      </c>
      <c r="AA2151" s="28" t="s">
        <v>1690</v>
      </c>
      <c r="AH2151" s="28" t="s">
        <v>1794</v>
      </c>
      <c r="AK2151" s="28" t="s">
        <v>4666</v>
      </c>
      <c r="AN2151" s="28" t="s">
        <v>5159</v>
      </c>
      <c r="AO2151" s="28" t="s">
        <v>5406</v>
      </c>
      <c r="AP2151" s="28" t="s">
        <v>3762</v>
      </c>
      <c r="AQ2151" s="28" t="s">
        <v>4593</v>
      </c>
      <c r="AS2151" s="28" t="s">
        <v>3768</v>
      </c>
      <c r="AT2151" s="28" t="s">
        <v>1841</v>
      </c>
      <c r="AU2151" s="28" t="s">
        <v>1842</v>
      </c>
      <c r="AV2151" s="28">
        <v>104103</v>
      </c>
      <c r="AW2151" s="28" t="s">
        <v>1427</v>
      </c>
      <c r="AX2151" s="28" t="s">
        <v>1933</v>
      </c>
      <c r="AY2151" s="28" t="s">
        <v>1361</v>
      </c>
      <c r="BB2151" s="28" t="s">
        <v>1794</v>
      </c>
      <c r="BD2151" s="1" t="s">
        <v>1796</v>
      </c>
      <c r="BE2151" s="28" t="s">
        <v>3762</v>
      </c>
    </row>
    <row r="2152" spans="1:57" ht="11.4" customHeight="1" x14ac:dyDescent="0.25">
      <c r="A2152" s="28">
        <v>1795</v>
      </c>
      <c r="O2152" s="28" t="s">
        <v>5146</v>
      </c>
      <c r="R2152" s="28" t="s">
        <v>370</v>
      </c>
      <c r="S2152" s="50" t="s">
        <v>383</v>
      </c>
      <c r="T2152" s="28" t="s">
        <v>631</v>
      </c>
      <c r="U2152" s="28" t="s">
        <v>1427</v>
      </c>
      <c r="V2152" s="28" t="s">
        <v>1428</v>
      </c>
      <c r="Z2152" s="28" t="s">
        <v>1428</v>
      </c>
      <c r="AA2152" s="28" t="s">
        <v>1692</v>
      </c>
      <c r="AH2152" s="28" t="s">
        <v>1794</v>
      </c>
      <c r="AK2152" s="28" t="s">
        <v>4666</v>
      </c>
      <c r="AN2152" s="28" t="s">
        <v>5159</v>
      </c>
      <c r="AO2152" s="28" t="s">
        <v>5406</v>
      </c>
      <c r="AP2152" s="28" t="s">
        <v>3762</v>
      </c>
      <c r="AQ2152" s="28" t="s">
        <v>4593</v>
      </c>
      <c r="AS2152" s="28" t="s">
        <v>3768</v>
      </c>
      <c r="AT2152" s="28" t="s">
        <v>1841</v>
      </c>
      <c r="AU2152" s="28" t="s">
        <v>1842</v>
      </c>
      <c r="AV2152" s="28">
        <v>345359</v>
      </c>
      <c r="AW2152" s="28" t="s">
        <v>1428</v>
      </c>
      <c r="AX2152" s="28" t="s">
        <v>3569</v>
      </c>
      <c r="AY2152" s="28" t="s">
        <v>1361</v>
      </c>
      <c r="BB2152" s="28" t="s">
        <v>1794</v>
      </c>
      <c r="BD2152" s="1" t="s">
        <v>1796</v>
      </c>
      <c r="BE2152" s="28" t="s">
        <v>3762</v>
      </c>
    </row>
    <row r="2153" spans="1:57" ht="11.4" customHeight="1" x14ac:dyDescent="0.25">
      <c r="A2153" s="28">
        <v>1870</v>
      </c>
      <c r="O2153" s="28" t="s">
        <v>5146</v>
      </c>
      <c r="R2153" s="28" t="s">
        <v>370</v>
      </c>
      <c r="S2153" s="50" t="s">
        <v>383</v>
      </c>
      <c r="T2153" s="28" t="s">
        <v>631</v>
      </c>
      <c r="U2153" s="28" t="s">
        <v>3631</v>
      </c>
      <c r="V2153" s="28" t="s">
        <v>1432</v>
      </c>
      <c r="Z2153" s="28" t="s">
        <v>1432</v>
      </c>
      <c r="AA2153" s="28" t="s">
        <v>1692</v>
      </c>
      <c r="AH2153" s="28" t="s">
        <v>1794</v>
      </c>
      <c r="AK2153" s="28" t="s">
        <v>4666</v>
      </c>
      <c r="AN2153" s="28" t="s">
        <v>5159</v>
      </c>
      <c r="AO2153" s="28" t="s">
        <v>5406</v>
      </c>
      <c r="AP2153" s="28" t="s">
        <v>3762</v>
      </c>
      <c r="AQ2153" s="28" t="s">
        <v>4593</v>
      </c>
      <c r="AS2153" s="28" t="s">
        <v>3768</v>
      </c>
      <c r="AT2153" s="28" t="s">
        <v>1841</v>
      </c>
      <c r="AU2153" s="28" t="s">
        <v>1842</v>
      </c>
      <c r="AV2153" s="28">
        <v>104173</v>
      </c>
      <c r="AW2153" s="28" t="s">
        <v>1432</v>
      </c>
      <c r="AX2153" s="28" t="s">
        <v>3630</v>
      </c>
      <c r="AY2153" s="28" t="s">
        <v>1361</v>
      </c>
      <c r="BB2153" s="28" t="s">
        <v>1794</v>
      </c>
      <c r="BD2153" s="1" t="s">
        <v>1796</v>
      </c>
      <c r="BE2153" s="28" t="s">
        <v>3762</v>
      </c>
    </row>
    <row r="2154" spans="1:57" ht="11.4" customHeight="1" x14ac:dyDescent="0.25">
      <c r="A2154" s="28">
        <v>1909</v>
      </c>
      <c r="O2154" s="28" t="s">
        <v>5146</v>
      </c>
      <c r="R2154" s="28" t="s">
        <v>370</v>
      </c>
      <c r="S2154" s="50" t="s">
        <v>383</v>
      </c>
      <c r="T2154" s="28" t="s">
        <v>631</v>
      </c>
      <c r="U2154" s="28" t="s">
        <v>3657</v>
      </c>
      <c r="V2154" s="28" t="s">
        <v>1735</v>
      </c>
      <c r="Z2154" s="28" t="s">
        <v>1735</v>
      </c>
      <c r="AA2154" s="28" t="s">
        <v>1692</v>
      </c>
      <c r="AH2154" s="28" t="s">
        <v>1794</v>
      </c>
      <c r="AK2154" s="28" t="s">
        <v>4666</v>
      </c>
      <c r="AN2154" s="28" t="s">
        <v>5159</v>
      </c>
      <c r="AO2154" s="28" t="s">
        <v>5406</v>
      </c>
      <c r="AP2154" s="28" t="s">
        <v>3762</v>
      </c>
      <c r="AQ2154" s="28" t="s">
        <v>4593</v>
      </c>
      <c r="AS2154" s="28" t="s">
        <v>3768</v>
      </c>
      <c r="AT2154" s="28" t="s">
        <v>1841</v>
      </c>
      <c r="AU2154" s="28" t="s">
        <v>1842</v>
      </c>
      <c r="AV2154" s="28">
        <v>104241</v>
      </c>
      <c r="AW2154" s="28" t="s">
        <v>1735</v>
      </c>
      <c r="AX2154" s="28" t="s">
        <v>2519</v>
      </c>
      <c r="AY2154" s="28" t="s">
        <v>1361</v>
      </c>
      <c r="BD2154" s="1" t="s">
        <v>1796</v>
      </c>
      <c r="BE2154" s="28" t="s">
        <v>3762</v>
      </c>
    </row>
    <row r="2155" spans="1:57" ht="11.4" customHeight="1" x14ac:dyDescent="0.25">
      <c r="A2155" s="28">
        <v>1928</v>
      </c>
      <c r="O2155" s="28" t="s">
        <v>5146</v>
      </c>
      <c r="R2155" s="28" t="s">
        <v>370</v>
      </c>
      <c r="S2155" s="50" t="s">
        <v>383</v>
      </c>
      <c r="T2155" s="28" t="s">
        <v>631</v>
      </c>
      <c r="U2155" s="28" t="s">
        <v>3669</v>
      </c>
      <c r="V2155" s="28" t="s">
        <v>1434</v>
      </c>
      <c r="Z2155" s="28" t="s">
        <v>1434</v>
      </c>
      <c r="AA2155" s="28" t="s">
        <v>1692</v>
      </c>
      <c r="AH2155" s="28" t="s">
        <v>1794</v>
      </c>
      <c r="AK2155" s="28" t="s">
        <v>4666</v>
      </c>
      <c r="AN2155" s="28" t="s">
        <v>5159</v>
      </c>
      <c r="AO2155" s="28" t="s">
        <v>5406</v>
      </c>
      <c r="AP2155" s="28" t="s">
        <v>3762</v>
      </c>
      <c r="AQ2155" s="28" t="s">
        <v>4593</v>
      </c>
      <c r="AS2155" s="28" t="s">
        <v>3768</v>
      </c>
      <c r="AT2155" s="28" t="s">
        <v>1841</v>
      </c>
      <c r="AU2155" s="28" t="s">
        <v>1842</v>
      </c>
      <c r="AV2155" s="28">
        <v>104246</v>
      </c>
      <c r="AW2155" s="28" t="s">
        <v>1434</v>
      </c>
      <c r="AX2155" s="28" t="s">
        <v>2968</v>
      </c>
      <c r="AY2155" s="28" t="s">
        <v>1361</v>
      </c>
      <c r="BB2155" s="28" t="s">
        <v>1794</v>
      </c>
      <c r="BD2155" s="1" t="s">
        <v>1796</v>
      </c>
      <c r="BE2155" s="28" t="s">
        <v>3762</v>
      </c>
    </row>
    <row r="2156" spans="1:57" ht="11.4" customHeight="1" x14ac:dyDescent="0.25">
      <c r="A2156" s="28">
        <v>1995</v>
      </c>
      <c r="O2156" s="28" t="s">
        <v>5146</v>
      </c>
      <c r="R2156" s="28" t="s">
        <v>370</v>
      </c>
      <c r="S2156" s="50" t="s">
        <v>383</v>
      </c>
      <c r="T2156" s="28" t="s">
        <v>631</v>
      </c>
      <c r="U2156" s="28" t="s">
        <v>1388</v>
      </c>
      <c r="V2156" s="28" t="s">
        <v>1435</v>
      </c>
      <c r="Z2156" s="28" t="s">
        <v>1435</v>
      </c>
      <c r="AA2156" s="28" t="s">
        <v>1692</v>
      </c>
      <c r="AH2156" s="28" t="s">
        <v>1794</v>
      </c>
      <c r="AK2156" s="28" t="s">
        <v>4666</v>
      </c>
      <c r="AN2156" s="28" t="s">
        <v>5159</v>
      </c>
      <c r="AO2156" s="28" t="s">
        <v>5406</v>
      </c>
      <c r="AP2156" s="28" t="s">
        <v>3762</v>
      </c>
      <c r="AQ2156" s="28" t="s">
        <v>4593</v>
      </c>
      <c r="AS2156" s="28" t="s">
        <v>3768</v>
      </c>
      <c r="AT2156" s="28" t="s">
        <v>1841</v>
      </c>
      <c r="AU2156" s="28" t="s">
        <v>1842</v>
      </c>
      <c r="AV2156" s="28">
        <v>104156</v>
      </c>
      <c r="AW2156" s="28" t="s">
        <v>1435</v>
      </c>
      <c r="AX2156" s="28" t="s">
        <v>3299</v>
      </c>
      <c r="AY2156" s="28" t="s">
        <v>1361</v>
      </c>
      <c r="BB2156" s="28" t="s">
        <v>1794</v>
      </c>
      <c r="BD2156" s="1" t="s">
        <v>1796</v>
      </c>
      <c r="BE2156" s="28" t="s">
        <v>3762</v>
      </c>
    </row>
    <row r="2157" spans="1:57" ht="11.4" customHeight="1" x14ac:dyDescent="0.25">
      <c r="A2157" s="28">
        <v>2006</v>
      </c>
      <c r="O2157" s="28" t="s">
        <v>5146</v>
      </c>
      <c r="R2157" s="28" t="s">
        <v>370</v>
      </c>
      <c r="S2157" s="50" t="s">
        <v>383</v>
      </c>
      <c r="T2157" s="28" t="s">
        <v>631</v>
      </c>
      <c r="U2157" s="28" t="s">
        <v>1377</v>
      </c>
      <c r="V2157" s="28" t="s">
        <v>1437</v>
      </c>
      <c r="Z2157" s="28" t="s">
        <v>1437</v>
      </c>
      <c r="AA2157" s="28" t="s">
        <v>1692</v>
      </c>
      <c r="AH2157" s="28" t="s">
        <v>1794</v>
      </c>
      <c r="AK2157" s="28" t="s">
        <v>4666</v>
      </c>
      <c r="AN2157" s="28" t="s">
        <v>5159</v>
      </c>
      <c r="AO2157" s="28" t="s">
        <v>5406</v>
      </c>
      <c r="AP2157" s="28" t="s">
        <v>3762</v>
      </c>
      <c r="AQ2157" s="28" t="s">
        <v>4593</v>
      </c>
      <c r="AS2157" s="28" t="s">
        <v>3768</v>
      </c>
      <c r="AT2157" s="28" t="s">
        <v>1841</v>
      </c>
      <c r="AU2157" s="28" t="s">
        <v>1842</v>
      </c>
      <c r="AV2157" s="28">
        <v>104129</v>
      </c>
      <c r="AW2157" s="28" t="s">
        <v>1437</v>
      </c>
      <c r="AX2157" s="28" t="s">
        <v>3716</v>
      </c>
      <c r="AY2157" s="28" t="s">
        <v>1361</v>
      </c>
      <c r="BB2157" s="28" t="s">
        <v>1794</v>
      </c>
      <c r="BD2157" s="1" t="s">
        <v>1796</v>
      </c>
      <c r="BE2157" s="28" t="s">
        <v>3762</v>
      </c>
    </row>
    <row r="2158" spans="1:57" ht="11.4" customHeight="1" x14ac:dyDescent="0.25">
      <c r="A2158" s="28">
        <v>2028</v>
      </c>
      <c r="O2158" s="28" t="s">
        <v>5146</v>
      </c>
      <c r="R2158" s="28" t="s">
        <v>370</v>
      </c>
      <c r="S2158" s="50" t="s">
        <v>383</v>
      </c>
      <c r="T2158" s="28" t="s">
        <v>631</v>
      </c>
      <c r="U2158" s="28" t="s">
        <v>3460</v>
      </c>
      <c r="V2158" s="28" t="s">
        <v>1732</v>
      </c>
      <c r="Z2158" s="28" t="s">
        <v>1732</v>
      </c>
      <c r="AA2158" s="28" t="s">
        <v>1692</v>
      </c>
      <c r="AH2158" s="28" t="s">
        <v>1794</v>
      </c>
      <c r="AK2158" s="28" t="s">
        <v>4666</v>
      </c>
      <c r="AN2158" s="28" t="s">
        <v>5159</v>
      </c>
      <c r="AO2158" s="28" t="s">
        <v>5406</v>
      </c>
      <c r="AP2158" s="28" t="s">
        <v>3762</v>
      </c>
      <c r="AQ2158" s="28" t="s">
        <v>4593</v>
      </c>
      <c r="AS2158" s="28" t="s">
        <v>3769</v>
      </c>
      <c r="AT2158" s="28" t="s">
        <v>1841</v>
      </c>
      <c r="AU2158" s="28" t="s">
        <v>1842</v>
      </c>
      <c r="AV2158" s="28">
        <v>714257</v>
      </c>
      <c r="AW2158" s="28" t="s">
        <v>1732</v>
      </c>
      <c r="AX2158" s="28" t="s">
        <v>3736</v>
      </c>
      <c r="AY2158" s="28" t="s">
        <v>1361</v>
      </c>
      <c r="BD2158" s="1" t="s">
        <v>1796</v>
      </c>
      <c r="BE2158" s="28" t="s">
        <v>3762</v>
      </c>
    </row>
    <row r="2159" spans="1:57" ht="11.4" customHeight="1" x14ac:dyDescent="0.25">
      <c r="A2159" s="28">
        <v>2031</v>
      </c>
      <c r="O2159" s="28" t="s">
        <v>5146</v>
      </c>
      <c r="R2159" s="28" t="s">
        <v>370</v>
      </c>
      <c r="S2159" s="50" t="s">
        <v>383</v>
      </c>
      <c r="T2159" s="28" t="s">
        <v>631</v>
      </c>
      <c r="U2159" s="28" t="s">
        <v>1420</v>
      </c>
      <c r="V2159" s="28" t="s">
        <v>1439</v>
      </c>
      <c r="Z2159" s="28" t="s">
        <v>1439</v>
      </c>
      <c r="AA2159" s="28" t="s">
        <v>1692</v>
      </c>
      <c r="AH2159" s="28" t="s">
        <v>1794</v>
      </c>
      <c r="AK2159" s="28" t="s">
        <v>4666</v>
      </c>
      <c r="AN2159" s="28" t="s">
        <v>5159</v>
      </c>
      <c r="AO2159" s="28" t="s">
        <v>5406</v>
      </c>
      <c r="AP2159" s="28" t="s">
        <v>3762</v>
      </c>
      <c r="AQ2159" s="28" t="s">
        <v>4593</v>
      </c>
      <c r="AS2159" s="28" t="s">
        <v>3768</v>
      </c>
      <c r="AT2159" s="28" t="s">
        <v>1841</v>
      </c>
      <c r="AU2159" s="28" t="s">
        <v>1842</v>
      </c>
      <c r="AV2159" s="28">
        <v>104204</v>
      </c>
      <c r="AW2159" s="28" t="s">
        <v>1439</v>
      </c>
      <c r="AX2159" s="28" t="s">
        <v>1933</v>
      </c>
      <c r="AY2159" s="28" t="s">
        <v>1361</v>
      </c>
      <c r="BB2159" s="28" t="s">
        <v>1794</v>
      </c>
      <c r="BD2159" s="1" t="s">
        <v>1796</v>
      </c>
      <c r="BE2159" s="28" t="s">
        <v>3762</v>
      </c>
    </row>
    <row r="2160" spans="1:57" ht="11.4" customHeight="1" x14ac:dyDescent="0.25">
      <c r="A2160" s="28">
        <v>3050</v>
      </c>
      <c r="O2160" s="28" t="s">
        <v>5146</v>
      </c>
      <c r="P2160" s="28" t="s">
        <v>6202</v>
      </c>
      <c r="R2160" s="28" t="s">
        <v>370</v>
      </c>
      <c r="S2160" s="50" t="s">
        <v>383</v>
      </c>
      <c r="T2160" s="28" t="s">
        <v>631</v>
      </c>
      <c r="U2160" s="28" t="s">
        <v>1388</v>
      </c>
      <c r="Z2160" s="28" t="s">
        <v>6199</v>
      </c>
      <c r="AA2160" s="28" t="s">
        <v>1690</v>
      </c>
      <c r="AK2160" s="28" t="s">
        <v>4667</v>
      </c>
    </row>
    <row r="2161" spans="1:57" ht="11.4" customHeight="1" x14ac:dyDescent="0.25">
      <c r="A2161" s="28">
        <v>385</v>
      </c>
      <c r="L2161" s="47"/>
      <c r="R2161" s="28" t="s">
        <v>370</v>
      </c>
      <c r="S2161" s="50" t="s">
        <v>383</v>
      </c>
      <c r="T2161" s="28" t="s">
        <v>2319</v>
      </c>
      <c r="U2161" s="28" t="s">
        <v>1221</v>
      </c>
      <c r="Z2161" s="28" t="s">
        <v>1221</v>
      </c>
      <c r="AA2161" s="28" t="s">
        <v>1690</v>
      </c>
      <c r="AH2161" s="28" t="s">
        <v>3753</v>
      </c>
      <c r="AK2161" s="28" t="s">
        <v>4667</v>
      </c>
      <c r="AQ2161" s="28" t="s">
        <v>4593</v>
      </c>
      <c r="AS2161" s="28" t="s">
        <v>3768</v>
      </c>
      <c r="AT2161" s="28" t="s">
        <v>1841</v>
      </c>
      <c r="AU2161" s="28" t="s">
        <v>1842</v>
      </c>
      <c r="AV2161" s="28">
        <v>115141</v>
      </c>
      <c r="AW2161" s="28" t="s">
        <v>1221</v>
      </c>
      <c r="AX2161" s="28" t="s">
        <v>2318</v>
      </c>
      <c r="AY2161" s="28" t="s">
        <v>1361</v>
      </c>
      <c r="AZ2161" s="28" t="s">
        <v>1793</v>
      </c>
      <c r="BB2161" s="28" t="s">
        <v>1794</v>
      </c>
      <c r="BD2161" s="1" t="s">
        <v>1796</v>
      </c>
    </row>
    <row r="2162" spans="1:57" ht="11.4" customHeight="1" x14ac:dyDescent="0.25">
      <c r="A2162" s="28">
        <v>2440</v>
      </c>
      <c r="L2162" s="47"/>
      <c r="R2162" s="28" t="s">
        <v>370</v>
      </c>
      <c r="S2162" s="50" t="s">
        <v>383</v>
      </c>
      <c r="T2162" s="28" t="s">
        <v>2319</v>
      </c>
      <c r="Z2162" s="28" t="s">
        <v>2319</v>
      </c>
      <c r="AA2162" s="28" t="s">
        <v>1694</v>
      </c>
      <c r="AH2162" s="28" t="s">
        <v>3753</v>
      </c>
      <c r="AI2162" s="28" t="s">
        <v>5145</v>
      </c>
      <c r="AK2162" s="28" t="s">
        <v>4666</v>
      </c>
      <c r="AQ2162" s="28" t="s">
        <v>4593</v>
      </c>
      <c r="AT2162" s="28" t="s">
        <v>1841</v>
      </c>
      <c r="AU2162" s="28" t="s">
        <v>1842</v>
      </c>
      <c r="AV2162" s="28">
        <v>1035042</v>
      </c>
      <c r="AW2162" s="28" t="s">
        <v>2319</v>
      </c>
      <c r="AX2162" s="28" t="s">
        <v>3597</v>
      </c>
      <c r="AY2162" s="28" t="s">
        <v>1361</v>
      </c>
      <c r="AZ2162" s="28" t="s">
        <v>1793</v>
      </c>
      <c r="BB2162" s="28" t="s">
        <v>1794</v>
      </c>
      <c r="BD2162" s="1" t="s">
        <v>1796</v>
      </c>
    </row>
    <row r="2163" spans="1:57" ht="11.4" customHeight="1" x14ac:dyDescent="0.25">
      <c r="A2163" s="28">
        <v>140</v>
      </c>
      <c r="L2163" s="47" t="s">
        <v>5877</v>
      </c>
      <c r="R2163" s="28" t="s">
        <v>370</v>
      </c>
      <c r="S2163" s="50" t="s">
        <v>383</v>
      </c>
      <c r="T2163" s="28" t="s">
        <v>634</v>
      </c>
      <c r="U2163" s="28" t="s">
        <v>450</v>
      </c>
      <c r="Z2163" s="28" t="s">
        <v>450</v>
      </c>
      <c r="AA2163" s="28" t="s">
        <v>1690</v>
      </c>
      <c r="AH2163" s="28" t="s">
        <v>1793</v>
      </c>
      <c r="AK2163" s="28" t="s">
        <v>4666</v>
      </c>
      <c r="AN2163" s="28" t="s">
        <v>5160</v>
      </c>
      <c r="AO2163" s="28" t="s">
        <v>5406</v>
      </c>
      <c r="AQ2163" s="28" t="s">
        <v>4593</v>
      </c>
      <c r="AS2163" s="28" t="s">
        <v>3769</v>
      </c>
      <c r="AT2163" s="28" t="s">
        <v>1841</v>
      </c>
      <c r="AU2163" s="28" t="s">
        <v>1842</v>
      </c>
      <c r="AV2163" s="28">
        <v>345944</v>
      </c>
      <c r="AW2163" s="28" t="s">
        <v>450</v>
      </c>
      <c r="AX2163" s="28" t="s">
        <v>2004</v>
      </c>
      <c r="AY2163" s="28" t="s">
        <v>1361</v>
      </c>
      <c r="AZ2163" s="28" t="s">
        <v>1793</v>
      </c>
      <c r="BE2163" s="28" t="s">
        <v>3762</v>
      </c>
    </row>
    <row r="2164" spans="1:57" ht="11.4" customHeight="1" x14ac:dyDescent="0.25">
      <c r="A2164" s="28">
        <v>411</v>
      </c>
      <c r="L2164" s="47"/>
      <c r="R2164" s="28" t="s">
        <v>370</v>
      </c>
      <c r="S2164" s="50" t="s">
        <v>383</v>
      </c>
      <c r="T2164" s="28" t="s">
        <v>634</v>
      </c>
      <c r="U2164" s="28" t="s">
        <v>2352</v>
      </c>
      <c r="V2164" s="28" t="s">
        <v>1451</v>
      </c>
      <c r="Z2164" s="28" t="s">
        <v>1451</v>
      </c>
      <c r="AA2164" s="28" t="s">
        <v>1692</v>
      </c>
      <c r="AH2164" s="28" t="s">
        <v>3758</v>
      </c>
      <c r="AK2164" s="28" t="s">
        <v>4666</v>
      </c>
      <c r="AN2164" s="28" t="s">
        <v>5161</v>
      </c>
      <c r="AO2164" s="28" t="s">
        <v>5406</v>
      </c>
      <c r="AQ2164" s="28" t="s">
        <v>4593</v>
      </c>
      <c r="AS2164" s="28" t="s">
        <v>3768</v>
      </c>
      <c r="AT2164" s="28" t="s">
        <v>1841</v>
      </c>
      <c r="AU2164" s="28" t="s">
        <v>1842</v>
      </c>
      <c r="AV2164" s="28">
        <v>346931</v>
      </c>
      <c r="AW2164" s="28" t="s">
        <v>1451</v>
      </c>
      <c r="AX2164" s="28" t="s">
        <v>2351</v>
      </c>
      <c r="AY2164" s="28" t="s">
        <v>1361</v>
      </c>
      <c r="AZ2164" s="28" t="s">
        <v>1793</v>
      </c>
      <c r="BB2164" s="28" t="s">
        <v>1794</v>
      </c>
      <c r="BD2164" s="1" t="s">
        <v>1796</v>
      </c>
    </row>
    <row r="2165" spans="1:57" ht="11.4" customHeight="1" x14ac:dyDescent="0.25">
      <c r="A2165" s="28">
        <v>537</v>
      </c>
      <c r="O2165" s="28" t="s">
        <v>5146</v>
      </c>
      <c r="R2165" s="28" t="s">
        <v>370</v>
      </c>
      <c r="S2165" s="50" t="s">
        <v>383</v>
      </c>
      <c r="T2165" s="28" t="s">
        <v>634</v>
      </c>
      <c r="U2165" s="28" t="s">
        <v>1222</v>
      </c>
      <c r="Z2165" s="28" t="s">
        <v>1222</v>
      </c>
      <c r="AA2165" s="28" t="s">
        <v>1690</v>
      </c>
      <c r="AH2165" s="28" t="s">
        <v>1794</v>
      </c>
      <c r="AJ2165" s="28" t="s">
        <v>4725</v>
      </c>
      <c r="AK2165" s="28" t="s">
        <v>4666</v>
      </c>
      <c r="AN2165" s="28" t="s">
        <v>5159</v>
      </c>
      <c r="AO2165" s="28" t="s">
        <v>5406</v>
      </c>
      <c r="AP2165" s="28" t="s">
        <v>3762</v>
      </c>
      <c r="AQ2165" s="28" t="s">
        <v>4593</v>
      </c>
      <c r="AS2165" s="28" t="s">
        <v>3768</v>
      </c>
      <c r="AT2165" s="28" t="s">
        <v>1841</v>
      </c>
      <c r="AU2165" s="28" t="s">
        <v>1842</v>
      </c>
      <c r="AV2165" s="28">
        <v>128569</v>
      </c>
      <c r="AW2165" s="28" t="s">
        <v>1222</v>
      </c>
      <c r="AX2165" s="28" t="s">
        <v>2326</v>
      </c>
      <c r="AY2165" s="28" t="s">
        <v>1361</v>
      </c>
      <c r="BB2165" s="28" t="s">
        <v>1794</v>
      </c>
      <c r="BD2165" s="1" t="s">
        <v>1796</v>
      </c>
      <c r="BE2165" s="28" t="s">
        <v>3762</v>
      </c>
    </row>
    <row r="2166" spans="1:57" ht="11.4" customHeight="1" x14ac:dyDescent="0.25">
      <c r="A2166" s="28">
        <v>538</v>
      </c>
      <c r="O2166" s="28" t="s">
        <v>5146</v>
      </c>
      <c r="R2166" s="28" t="s">
        <v>370</v>
      </c>
      <c r="S2166" s="50" t="s">
        <v>383</v>
      </c>
      <c r="T2166" s="28" t="s">
        <v>634</v>
      </c>
      <c r="U2166" s="28" t="s">
        <v>1222</v>
      </c>
      <c r="V2166" s="28" t="s">
        <v>3994</v>
      </c>
      <c r="Z2166" s="28" t="s">
        <v>3994</v>
      </c>
      <c r="AA2166" s="28" t="s">
        <v>1692</v>
      </c>
      <c r="AH2166" s="28" t="s">
        <v>1794</v>
      </c>
      <c r="AJ2166" s="28" t="s">
        <v>4725</v>
      </c>
      <c r="AK2166" s="28" t="s">
        <v>4666</v>
      </c>
      <c r="AN2166" s="28" t="s">
        <v>5159</v>
      </c>
      <c r="AO2166" s="28" t="s">
        <v>5406</v>
      </c>
      <c r="AP2166" s="28" t="s">
        <v>3762</v>
      </c>
      <c r="AQ2166" s="28" t="s">
        <v>4593</v>
      </c>
      <c r="AS2166" s="28" t="s">
        <v>3768</v>
      </c>
      <c r="AT2166" s="28" t="s">
        <v>1841</v>
      </c>
      <c r="AU2166" s="28" t="s">
        <v>1842</v>
      </c>
      <c r="AV2166" s="28">
        <v>128634</v>
      </c>
      <c r="AW2166" s="28" t="s">
        <v>3994</v>
      </c>
      <c r="AX2166" s="28" t="s">
        <v>3995</v>
      </c>
      <c r="AY2166" s="28" t="s">
        <v>1361</v>
      </c>
      <c r="BB2166" s="28" t="s">
        <v>1794</v>
      </c>
      <c r="BE2166" s="28" t="s">
        <v>3762</v>
      </c>
    </row>
    <row r="2167" spans="1:57" ht="11.4" customHeight="1" x14ac:dyDescent="0.25">
      <c r="A2167" s="28">
        <v>552</v>
      </c>
      <c r="L2167" s="47" t="s">
        <v>5877</v>
      </c>
      <c r="R2167" s="28" t="s">
        <v>370</v>
      </c>
      <c r="S2167" s="50" t="s">
        <v>383</v>
      </c>
      <c r="T2167" s="28" t="s">
        <v>634</v>
      </c>
      <c r="U2167" s="28" t="s">
        <v>2487</v>
      </c>
      <c r="V2167" s="28" t="s">
        <v>568</v>
      </c>
      <c r="Z2167" s="28" t="s">
        <v>568</v>
      </c>
      <c r="AA2167" s="28" t="s">
        <v>1692</v>
      </c>
      <c r="AH2167" s="28" t="s">
        <v>1793</v>
      </c>
      <c r="AK2167" s="28" t="s">
        <v>4666</v>
      </c>
      <c r="AN2167" s="28" t="s">
        <v>5162</v>
      </c>
      <c r="AO2167" s="28" t="s">
        <v>5406</v>
      </c>
      <c r="AQ2167" s="28" t="s">
        <v>4593</v>
      </c>
      <c r="AS2167" s="28" t="s">
        <v>3769</v>
      </c>
      <c r="AT2167" s="28" t="s">
        <v>1841</v>
      </c>
      <c r="AU2167" s="28" t="s">
        <v>1842</v>
      </c>
      <c r="AV2167" s="28">
        <v>128712</v>
      </c>
      <c r="AW2167" s="28" t="s">
        <v>568</v>
      </c>
      <c r="AX2167" s="28" t="s">
        <v>2486</v>
      </c>
      <c r="AY2167" s="28" t="s">
        <v>1361</v>
      </c>
      <c r="AZ2167" s="28" t="s">
        <v>1793</v>
      </c>
      <c r="BE2167" s="28" t="s">
        <v>3762</v>
      </c>
    </row>
    <row r="2168" spans="1:57" ht="11.4" customHeight="1" x14ac:dyDescent="0.25">
      <c r="A2168" s="28">
        <v>571</v>
      </c>
      <c r="L2168" s="47" t="s">
        <v>5877</v>
      </c>
      <c r="R2168" s="28" t="s">
        <v>370</v>
      </c>
      <c r="S2168" s="50" t="s">
        <v>383</v>
      </c>
      <c r="T2168" s="28" t="s">
        <v>634</v>
      </c>
      <c r="U2168" s="28" t="s">
        <v>434</v>
      </c>
      <c r="V2168" s="28" t="s">
        <v>546</v>
      </c>
      <c r="Z2168" s="28" t="s">
        <v>546</v>
      </c>
      <c r="AA2168" s="28" t="s">
        <v>1692</v>
      </c>
      <c r="AH2168" s="28" t="s">
        <v>3753</v>
      </c>
      <c r="AK2168" s="28" t="s">
        <v>4666</v>
      </c>
      <c r="AN2168" s="28" t="s">
        <v>5161</v>
      </c>
      <c r="AO2168" s="28" t="s">
        <v>5406</v>
      </c>
      <c r="AQ2168" s="28" t="s">
        <v>4593</v>
      </c>
      <c r="AS2168" s="28" t="s">
        <v>3768</v>
      </c>
      <c r="AT2168" s="28" t="s">
        <v>1841</v>
      </c>
      <c r="AU2168" s="28" t="s">
        <v>1842</v>
      </c>
      <c r="AV2168" s="28">
        <v>106438</v>
      </c>
      <c r="AW2168" s="28" t="s">
        <v>546</v>
      </c>
      <c r="AX2168" s="28" t="s">
        <v>2510</v>
      </c>
      <c r="AY2168" s="28" t="s">
        <v>1361</v>
      </c>
      <c r="AZ2168" s="28" t="s">
        <v>1793</v>
      </c>
      <c r="BB2168" s="28" t="s">
        <v>1794</v>
      </c>
      <c r="BD2168" s="1" t="s">
        <v>1796</v>
      </c>
    </row>
    <row r="2169" spans="1:57" ht="11.4" customHeight="1" x14ac:dyDescent="0.25">
      <c r="A2169" s="28">
        <v>572</v>
      </c>
      <c r="L2169" s="47"/>
      <c r="R2169" s="28" t="s">
        <v>370</v>
      </c>
      <c r="S2169" s="50" t="s">
        <v>383</v>
      </c>
      <c r="T2169" s="28" t="s">
        <v>634</v>
      </c>
      <c r="Z2169" s="28" t="s">
        <v>634</v>
      </c>
      <c r="AA2169" s="28" t="s">
        <v>1694</v>
      </c>
      <c r="AH2169" s="28" t="s">
        <v>3753</v>
      </c>
      <c r="AJ2169" s="28" t="s">
        <v>4725</v>
      </c>
      <c r="AK2169" s="28" t="s">
        <v>4666</v>
      </c>
      <c r="AN2169" s="28" t="s">
        <v>5163</v>
      </c>
      <c r="AO2169" s="28" t="s">
        <v>5406</v>
      </c>
      <c r="AQ2169" s="28" t="s">
        <v>4593</v>
      </c>
      <c r="AS2169" s="28" t="s">
        <v>3768</v>
      </c>
      <c r="AT2169" s="28" t="s">
        <v>1841</v>
      </c>
      <c r="AU2169" s="28" t="s">
        <v>1842</v>
      </c>
      <c r="AV2169" s="28">
        <v>1101</v>
      </c>
      <c r="AW2169" s="28" t="s">
        <v>634</v>
      </c>
      <c r="AX2169" s="28" t="s">
        <v>2427</v>
      </c>
      <c r="AY2169" s="28" t="s">
        <v>1361</v>
      </c>
      <c r="AZ2169" s="28" t="s">
        <v>1793</v>
      </c>
      <c r="BB2169" s="28" t="s">
        <v>1794</v>
      </c>
      <c r="BD2169" s="1" t="s">
        <v>1796</v>
      </c>
    </row>
    <row r="2170" spans="1:57" ht="11.4" customHeight="1" x14ac:dyDescent="0.25">
      <c r="A2170" s="28">
        <v>672</v>
      </c>
      <c r="L2170" s="47"/>
      <c r="R2170" s="28" t="s">
        <v>370</v>
      </c>
      <c r="S2170" s="50" t="s">
        <v>383</v>
      </c>
      <c r="T2170" s="28" t="s">
        <v>634</v>
      </c>
      <c r="U2170" s="28" t="s">
        <v>434</v>
      </c>
      <c r="V2170" s="28" t="s">
        <v>1462</v>
      </c>
      <c r="Z2170" s="28" t="s">
        <v>1462</v>
      </c>
      <c r="AA2170" s="28" t="s">
        <v>1692</v>
      </c>
      <c r="AH2170" s="28" t="s">
        <v>3758</v>
      </c>
      <c r="AK2170" s="28" t="s">
        <v>4666</v>
      </c>
      <c r="AN2170" s="28" t="s">
        <v>5161</v>
      </c>
      <c r="AO2170" s="28" t="s">
        <v>5406</v>
      </c>
      <c r="AQ2170" s="28" t="s">
        <v>4593</v>
      </c>
      <c r="AS2170" s="28" t="s">
        <v>3769</v>
      </c>
      <c r="AT2170" s="28" t="s">
        <v>1841</v>
      </c>
      <c r="AU2170" s="28" t="s">
        <v>1842</v>
      </c>
      <c r="AV2170" s="28">
        <v>347104</v>
      </c>
      <c r="AW2170" s="28" t="s">
        <v>1462</v>
      </c>
      <c r="AX2170" s="28" t="s">
        <v>2600</v>
      </c>
      <c r="AY2170" s="28" t="s">
        <v>1361</v>
      </c>
      <c r="AZ2170" s="28" t="s">
        <v>1793</v>
      </c>
      <c r="BB2170" s="28" t="s">
        <v>1794</v>
      </c>
      <c r="BD2170" s="1" t="s">
        <v>1796</v>
      </c>
    </row>
    <row r="2171" spans="1:57" ht="11.4" customHeight="1" x14ac:dyDescent="0.25">
      <c r="A2171" s="28">
        <v>701</v>
      </c>
      <c r="L2171" s="47"/>
      <c r="R2171" s="28" t="s">
        <v>370</v>
      </c>
      <c r="S2171" s="50" t="s">
        <v>383</v>
      </c>
      <c r="T2171" s="28" t="s">
        <v>634</v>
      </c>
      <c r="Z2171" s="28" t="s">
        <v>1151</v>
      </c>
      <c r="AA2171" s="28" t="s">
        <v>1697</v>
      </c>
      <c r="AH2171" s="28" t="s">
        <v>3753</v>
      </c>
      <c r="AK2171" s="28" t="s">
        <v>4666</v>
      </c>
      <c r="AN2171" s="28" t="s">
        <v>5164</v>
      </c>
      <c r="AO2171" s="28" t="s">
        <v>5406</v>
      </c>
      <c r="AQ2171" s="28" t="s">
        <v>4593</v>
      </c>
      <c r="AR2171" s="28" t="s">
        <v>5145</v>
      </c>
      <c r="AS2171" s="28" t="s">
        <v>3768</v>
      </c>
      <c r="AT2171" s="28" t="s">
        <v>1841</v>
      </c>
      <c r="AU2171" s="28" t="s">
        <v>1842</v>
      </c>
      <c r="AV2171" s="28">
        <v>1381349</v>
      </c>
      <c r="AW2171" s="28" t="s">
        <v>1151</v>
      </c>
      <c r="AX2171" s="28" t="s">
        <v>2624</v>
      </c>
      <c r="AY2171" s="28" t="s">
        <v>1361</v>
      </c>
      <c r="AZ2171" s="28" t="s">
        <v>1793</v>
      </c>
      <c r="BB2171" s="28" t="s">
        <v>1794</v>
      </c>
      <c r="BD2171" s="1" t="s">
        <v>1796</v>
      </c>
    </row>
    <row r="2172" spans="1:57" ht="11.4" customHeight="1" x14ac:dyDescent="0.25">
      <c r="A2172" s="28">
        <v>824</v>
      </c>
      <c r="L2172" s="47"/>
      <c r="R2172" s="28" t="s">
        <v>370</v>
      </c>
      <c r="S2172" s="50" t="s">
        <v>383</v>
      </c>
      <c r="T2172" s="28" t="s">
        <v>634</v>
      </c>
      <c r="U2172" s="28" t="s">
        <v>2714</v>
      </c>
      <c r="V2172" s="28" t="s">
        <v>1463</v>
      </c>
      <c r="Z2172" s="28" t="s">
        <v>1463</v>
      </c>
      <c r="AA2172" s="28" t="s">
        <v>1692</v>
      </c>
      <c r="AH2172" s="28" t="s">
        <v>3758</v>
      </c>
      <c r="AK2172" s="28" t="s">
        <v>4666</v>
      </c>
      <c r="AN2172" s="28" t="s">
        <v>5161</v>
      </c>
      <c r="AO2172" s="28" t="s">
        <v>5406</v>
      </c>
      <c r="AQ2172" s="28" t="s">
        <v>4593</v>
      </c>
      <c r="AS2172" s="28" t="s">
        <v>3769</v>
      </c>
      <c r="AT2172" s="28" t="s">
        <v>1841</v>
      </c>
      <c r="AU2172" s="28" t="s">
        <v>1842</v>
      </c>
      <c r="AV2172" s="28">
        <v>346500</v>
      </c>
      <c r="AW2172" s="28" t="s">
        <v>1463</v>
      </c>
      <c r="AX2172" s="28" t="s">
        <v>2713</v>
      </c>
      <c r="AY2172" s="28" t="s">
        <v>1361</v>
      </c>
      <c r="AZ2172" s="28" t="s">
        <v>1793</v>
      </c>
      <c r="BB2172" s="28" t="s">
        <v>1794</v>
      </c>
      <c r="BD2172" s="1" t="s">
        <v>1796</v>
      </c>
    </row>
    <row r="2173" spans="1:57" ht="11.4" customHeight="1" x14ac:dyDescent="0.25">
      <c r="A2173" s="28">
        <v>904</v>
      </c>
      <c r="L2173" s="47" t="s">
        <v>5877</v>
      </c>
      <c r="R2173" s="28" t="s">
        <v>370</v>
      </c>
      <c r="S2173" s="50" t="s">
        <v>383</v>
      </c>
      <c r="T2173" s="28" t="s">
        <v>634</v>
      </c>
      <c r="U2173" s="28" t="s">
        <v>2803</v>
      </c>
      <c r="V2173" s="28" t="s">
        <v>567</v>
      </c>
      <c r="Z2173" s="28" t="s">
        <v>567</v>
      </c>
      <c r="AA2173" s="28" t="s">
        <v>1692</v>
      </c>
      <c r="AH2173" s="28" t="s">
        <v>1793</v>
      </c>
      <c r="AK2173" s="28" t="s">
        <v>4666</v>
      </c>
      <c r="AN2173" s="28" t="s">
        <v>5162</v>
      </c>
      <c r="AO2173" s="28" t="s">
        <v>5406</v>
      </c>
      <c r="AQ2173" s="28" t="s">
        <v>4593</v>
      </c>
      <c r="AS2173" s="28" t="s">
        <v>3769</v>
      </c>
      <c r="AT2173" s="28" t="s">
        <v>1841</v>
      </c>
      <c r="AU2173" s="28" t="s">
        <v>1842</v>
      </c>
      <c r="AV2173" s="28">
        <v>394447</v>
      </c>
      <c r="AW2173" s="28" t="s">
        <v>567</v>
      </c>
      <c r="AX2173" s="28" t="s">
        <v>2271</v>
      </c>
      <c r="AY2173" s="28" t="s">
        <v>1361</v>
      </c>
      <c r="AZ2173" s="28" t="s">
        <v>1793</v>
      </c>
      <c r="BE2173" s="28" t="s">
        <v>3762</v>
      </c>
    </row>
    <row r="2174" spans="1:57" ht="11.4" customHeight="1" x14ac:dyDescent="0.25">
      <c r="A2174" s="28">
        <v>1070</v>
      </c>
      <c r="L2174" s="47" t="s">
        <v>5877</v>
      </c>
      <c r="R2174" s="28" t="s">
        <v>370</v>
      </c>
      <c r="S2174" s="50" t="s">
        <v>383</v>
      </c>
      <c r="T2174" s="28" t="s">
        <v>634</v>
      </c>
      <c r="U2174" s="28" t="s">
        <v>451</v>
      </c>
      <c r="Z2174" s="28" t="s">
        <v>451</v>
      </c>
      <c r="AA2174" s="28" t="s">
        <v>1690</v>
      </c>
      <c r="AH2174" s="28" t="s">
        <v>1793</v>
      </c>
      <c r="AK2174" s="28" t="s">
        <v>4666</v>
      </c>
      <c r="AN2174" s="28" t="s">
        <v>5160</v>
      </c>
      <c r="AO2174" s="28" t="s">
        <v>5406</v>
      </c>
      <c r="AQ2174" s="28" t="s">
        <v>4593</v>
      </c>
      <c r="AS2174" s="28" t="s">
        <v>3768</v>
      </c>
      <c r="AT2174" s="28" t="s">
        <v>1841</v>
      </c>
      <c r="AU2174" s="28" t="s">
        <v>1842</v>
      </c>
      <c r="AV2174" s="28">
        <v>128577</v>
      </c>
      <c r="AW2174" s="28" t="s">
        <v>451</v>
      </c>
      <c r="AX2174" s="28" t="s">
        <v>2955</v>
      </c>
      <c r="AY2174" s="28" t="s">
        <v>1361</v>
      </c>
      <c r="AZ2174" s="28" t="s">
        <v>1793</v>
      </c>
      <c r="BE2174" s="28" t="s">
        <v>3762</v>
      </c>
    </row>
    <row r="2175" spans="1:57" ht="11.4" customHeight="1" x14ac:dyDescent="0.25">
      <c r="A2175" s="28">
        <v>1230</v>
      </c>
      <c r="L2175" s="47" t="s">
        <v>5877</v>
      </c>
      <c r="R2175" s="28" t="s">
        <v>370</v>
      </c>
      <c r="S2175" s="50" t="s">
        <v>383</v>
      </c>
      <c r="T2175" s="28" t="s">
        <v>634</v>
      </c>
      <c r="U2175" s="28" t="s">
        <v>452</v>
      </c>
      <c r="Z2175" s="28" t="s">
        <v>452</v>
      </c>
      <c r="AA2175" s="28" t="s">
        <v>1690</v>
      </c>
      <c r="AH2175" s="28" t="s">
        <v>1793</v>
      </c>
      <c r="AK2175" s="28" t="s">
        <v>4666</v>
      </c>
      <c r="AN2175" s="28" t="s">
        <v>5165</v>
      </c>
      <c r="AO2175" s="28" t="s">
        <v>5406</v>
      </c>
      <c r="AQ2175" s="28" t="s">
        <v>4593</v>
      </c>
      <c r="AS2175" s="28" t="s">
        <v>3768</v>
      </c>
      <c r="AT2175" s="28" t="s">
        <v>1841</v>
      </c>
      <c r="AU2175" s="28" t="s">
        <v>1842</v>
      </c>
      <c r="AV2175" s="28">
        <v>128581</v>
      </c>
      <c r="AW2175" s="28" t="s">
        <v>452</v>
      </c>
      <c r="AX2175" s="28" t="s">
        <v>3108</v>
      </c>
      <c r="AY2175" s="28" t="s">
        <v>1361</v>
      </c>
      <c r="AZ2175" s="28" t="s">
        <v>1793</v>
      </c>
      <c r="BE2175" s="28" t="s">
        <v>3762</v>
      </c>
    </row>
    <row r="2176" spans="1:57" ht="11.4" customHeight="1" x14ac:dyDescent="0.25">
      <c r="A2176" s="28">
        <v>1324</v>
      </c>
      <c r="O2176" s="28" t="s">
        <v>5146</v>
      </c>
      <c r="R2176" s="28" t="s">
        <v>370</v>
      </c>
      <c r="S2176" s="50" t="s">
        <v>383</v>
      </c>
      <c r="T2176" s="28" t="s">
        <v>634</v>
      </c>
      <c r="U2176" s="28" t="s">
        <v>3199</v>
      </c>
      <c r="V2176" s="28" t="s">
        <v>1414</v>
      </c>
      <c r="Z2176" s="28" t="s">
        <v>1414</v>
      </c>
      <c r="AA2176" s="28" t="s">
        <v>1692</v>
      </c>
      <c r="AH2176" s="28" t="s">
        <v>1794</v>
      </c>
      <c r="AJ2176" s="28" t="s">
        <v>4725</v>
      </c>
      <c r="AK2176" s="28" t="s">
        <v>4666</v>
      </c>
      <c r="AN2176" s="28" t="s">
        <v>5159</v>
      </c>
      <c r="AO2176" s="28" t="s">
        <v>5406</v>
      </c>
      <c r="AP2176" s="28" t="s">
        <v>3762</v>
      </c>
      <c r="AQ2176" s="28" t="s">
        <v>4593</v>
      </c>
      <c r="AS2176" s="28" t="s">
        <v>3768</v>
      </c>
      <c r="AT2176" s="28" t="s">
        <v>1841</v>
      </c>
      <c r="AU2176" s="28" t="s">
        <v>1842</v>
      </c>
      <c r="AV2176" s="28">
        <v>106485</v>
      </c>
      <c r="AW2176" s="28" t="s">
        <v>1414</v>
      </c>
      <c r="AX2176" s="28" t="s">
        <v>3198</v>
      </c>
      <c r="AY2176" s="28" t="s">
        <v>1361</v>
      </c>
      <c r="BB2176" s="28" t="s">
        <v>1794</v>
      </c>
      <c r="BD2176" s="1" t="s">
        <v>1796</v>
      </c>
      <c r="BE2176" s="28" t="s">
        <v>3762</v>
      </c>
    </row>
    <row r="2177" spans="1:57" ht="11.4" customHeight="1" x14ac:dyDescent="0.25">
      <c r="A2177" s="28">
        <v>1338</v>
      </c>
      <c r="O2177" s="28" t="s">
        <v>5146</v>
      </c>
      <c r="R2177" s="28" t="s">
        <v>370</v>
      </c>
      <c r="S2177" s="50" t="s">
        <v>383</v>
      </c>
      <c r="T2177" s="28" t="s">
        <v>634</v>
      </c>
      <c r="U2177" s="28" t="s">
        <v>3689</v>
      </c>
      <c r="V2177" s="28" t="s">
        <v>4227</v>
      </c>
      <c r="Z2177" s="28" t="s">
        <v>4227</v>
      </c>
      <c r="AA2177" s="28" t="s">
        <v>1692</v>
      </c>
      <c r="AH2177" s="28" t="s">
        <v>3753</v>
      </c>
      <c r="AJ2177" s="28" t="s">
        <v>4725</v>
      </c>
      <c r="AK2177" s="28" t="s">
        <v>4666</v>
      </c>
      <c r="AN2177" s="28" t="s">
        <v>5159</v>
      </c>
      <c r="AO2177" s="28" t="s">
        <v>5406</v>
      </c>
      <c r="AP2177" s="28" t="s">
        <v>3762</v>
      </c>
      <c r="AQ2177" s="28" t="s">
        <v>4593</v>
      </c>
      <c r="AS2177" s="28" t="s">
        <v>3768</v>
      </c>
      <c r="AT2177" s="28" t="s">
        <v>1841</v>
      </c>
      <c r="AU2177" s="28" t="s">
        <v>1842</v>
      </c>
      <c r="AV2177" s="28">
        <v>128690</v>
      </c>
      <c r="AW2177" s="28" t="s">
        <v>4227</v>
      </c>
      <c r="AX2177" s="28" t="s">
        <v>2627</v>
      </c>
      <c r="AY2177" s="28" t="s">
        <v>1361</v>
      </c>
      <c r="AZ2177" s="28" t="s">
        <v>1793</v>
      </c>
      <c r="BB2177" s="28" t="s">
        <v>1794</v>
      </c>
    </row>
    <row r="2178" spans="1:57" ht="11.4" customHeight="1" x14ac:dyDescent="0.25">
      <c r="A2178" s="28">
        <v>1765</v>
      </c>
      <c r="L2178" s="47" t="s">
        <v>6408</v>
      </c>
      <c r="O2178" s="28" t="s">
        <v>5146</v>
      </c>
      <c r="R2178" s="28" t="s">
        <v>370</v>
      </c>
      <c r="S2178" s="50" t="s">
        <v>383</v>
      </c>
      <c r="T2178" s="28" t="s">
        <v>634</v>
      </c>
      <c r="U2178" s="28" t="s">
        <v>1223</v>
      </c>
      <c r="Z2178" s="28" t="s">
        <v>1223</v>
      </c>
      <c r="AA2178" s="28" t="s">
        <v>1690</v>
      </c>
      <c r="AH2178" s="28" t="s">
        <v>3753</v>
      </c>
      <c r="AJ2178" s="28" t="s">
        <v>4725</v>
      </c>
      <c r="AK2178" s="28" t="s">
        <v>4666</v>
      </c>
      <c r="AN2178" s="28" t="s">
        <v>5159</v>
      </c>
      <c r="AO2178" s="28" t="s">
        <v>5406</v>
      </c>
      <c r="AP2178" s="28" t="s">
        <v>3762</v>
      </c>
      <c r="AQ2178" s="28" t="s">
        <v>4593</v>
      </c>
      <c r="AS2178" s="28" t="s">
        <v>3768</v>
      </c>
      <c r="AT2178" s="28" t="s">
        <v>1841</v>
      </c>
      <c r="AU2178" s="28" t="s">
        <v>1842</v>
      </c>
      <c r="AV2178" s="28">
        <v>128595</v>
      </c>
      <c r="AW2178" s="28" t="s">
        <v>1223</v>
      </c>
      <c r="AX2178" s="28" t="s">
        <v>3555</v>
      </c>
      <c r="AY2178" s="28" t="s">
        <v>1361</v>
      </c>
      <c r="AZ2178" s="28" t="s">
        <v>1793</v>
      </c>
      <c r="BB2178" s="28" t="s">
        <v>1794</v>
      </c>
      <c r="BD2178" s="1" t="s">
        <v>1796</v>
      </c>
    </row>
    <row r="2179" spans="1:57" ht="11.4" customHeight="1" x14ac:dyDescent="0.25">
      <c r="A2179" s="28">
        <v>1771</v>
      </c>
      <c r="L2179" s="47" t="s">
        <v>5877</v>
      </c>
      <c r="R2179" s="28" t="s">
        <v>370</v>
      </c>
      <c r="S2179" s="50" t="s">
        <v>383</v>
      </c>
      <c r="T2179" s="28" t="s">
        <v>634</v>
      </c>
      <c r="U2179" s="28" t="s">
        <v>453</v>
      </c>
      <c r="V2179" s="28" t="s">
        <v>569</v>
      </c>
      <c r="Z2179" s="28" t="s">
        <v>569</v>
      </c>
      <c r="AA2179" s="28" t="s">
        <v>1692</v>
      </c>
      <c r="AH2179" s="28" t="s">
        <v>1793</v>
      </c>
      <c r="AK2179" s="28" t="s">
        <v>4666</v>
      </c>
      <c r="AN2179" s="28" t="s">
        <v>5162</v>
      </c>
      <c r="AO2179" s="28" t="s">
        <v>5406</v>
      </c>
      <c r="AQ2179" s="28" t="s">
        <v>4593</v>
      </c>
      <c r="AS2179" s="28" t="s">
        <v>3769</v>
      </c>
      <c r="AT2179" s="28" t="s">
        <v>1841</v>
      </c>
      <c r="AU2179" s="28" t="s">
        <v>1842</v>
      </c>
      <c r="AV2179" s="28">
        <v>347972</v>
      </c>
      <c r="AW2179" s="28" t="s">
        <v>569</v>
      </c>
      <c r="AX2179" s="28" t="s">
        <v>3561</v>
      </c>
      <c r="AY2179" s="28" t="s">
        <v>1361</v>
      </c>
      <c r="AZ2179" s="28" t="s">
        <v>1793</v>
      </c>
      <c r="BE2179" s="28" t="s">
        <v>3762</v>
      </c>
    </row>
    <row r="2180" spans="1:57" ht="11.4" customHeight="1" x14ac:dyDescent="0.25">
      <c r="A2180" s="28">
        <v>1780</v>
      </c>
      <c r="L2180" s="47"/>
      <c r="R2180" s="28" t="s">
        <v>370</v>
      </c>
      <c r="S2180" s="50" t="s">
        <v>383</v>
      </c>
      <c r="T2180" s="28" t="s">
        <v>634</v>
      </c>
      <c r="U2180" s="28" t="s">
        <v>434</v>
      </c>
      <c r="V2180" s="28" t="s">
        <v>1495</v>
      </c>
      <c r="Z2180" s="28" t="s">
        <v>1495</v>
      </c>
      <c r="AA2180" s="28" t="s">
        <v>1692</v>
      </c>
      <c r="AH2180" s="28" t="s">
        <v>3758</v>
      </c>
      <c r="AK2180" s="28" t="s">
        <v>4666</v>
      </c>
      <c r="AN2180" s="28" t="s">
        <v>5161</v>
      </c>
      <c r="AO2180" s="28" t="s">
        <v>5406</v>
      </c>
      <c r="AQ2180" s="28" t="s">
        <v>4593</v>
      </c>
      <c r="AS2180" s="28" t="s">
        <v>3769</v>
      </c>
      <c r="AT2180" s="28" t="s">
        <v>1841</v>
      </c>
      <c r="AU2180" s="28" t="s">
        <v>1842</v>
      </c>
      <c r="AV2180" s="28">
        <v>347977</v>
      </c>
      <c r="AW2180" s="28" t="s">
        <v>1495</v>
      </c>
      <c r="AX2180" s="28" t="s">
        <v>2600</v>
      </c>
      <c r="AY2180" s="28" t="s">
        <v>1361</v>
      </c>
      <c r="AZ2180" s="28" t="s">
        <v>1793</v>
      </c>
      <c r="BB2180" s="28" t="s">
        <v>1794</v>
      </c>
      <c r="BD2180" s="1" t="s">
        <v>1796</v>
      </c>
    </row>
    <row r="2181" spans="1:57" ht="11.4" customHeight="1" x14ac:dyDescent="0.25">
      <c r="A2181" s="28">
        <v>1781</v>
      </c>
      <c r="L2181" s="47" t="s">
        <v>5877</v>
      </c>
      <c r="R2181" s="28" t="s">
        <v>370</v>
      </c>
      <c r="S2181" s="50" t="s">
        <v>383</v>
      </c>
      <c r="T2181" s="28" t="s">
        <v>634</v>
      </c>
      <c r="U2181" s="28" t="s">
        <v>434</v>
      </c>
      <c r="Z2181" s="28" t="s">
        <v>434</v>
      </c>
      <c r="AA2181" s="28" t="s">
        <v>1690</v>
      </c>
      <c r="AH2181" s="28" t="s">
        <v>1793</v>
      </c>
      <c r="AK2181" s="28" t="s">
        <v>4667</v>
      </c>
      <c r="AN2181" s="28" t="s">
        <v>5161</v>
      </c>
      <c r="AO2181" s="28" t="s">
        <v>5406</v>
      </c>
      <c r="AQ2181" s="28" t="s">
        <v>4593</v>
      </c>
      <c r="AS2181" s="28" t="s">
        <v>3768</v>
      </c>
      <c r="AT2181" s="28" t="s">
        <v>1841</v>
      </c>
      <c r="AU2181" s="28" t="s">
        <v>1842</v>
      </c>
      <c r="AV2181" s="28">
        <v>345974</v>
      </c>
      <c r="AW2181" s="28" t="s">
        <v>434</v>
      </c>
      <c r="AX2181" s="28" t="s">
        <v>2600</v>
      </c>
      <c r="AY2181" s="28" t="s">
        <v>1361</v>
      </c>
      <c r="AZ2181" s="28" t="s">
        <v>1793</v>
      </c>
      <c r="BE2181" s="28" t="s">
        <v>3762</v>
      </c>
    </row>
    <row r="2182" spans="1:57" ht="11.4" customHeight="1" x14ac:dyDescent="0.25">
      <c r="A2182" s="28">
        <v>1831</v>
      </c>
      <c r="L2182" s="47" t="s">
        <v>5877</v>
      </c>
      <c r="R2182" s="28" t="s">
        <v>370</v>
      </c>
      <c r="S2182" s="50" t="s">
        <v>383</v>
      </c>
      <c r="T2182" s="28" t="s">
        <v>634</v>
      </c>
      <c r="U2182" s="28" t="s">
        <v>435</v>
      </c>
      <c r="Z2182" s="28" t="s">
        <v>435</v>
      </c>
      <c r="AA2182" s="28" t="s">
        <v>1690</v>
      </c>
      <c r="AH2182" s="28" t="s">
        <v>1793</v>
      </c>
      <c r="AK2182" s="28" t="s">
        <v>4666</v>
      </c>
      <c r="AN2182" s="28" t="s">
        <v>5161</v>
      </c>
      <c r="AO2182" s="28" t="s">
        <v>5406</v>
      </c>
      <c r="AQ2182" s="28" t="s">
        <v>4593</v>
      </c>
      <c r="AS2182" s="28" t="s">
        <v>3769</v>
      </c>
      <c r="AT2182" s="28" t="s">
        <v>1841</v>
      </c>
      <c r="AU2182" s="28" t="s">
        <v>1842</v>
      </c>
      <c r="AV2182" s="28">
        <v>1035038</v>
      </c>
      <c r="AW2182" s="28" t="s">
        <v>435</v>
      </c>
      <c r="AX2182" s="28" t="s">
        <v>3597</v>
      </c>
      <c r="AY2182" s="28" t="s">
        <v>1361</v>
      </c>
      <c r="AZ2182" s="28" t="s">
        <v>1793</v>
      </c>
      <c r="BE2182" s="28" t="s">
        <v>3762</v>
      </c>
    </row>
    <row r="2183" spans="1:57" ht="11.4" customHeight="1" x14ac:dyDescent="0.25">
      <c r="A2183" s="28">
        <v>1838</v>
      </c>
      <c r="L2183" s="47" t="s">
        <v>5877</v>
      </c>
      <c r="O2183" s="28" t="s">
        <v>5146</v>
      </c>
      <c r="R2183" s="28" t="s">
        <v>370</v>
      </c>
      <c r="S2183" s="50" t="s">
        <v>383</v>
      </c>
      <c r="T2183" s="28" t="s">
        <v>634</v>
      </c>
      <c r="U2183" s="28" t="s">
        <v>436</v>
      </c>
      <c r="Z2183" s="28" t="s">
        <v>436</v>
      </c>
      <c r="AA2183" s="28" t="s">
        <v>1690</v>
      </c>
      <c r="AH2183" s="28" t="s">
        <v>1793</v>
      </c>
      <c r="AJ2183" s="28" t="s">
        <v>4725</v>
      </c>
      <c r="AK2183" s="28" t="s">
        <v>4666</v>
      </c>
      <c r="AN2183" s="28" t="s">
        <v>5166</v>
      </c>
      <c r="AO2183" s="28" t="s">
        <v>5406</v>
      </c>
      <c r="AP2183" s="28" t="s">
        <v>3762</v>
      </c>
      <c r="AQ2183" s="28" t="s">
        <v>4593</v>
      </c>
      <c r="AS2183" s="28" t="s">
        <v>3769</v>
      </c>
      <c r="AT2183" s="28" t="s">
        <v>1841</v>
      </c>
      <c r="AU2183" s="28" t="s">
        <v>1842</v>
      </c>
      <c r="AV2183" s="28">
        <v>345978</v>
      </c>
      <c r="AW2183" s="28" t="s">
        <v>436</v>
      </c>
      <c r="AX2183" s="28" t="s">
        <v>3602</v>
      </c>
      <c r="AY2183" s="28" t="s">
        <v>1361</v>
      </c>
      <c r="AZ2183" s="28" t="s">
        <v>1793</v>
      </c>
      <c r="BE2183" s="28" t="s">
        <v>3762</v>
      </c>
    </row>
    <row r="2184" spans="1:57" ht="11.4" customHeight="1" x14ac:dyDescent="0.25">
      <c r="A2184" s="28">
        <v>1889</v>
      </c>
      <c r="L2184" s="47" t="s">
        <v>5877</v>
      </c>
      <c r="R2184" s="28" t="s">
        <v>370</v>
      </c>
      <c r="S2184" s="50" t="s">
        <v>383</v>
      </c>
      <c r="T2184" s="28" t="s">
        <v>634</v>
      </c>
      <c r="U2184" s="28" t="s">
        <v>453</v>
      </c>
      <c r="Z2184" s="28" t="s">
        <v>453</v>
      </c>
      <c r="AA2184" s="28" t="s">
        <v>1690</v>
      </c>
      <c r="AH2184" s="28" t="s">
        <v>1793</v>
      </c>
      <c r="AK2184" s="28" t="s">
        <v>4666</v>
      </c>
      <c r="AN2184" s="28" t="s">
        <v>5162</v>
      </c>
      <c r="AO2184" s="28" t="s">
        <v>5406</v>
      </c>
      <c r="AQ2184" s="28" t="s">
        <v>4593</v>
      </c>
      <c r="AS2184" s="28" t="s">
        <v>3769</v>
      </c>
      <c r="AT2184" s="28" t="s">
        <v>1841</v>
      </c>
      <c r="AU2184" s="28" t="s">
        <v>1842</v>
      </c>
      <c r="AV2184" s="28">
        <v>128599</v>
      </c>
      <c r="AW2184" s="28" t="s">
        <v>453</v>
      </c>
      <c r="AX2184" s="28" t="s">
        <v>2004</v>
      </c>
      <c r="AY2184" s="28" t="s">
        <v>1361</v>
      </c>
      <c r="AZ2184" s="28" t="s">
        <v>1793</v>
      </c>
      <c r="BE2184" s="28" t="s">
        <v>3762</v>
      </c>
    </row>
    <row r="2185" spans="1:57" ht="11.4" customHeight="1" x14ac:dyDescent="0.25">
      <c r="A2185" s="28">
        <v>1960</v>
      </c>
      <c r="O2185" s="28" t="s">
        <v>5146</v>
      </c>
      <c r="R2185" s="28" t="s">
        <v>370</v>
      </c>
      <c r="S2185" s="50" t="s">
        <v>383</v>
      </c>
      <c r="T2185" s="28" t="s">
        <v>634</v>
      </c>
      <c r="U2185" s="28" t="s">
        <v>3689</v>
      </c>
      <c r="V2185" s="28" t="s">
        <v>1764</v>
      </c>
      <c r="Z2185" s="28" t="s">
        <v>1764</v>
      </c>
      <c r="AA2185" s="28" t="s">
        <v>1692</v>
      </c>
      <c r="AH2185" s="28" t="s">
        <v>1794</v>
      </c>
      <c r="AJ2185" s="28" t="s">
        <v>4725</v>
      </c>
      <c r="AK2185" s="28" t="s">
        <v>4666</v>
      </c>
      <c r="AN2185" s="28" t="s">
        <v>5159</v>
      </c>
      <c r="AO2185" s="28" t="s">
        <v>5406</v>
      </c>
      <c r="AP2185" s="28" t="s">
        <v>3762</v>
      </c>
      <c r="AQ2185" s="28" t="s">
        <v>4593</v>
      </c>
      <c r="AS2185" s="28" t="s">
        <v>3768</v>
      </c>
      <c r="AT2185" s="28" t="s">
        <v>1841</v>
      </c>
      <c r="AU2185" s="28" t="s">
        <v>1842</v>
      </c>
      <c r="AV2185" s="28">
        <v>128691</v>
      </c>
      <c r="AW2185" s="28" t="s">
        <v>1764</v>
      </c>
      <c r="AX2185" s="28" t="s">
        <v>3688</v>
      </c>
      <c r="AY2185" s="28" t="s">
        <v>1361</v>
      </c>
      <c r="BD2185" s="1" t="s">
        <v>1796</v>
      </c>
      <c r="BE2185" s="28" t="s">
        <v>3762</v>
      </c>
    </row>
    <row r="2186" spans="1:57" ht="11.4" customHeight="1" x14ac:dyDescent="0.25">
      <c r="A2186" s="28">
        <v>2159</v>
      </c>
      <c r="L2186" s="47"/>
      <c r="R2186" s="28" t="s">
        <v>370</v>
      </c>
      <c r="S2186" s="50" t="s">
        <v>383</v>
      </c>
      <c r="T2186" s="28" t="s">
        <v>634</v>
      </c>
      <c r="U2186" s="28" t="s">
        <v>2714</v>
      </c>
      <c r="Z2186" s="28" t="s">
        <v>2714</v>
      </c>
      <c r="AA2186" s="28" t="s">
        <v>1690</v>
      </c>
      <c r="AH2186" s="28" t="s">
        <v>1793</v>
      </c>
      <c r="AK2186" s="28" t="s">
        <v>4667</v>
      </c>
      <c r="AN2186" s="28" t="s">
        <v>5161</v>
      </c>
      <c r="AO2186" s="28" t="s">
        <v>5406</v>
      </c>
      <c r="AQ2186" s="28" t="s">
        <v>4593</v>
      </c>
      <c r="AS2186" s="28" t="s">
        <v>3769</v>
      </c>
      <c r="AT2186" s="28" t="s">
        <v>1841</v>
      </c>
      <c r="AU2186" s="28" t="s">
        <v>1842</v>
      </c>
      <c r="AV2186" s="28">
        <v>345963</v>
      </c>
      <c r="AW2186" s="28" t="s">
        <v>2714</v>
      </c>
      <c r="AX2186" s="28" t="s">
        <v>2713</v>
      </c>
      <c r="AY2186" s="28" t="s">
        <v>1361</v>
      </c>
      <c r="AZ2186" s="28" t="s">
        <v>1793</v>
      </c>
      <c r="BE2186" s="28" t="s">
        <v>3762</v>
      </c>
    </row>
    <row r="2187" spans="1:57" ht="11.4" customHeight="1" x14ac:dyDescent="0.25">
      <c r="A2187" s="28">
        <v>2460</v>
      </c>
      <c r="L2187" s="47"/>
      <c r="R2187" s="28" t="s">
        <v>370</v>
      </c>
      <c r="S2187" s="50" t="s">
        <v>383</v>
      </c>
      <c r="T2187" s="28" t="s">
        <v>634</v>
      </c>
      <c r="U2187" s="28" t="s">
        <v>2803</v>
      </c>
      <c r="Z2187" s="28" t="s">
        <v>2803</v>
      </c>
      <c r="AA2187" s="28" t="s">
        <v>1690</v>
      </c>
      <c r="AH2187" s="28" t="s">
        <v>3753</v>
      </c>
      <c r="AI2187" s="28" t="s">
        <v>5145</v>
      </c>
      <c r="AJ2187" s="28" t="s">
        <v>5169</v>
      </c>
      <c r="AK2187" s="28" t="s">
        <v>4666</v>
      </c>
      <c r="AQ2187" s="28" t="s">
        <v>4593</v>
      </c>
      <c r="AT2187" s="28" t="s">
        <v>1841</v>
      </c>
      <c r="AU2187" s="28" t="s">
        <v>1842</v>
      </c>
      <c r="AV2187" s="28">
        <v>128567</v>
      </c>
      <c r="AW2187" s="28" t="s">
        <v>2803</v>
      </c>
      <c r="AX2187" s="28" t="s">
        <v>5222</v>
      </c>
      <c r="AY2187" s="28" t="s">
        <v>1361</v>
      </c>
      <c r="AZ2187" s="28" t="s">
        <v>1793</v>
      </c>
      <c r="BB2187" s="28" t="s">
        <v>1794</v>
      </c>
      <c r="BD2187" s="1" t="s">
        <v>1796</v>
      </c>
    </row>
    <row r="2188" spans="1:57" ht="11.4" customHeight="1" x14ac:dyDescent="0.25">
      <c r="A2188" s="28">
        <v>2476</v>
      </c>
      <c r="L2188" s="47"/>
      <c r="R2188" s="28" t="s">
        <v>370</v>
      </c>
      <c r="S2188" s="50" t="s">
        <v>383</v>
      </c>
      <c r="T2188" s="28" t="s">
        <v>634</v>
      </c>
      <c r="U2188" s="28" t="s">
        <v>2507</v>
      </c>
      <c r="V2188" s="28" t="s">
        <v>2508</v>
      </c>
      <c r="Z2188" s="28" t="s">
        <v>2508</v>
      </c>
      <c r="AA2188" s="28" t="s">
        <v>1692</v>
      </c>
      <c r="AH2188" s="28" t="s">
        <v>1793</v>
      </c>
      <c r="AI2188" s="28" t="s">
        <v>5145</v>
      </c>
      <c r="AK2188" s="28" t="s">
        <v>4666</v>
      </c>
      <c r="AN2188" s="28" t="s">
        <v>5161</v>
      </c>
      <c r="AO2188" s="28" t="s">
        <v>5406</v>
      </c>
      <c r="AQ2188" s="28" t="s">
        <v>4593</v>
      </c>
      <c r="AT2188" s="28" t="s">
        <v>1841</v>
      </c>
      <c r="AU2188" s="28" t="s">
        <v>1842</v>
      </c>
      <c r="AV2188" s="28">
        <v>106437</v>
      </c>
      <c r="AW2188" s="28" t="s">
        <v>2508</v>
      </c>
      <c r="AX2188" s="28" t="s">
        <v>4233</v>
      </c>
      <c r="AY2188" s="28" t="s">
        <v>1361</v>
      </c>
      <c r="AZ2188" s="28" t="s">
        <v>1793</v>
      </c>
      <c r="BE2188" s="28" t="s">
        <v>3762</v>
      </c>
    </row>
    <row r="2189" spans="1:57" ht="11.4" customHeight="1" x14ac:dyDescent="0.25">
      <c r="A2189" s="28">
        <v>2477</v>
      </c>
      <c r="L2189" s="47"/>
      <c r="R2189" s="28" t="s">
        <v>370</v>
      </c>
      <c r="S2189" s="50" t="s">
        <v>383</v>
      </c>
      <c r="T2189" s="28" t="s">
        <v>634</v>
      </c>
      <c r="U2189" s="28" t="s">
        <v>2507</v>
      </c>
      <c r="Z2189" s="28" t="s">
        <v>2507</v>
      </c>
      <c r="AA2189" s="28" t="s">
        <v>1690</v>
      </c>
      <c r="AH2189" s="28" t="s">
        <v>3753</v>
      </c>
      <c r="AI2189" s="28" t="s">
        <v>5145</v>
      </c>
      <c r="AJ2189" s="28" t="s">
        <v>4725</v>
      </c>
      <c r="AK2189" s="28" t="s">
        <v>4666</v>
      </c>
      <c r="AN2189" s="28" t="s">
        <v>5163</v>
      </c>
      <c r="AO2189" s="28" t="s">
        <v>5406</v>
      </c>
      <c r="AQ2189" s="28" t="s">
        <v>4593</v>
      </c>
      <c r="AT2189" s="28" t="s">
        <v>1841</v>
      </c>
      <c r="AU2189" s="28" t="s">
        <v>1842</v>
      </c>
      <c r="AV2189" s="28">
        <v>106414</v>
      </c>
      <c r="AW2189" s="28" t="s">
        <v>2507</v>
      </c>
      <c r="AX2189" s="28" t="s">
        <v>2510</v>
      </c>
      <c r="AY2189" s="28" t="s">
        <v>1361</v>
      </c>
      <c r="AZ2189" s="28" t="s">
        <v>1793</v>
      </c>
      <c r="BB2189" s="28" t="s">
        <v>1794</v>
      </c>
      <c r="BD2189" s="1" t="s">
        <v>1796</v>
      </c>
    </row>
    <row r="2190" spans="1:57" ht="11.4" customHeight="1" x14ac:dyDescent="0.25">
      <c r="A2190" s="28">
        <v>2514</v>
      </c>
      <c r="L2190" s="47"/>
      <c r="R2190" s="28" t="s">
        <v>370</v>
      </c>
      <c r="S2190" s="50" t="s">
        <v>383</v>
      </c>
      <c r="T2190" s="28" t="s">
        <v>634</v>
      </c>
      <c r="U2190" s="28" t="s">
        <v>2352</v>
      </c>
      <c r="Z2190" s="28" t="s">
        <v>2352</v>
      </c>
      <c r="AA2190" s="28" t="s">
        <v>1690</v>
      </c>
      <c r="AH2190" s="28" t="s">
        <v>3760</v>
      </c>
      <c r="AI2190" s="28" t="s">
        <v>5145</v>
      </c>
      <c r="AK2190" s="28" t="s">
        <v>4666</v>
      </c>
      <c r="AQ2190" s="28" t="s">
        <v>4593</v>
      </c>
      <c r="AT2190" s="28" t="s">
        <v>1841</v>
      </c>
      <c r="AU2190" s="28" t="s">
        <v>1842</v>
      </c>
      <c r="AV2190" s="28">
        <v>345996</v>
      </c>
      <c r="AW2190" s="28" t="s">
        <v>2352</v>
      </c>
      <c r="AX2190" s="28" t="s">
        <v>5243</v>
      </c>
      <c r="AY2190" s="28" t="s">
        <v>1361</v>
      </c>
      <c r="BB2190" s="28" t="s">
        <v>1794</v>
      </c>
      <c r="BC2190" s="28" t="s">
        <v>1795</v>
      </c>
      <c r="BD2190" s="1" t="s">
        <v>1796</v>
      </c>
    </row>
    <row r="2191" spans="1:57" ht="11.4" customHeight="1" x14ac:dyDescent="0.25">
      <c r="A2191" s="28">
        <v>2772</v>
      </c>
      <c r="L2191" s="47"/>
      <c r="R2191" s="28" t="s">
        <v>370</v>
      </c>
      <c r="S2191" s="50" t="s">
        <v>383</v>
      </c>
      <c r="T2191" s="28" t="s">
        <v>634</v>
      </c>
      <c r="U2191" s="28" t="s">
        <v>2487</v>
      </c>
      <c r="Z2191" s="28" t="s">
        <v>2487</v>
      </c>
      <c r="AA2191" s="28" t="s">
        <v>1690</v>
      </c>
      <c r="AH2191" s="28" t="s">
        <v>1794</v>
      </c>
      <c r="AI2191" s="28" t="s">
        <v>5145</v>
      </c>
      <c r="AK2191" s="28" t="s">
        <v>4666</v>
      </c>
      <c r="AQ2191" s="28" t="s">
        <v>4593</v>
      </c>
      <c r="AT2191" s="28" t="s">
        <v>1841</v>
      </c>
      <c r="AU2191" s="28" t="s">
        <v>1842</v>
      </c>
      <c r="AV2191" s="28">
        <v>128592</v>
      </c>
      <c r="AW2191" s="28" t="s">
        <v>2487</v>
      </c>
      <c r="AX2191" s="28" t="s">
        <v>5359</v>
      </c>
      <c r="AY2191" s="28" t="s">
        <v>1361</v>
      </c>
      <c r="BB2191" s="28" t="s">
        <v>1794</v>
      </c>
      <c r="BD2191" s="1" t="s">
        <v>1796</v>
      </c>
      <c r="BE2191" s="28" t="s">
        <v>3762</v>
      </c>
    </row>
    <row r="2192" spans="1:57" ht="11.4" customHeight="1" x14ac:dyDescent="0.25">
      <c r="A2192" s="28">
        <v>1196</v>
      </c>
      <c r="L2192" s="47"/>
      <c r="R2192" s="28" t="s">
        <v>370</v>
      </c>
      <c r="S2192" s="50" t="s">
        <v>383</v>
      </c>
      <c r="T2192" s="28" t="s">
        <v>1411</v>
      </c>
      <c r="Z2192" s="28" t="s">
        <v>1411</v>
      </c>
      <c r="AA2192" s="28" t="s">
        <v>1694</v>
      </c>
      <c r="AH2192" s="28" t="s">
        <v>1794</v>
      </c>
      <c r="AK2192" s="28" t="s">
        <v>4666</v>
      </c>
      <c r="AQ2192" s="28" t="s">
        <v>4593</v>
      </c>
      <c r="AS2192" s="28" t="s">
        <v>3768</v>
      </c>
      <c r="AT2192" s="28" t="s">
        <v>1841</v>
      </c>
      <c r="AU2192" s="28" t="s">
        <v>1842</v>
      </c>
      <c r="AV2192" s="28">
        <v>22597</v>
      </c>
      <c r="AW2192" s="28" t="s">
        <v>1411</v>
      </c>
      <c r="AX2192" s="28" t="s">
        <v>3075</v>
      </c>
      <c r="AY2192" s="28" t="s">
        <v>1361</v>
      </c>
      <c r="BB2192" s="28" t="s">
        <v>1794</v>
      </c>
      <c r="BD2192" s="1" t="s">
        <v>1796</v>
      </c>
      <c r="BE2192" s="28" t="s">
        <v>3762</v>
      </c>
    </row>
    <row r="2193" spans="1:57" ht="11.4" customHeight="1" x14ac:dyDescent="0.25">
      <c r="A2193" s="28">
        <v>2653</v>
      </c>
      <c r="O2193" s="28" t="s">
        <v>5146</v>
      </c>
      <c r="P2193" s="1" t="s">
        <v>5857</v>
      </c>
      <c r="Q2193" s="1"/>
      <c r="R2193" s="28" t="s">
        <v>370</v>
      </c>
      <c r="S2193" s="50" t="s">
        <v>383</v>
      </c>
      <c r="T2193" s="28" t="s">
        <v>3812</v>
      </c>
      <c r="U2193" s="28" t="s">
        <v>3785</v>
      </c>
      <c r="V2193" s="28" t="s">
        <v>4185</v>
      </c>
      <c r="Z2193" s="28" t="s">
        <v>4185</v>
      </c>
      <c r="AA2193" s="28" t="s">
        <v>1692</v>
      </c>
      <c r="AH2193" s="28" t="s">
        <v>1794</v>
      </c>
      <c r="AI2193" s="28" t="s">
        <v>5145</v>
      </c>
      <c r="AK2193" s="28" t="s">
        <v>4666</v>
      </c>
      <c r="AN2193" s="28" t="s">
        <v>5159</v>
      </c>
      <c r="AO2193" s="28" t="s">
        <v>5434</v>
      </c>
      <c r="AP2193" s="28" t="s">
        <v>3762</v>
      </c>
      <c r="AQ2193" s="28" t="s">
        <v>4593</v>
      </c>
      <c r="AT2193" s="28" t="s">
        <v>1841</v>
      </c>
      <c r="AU2193" s="28" t="s">
        <v>1842</v>
      </c>
      <c r="AV2193" s="28">
        <v>119816</v>
      </c>
      <c r="AW2193" s="28" t="s">
        <v>4185</v>
      </c>
      <c r="AX2193" s="28" t="s">
        <v>3987</v>
      </c>
      <c r="AY2193" s="28" t="s">
        <v>1361</v>
      </c>
      <c r="BB2193" s="28" t="s">
        <v>1794</v>
      </c>
      <c r="BE2193" s="28" t="s">
        <v>3762</v>
      </c>
    </row>
    <row r="2194" spans="1:57" ht="11.4" customHeight="1" x14ac:dyDescent="0.25">
      <c r="A2194" s="28">
        <v>2654</v>
      </c>
      <c r="O2194" s="28" t="s">
        <v>5146</v>
      </c>
      <c r="P2194" s="1" t="s">
        <v>5857</v>
      </c>
      <c r="Q2194" s="1"/>
      <c r="R2194" s="28" t="s">
        <v>370</v>
      </c>
      <c r="S2194" s="50" t="s">
        <v>383</v>
      </c>
      <c r="T2194" s="28" t="s">
        <v>3812</v>
      </c>
      <c r="U2194" s="28" t="s">
        <v>3785</v>
      </c>
      <c r="Z2194" s="28" t="s">
        <v>3785</v>
      </c>
      <c r="AA2194" s="28" t="s">
        <v>1690</v>
      </c>
      <c r="AH2194" s="28" t="s">
        <v>1794</v>
      </c>
      <c r="AI2194" s="28" t="s">
        <v>5145</v>
      </c>
      <c r="AK2194" s="28" t="s">
        <v>4666</v>
      </c>
      <c r="AN2194" s="28" t="s">
        <v>5159</v>
      </c>
      <c r="AO2194" s="28" t="s">
        <v>5434</v>
      </c>
      <c r="AP2194" s="28" t="s">
        <v>3762</v>
      </c>
      <c r="AQ2194" s="28" t="s">
        <v>4593</v>
      </c>
      <c r="AT2194" s="28" t="s">
        <v>1841</v>
      </c>
      <c r="AU2194" s="28" t="s">
        <v>1842</v>
      </c>
      <c r="AV2194" s="28">
        <v>119815</v>
      </c>
      <c r="AW2194" s="28" t="s">
        <v>3785</v>
      </c>
      <c r="AX2194" s="28" t="s">
        <v>1933</v>
      </c>
      <c r="AY2194" s="28" t="s">
        <v>1361</v>
      </c>
      <c r="BB2194" s="28" t="s">
        <v>1794</v>
      </c>
      <c r="BE2194" s="28" t="s">
        <v>3762</v>
      </c>
    </row>
    <row r="2195" spans="1:57" ht="11.4" customHeight="1" x14ac:dyDescent="0.25">
      <c r="A2195" s="28">
        <v>2655</v>
      </c>
      <c r="L2195" s="47"/>
      <c r="R2195" s="28" t="s">
        <v>370</v>
      </c>
      <c r="S2195" s="50" t="s">
        <v>383</v>
      </c>
      <c r="T2195" s="28" t="s">
        <v>3812</v>
      </c>
      <c r="Z2195" s="28" t="s">
        <v>3812</v>
      </c>
      <c r="AA2195" s="28" t="s">
        <v>1694</v>
      </c>
      <c r="AH2195" s="28" t="s">
        <v>1794</v>
      </c>
      <c r="AI2195" s="28" t="s">
        <v>5145</v>
      </c>
      <c r="AK2195" s="28" t="s">
        <v>4666</v>
      </c>
      <c r="AQ2195" s="28" t="s">
        <v>4593</v>
      </c>
      <c r="AT2195" s="28" t="s">
        <v>1841</v>
      </c>
      <c r="AU2195" s="28" t="s">
        <v>1842</v>
      </c>
      <c r="AV2195" s="28">
        <v>22598</v>
      </c>
      <c r="AW2195" s="28" t="s">
        <v>3812</v>
      </c>
      <c r="AX2195" s="28" t="s">
        <v>5308</v>
      </c>
      <c r="AY2195" s="28" t="s">
        <v>1361</v>
      </c>
      <c r="BB2195" s="28" t="s">
        <v>1794</v>
      </c>
      <c r="BE2195" s="28" t="s">
        <v>3762</v>
      </c>
    </row>
    <row r="2196" spans="1:57" ht="11.4" customHeight="1" x14ac:dyDescent="0.25">
      <c r="A2196" s="28">
        <v>3025</v>
      </c>
      <c r="L2196" s="47"/>
      <c r="R2196" s="51" t="s">
        <v>370</v>
      </c>
      <c r="S2196" s="50" t="s">
        <v>383</v>
      </c>
      <c r="T2196" s="51" t="s">
        <v>5876</v>
      </c>
      <c r="U2196" s="51" t="s">
        <v>1221</v>
      </c>
      <c r="V2196" s="51" t="s">
        <v>5839</v>
      </c>
      <c r="W2196" s="51"/>
      <c r="X2196" s="51"/>
      <c r="Z2196" s="28" t="s">
        <v>5839</v>
      </c>
      <c r="AA2196" s="51" t="s">
        <v>1692</v>
      </c>
      <c r="AH2196" s="28" t="s">
        <v>1793</v>
      </c>
      <c r="AK2196" s="51" t="s">
        <v>4667</v>
      </c>
      <c r="AQ2196" s="28" t="s">
        <v>4593</v>
      </c>
      <c r="AT2196" s="51"/>
      <c r="AU2196" s="51" t="s">
        <v>1841</v>
      </c>
      <c r="AV2196" s="51">
        <v>115250</v>
      </c>
      <c r="AW2196" s="51" t="s">
        <v>5839</v>
      </c>
      <c r="AX2196" s="51" t="s">
        <v>3818</v>
      </c>
      <c r="AY2196" s="51" t="s">
        <v>1361</v>
      </c>
      <c r="AZ2196" s="28" t="s">
        <v>1793</v>
      </c>
      <c r="BE2196" s="28" t="s">
        <v>3762</v>
      </c>
    </row>
    <row r="2197" spans="1:57" ht="11.4" customHeight="1" x14ac:dyDescent="0.25">
      <c r="A2197" s="28">
        <v>1267</v>
      </c>
      <c r="L2197" s="47" t="s">
        <v>5869</v>
      </c>
      <c r="R2197" s="28" t="s">
        <v>370</v>
      </c>
      <c r="S2197" s="50" t="s">
        <v>383</v>
      </c>
      <c r="T2197" s="28" t="s">
        <v>1430</v>
      </c>
      <c r="U2197" s="28" t="s">
        <v>3137</v>
      </c>
      <c r="V2197" s="28" t="s">
        <v>1754</v>
      </c>
      <c r="Z2197" s="28" t="s">
        <v>1754</v>
      </c>
      <c r="AA2197" s="28" t="s">
        <v>1692</v>
      </c>
      <c r="AB2197" s="28" t="s">
        <v>4789</v>
      </c>
      <c r="AC2197" s="28">
        <v>2008</v>
      </c>
      <c r="AD2197" s="28" t="s">
        <v>4620</v>
      </c>
      <c r="AE2197" s="28" t="s">
        <v>4620</v>
      </c>
      <c r="AF2197" s="28" t="s">
        <v>5145</v>
      </c>
      <c r="AH2197" s="28" t="s">
        <v>3753</v>
      </c>
      <c r="AK2197" s="28" t="s">
        <v>4667</v>
      </c>
      <c r="AQ2197" s="28" t="s">
        <v>4593</v>
      </c>
      <c r="AS2197" s="28" t="s">
        <v>3769</v>
      </c>
      <c r="AT2197" s="28" t="s">
        <v>1841</v>
      </c>
      <c r="AU2197" s="28" t="s">
        <v>1842</v>
      </c>
      <c r="AV2197" s="28">
        <v>367184</v>
      </c>
      <c r="AW2197" s="28" t="s">
        <v>1754</v>
      </c>
      <c r="AX2197" s="28" t="s">
        <v>3136</v>
      </c>
      <c r="AY2197" s="28" t="s">
        <v>1361</v>
      </c>
      <c r="AZ2197" s="28" t="s">
        <v>1793</v>
      </c>
      <c r="BD2197" s="1" t="s">
        <v>1796</v>
      </c>
    </row>
    <row r="2198" spans="1:57" ht="11.4" customHeight="1" x14ac:dyDescent="0.25">
      <c r="A2198" s="28">
        <v>219</v>
      </c>
      <c r="L2198" s="47" t="s">
        <v>5877</v>
      </c>
      <c r="R2198" s="28" t="s">
        <v>370</v>
      </c>
      <c r="S2198" s="50" t="s">
        <v>383</v>
      </c>
      <c r="T2198" s="28" t="s">
        <v>1430</v>
      </c>
      <c r="U2198" s="28" t="s">
        <v>454</v>
      </c>
      <c r="Z2198" s="28" t="s">
        <v>454</v>
      </c>
      <c r="AA2198" s="28" t="s">
        <v>1690</v>
      </c>
      <c r="AH2198" s="28" t="s">
        <v>1793</v>
      </c>
      <c r="AK2198" s="28" t="s">
        <v>4666</v>
      </c>
      <c r="AQ2198" s="28" t="s">
        <v>4593</v>
      </c>
      <c r="AS2198" s="28" t="s">
        <v>3768</v>
      </c>
      <c r="AT2198" s="28" t="s">
        <v>1841</v>
      </c>
      <c r="AU2198" s="28" t="s">
        <v>1842</v>
      </c>
      <c r="AV2198" s="28">
        <v>135511</v>
      </c>
      <c r="AW2198" s="28" t="s">
        <v>454</v>
      </c>
      <c r="AX2198" s="28" t="s">
        <v>2109</v>
      </c>
      <c r="AY2198" s="28" t="s">
        <v>1361</v>
      </c>
      <c r="AZ2198" s="28" t="s">
        <v>1793</v>
      </c>
      <c r="BE2198" s="28" t="s">
        <v>3762</v>
      </c>
    </row>
    <row r="2199" spans="1:57" ht="11.4" customHeight="1" x14ac:dyDescent="0.25">
      <c r="A2199" s="28">
        <v>638</v>
      </c>
      <c r="L2199" s="47" t="s">
        <v>5877</v>
      </c>
      <c r="R2199" s="28" t="s">
        <v>370</v>
      </c>
      <c r="S2199" s="50" t="s">
        <v>383</v>
      </c>
      <c r="T2199" s="28" t="s">
        <v>1430</v>
      </c>
      <c r="U2199" s="28" t="s">
        <v>439</v>
      </c>
      <c r="Z2199" s="28" t="s">
        <v>439</v>
      </c>
      <c r="AA2199" s="28" t="s">
        <v>1690</v>
      </c>
      <c r="AH2199" s="28" t="s">
        <v>1793</v>
      </c>
      <c r="AK2199" s="28" t="s">
        <v>4666</v>
      </c>
      <c r="AQ2199" s="28" t="s">
        <v>4593</v>
      </c>
      <c r="AS2199" s="28" t="s">
        <v>3768</v>
      </c>
      <c r="AT2199" s="28" t="s">
        <v>1841</v>
      </c>
      <c r="AU2199" s="28" t="s">
        <v>1842</v>
      </c>
      <c r="AV2199" s="28">
        <v>135519</v>
      </c>
      <c r="AW2199" s="28" t="s">
        <v>439</v>
      </c>
      <c r="AX2199" s="28" t="s">
        <v>2565</v>
      </c>
      <c r="AY2199" s="28" t="s">
        <v>1361</v>
      </c>
      <c r="AZ2199" s="28" t="s">
        <v>1793</v>
      </c>
      <c r="BE2199" s="28" t="s">
        <v>3762</v>
      </c>
    </row>
    <row r="2200" spans="1:57" ht="11.4" customHeight="1" x14ac:dyDescent="0.25">
      <c r="A2200" s="28">
        <v>727</v>
      </c>
      <c r="L2200" s="47" t="s">
        <v>5877</v>
      </c>
      <c r="R2200" s="28" t="s">
        <v>370</v>
      </c>
      <c r="S2200" s="50" t="s">
        <v>383</v>
      </c>
      <c r="T2200" s="28" t="s">
        <v>1430</v>
      </c>
      <c r="U2200" s="28" t="s">
        <v>455</v>
      </c>
      <c r="Z2200" s="28" t="s">
        <v>455</v>
      </c>
      <c r="AA2200" s="28" t="s">
        <v>1690</v>
      </c>
      <c r="AH2200" s="28" t="s">
        <v>1793</v>
      </c>
      <c r="AK2200" s="28" t="s">
        <v>4666</v>
      </c>
      <c r="AQ2200" s="28" t="s">
        <v>4593</v>
      </c>
      <c r="AS2200" s="28" t="s">
        <v>3768</v>
      </c>
      <c r="AT2200" s="28" t="s">
        <v>1841</v>
      </c>
      <c r="AU2200" s="28" t="s">
        <v>1842</v>
      </c>
      <c r="AV2200" s="28">
        <v>135521</v>
      </c>
      <c r="AW2200" s="28" t="s">
        <v>455</v>
      </c>
      <c r="AX2200" s="28" t="s">
        <v>2080</v>
      </c>
      <c r="AY2200" s="28" t="s">
        <v>1361</v>
      </c>
      <c r="AZ2200" s="28" t="s">
        <v>1793</v>
      </c>
      <c r="BE2200" s="28" t="s">
        <v>3762</v>
      </c>
    </row>
    <row r="2201" spans="1:57" ht="11.4" customHeight="1" x14ac:dyDescent="0.25">
      <c r="A2201" s="28">
        <v>1260</v>
      </c>
      <c r="L2201" s="47" t="s">
        <v>5877</v>
      </c>
      <c r="R2201" s="28" t="s">
        <v>370</v>
      </c>
      <c r="S2201" s="50" t="s">
        <v>383</v>
      </c>
      <c r="T2201" s="28" t="s">
        <v>1430</v>
      </c>
      <c r="U2201" s="28" t="s">
        <v>455</v>
      </c>
      <c r="V2201" s="28" t="s">
        <v>570</v>
      </c>
      <c r="Z2201" s="28" t="s">
        <v>570</v>
      </c>
      <c r="AA2201" s="28" t="s">
        <v>1692</v>
      </c>
      <c r="AH2201" s="28" t="s">
        <v>1793</v>
      </c>
      <c r="AK2201" s="28" t="s">
        <v>4666</v>
      </c>
      <c r="AQ2201" s="28" t="s">
        <v>4593</v>
      </c>
      <c r="AS2201" s="28" t="s">
        <v>3769</v>
      </c>
      <c r="AT2201" s="28" t="s">
        <v>1841</v>
      </c>
      <c r="AU2201" s="28" t="s">
        <v>1842</v>
      </c>
      <c r="AV2201" s="28">
        <v>135586</v>
      </c>
      <c r="AW2201" s="28" t="s">
        <v>570</v>
      </c>
      <c r="AX2201" s="28" t="s">
        <v>3124</v>
      </c>
      <c r="AY2201" s="28" t="s">
        <v>1361</v>
      </c>
      <c r="AZ2201" s="28" t="s">
        <v>1793</v>
      </c>
      <c r="BE2201" s="28" t="s">
        <v>3762</v>
      </c>
    </row>
    <row r="2202" spans="1:57" ht="11.4" customHeight="1" x14ac:dyDescent="0.25">
      <c r="A2202" s="28">
        <v>1825</v>
      </c>
      <c r="L2202" s="47"/>
      <c r="R2202" s="28" t="s">
        <v>370</v>
      </c>
      <c r="S2202" s="50" t="s">
        <v>383</v>
      </c>
      <c r="T2202" s="28" t="s">
        <v>1430</v>
      </c>
      <c r="Z2202" s="28" t="s">
        <v>1430</v>
      </c>
      <c r="AA2202" s="28" t="s">
        <v>1694</v>
      </c>
      <c r="AH2202" s="28" t="s">
        <v>1794</v>
      </c>
      <c r="AK2202" s="28" t="s">
        <v>4666</v>
      </c>
      <c r="AQ2202" s="28" t="s">
        <v>4593</v>
      </c>
      <c r="AS2202" s="28" t="s">
        <v>3768</v>
      </c>
      <c r="AT2202" s="28" t="s">
        <v>1841</v>
      </c>
      <c r="AU2202" s="28" t="s">
        <v>1842</v>
      </c>
      <c r="AV2202" s="28">
        <v>1104</v>
      </c>
      <c r="AW2202" s="28" t="s">
        <v>1430</v>
      </c>
      <c r="AX2202" s="28" t="s">
        <v>3592</v>
      </c>
      <c r="AY2202" s="28" t="s">
        <v>1361</v>
      </c>
      <c r="BB2202" s="28" t="s">
        <v>1794</v>
      </c>
      <c r="BD2202" s="1" t="s">
        <v>1796</v>
      </c>
      <c r="BE2202" s="28" t="s">
        <v>3762</v>
      </c>
    </row>
    <row r="2203" spans="1:57" ht="11.4" customHeight="1" x14ac:dyDescent="0.25">
      <c r="A2203" s="28">
        <v>2430</v>
      </c>
      <c r="L2203" s="47"/>
      <c r="R2203" s="28" t="s">
        <v>370</v>
      </c>
      <c r="S2203" s="50" t="s">
        <v>383</v>
      </c>
      <c r="T2203" s="28" t="s">
        <v>1430</v>
      </c>
      <c r="U2203" s="28" t="s">
        <v>3137</v>
      </c>
      <c r="Z2203" s="28" t="s">
        <v>3137</v>
      </c>
      <c r="AA2203" s="28" t="s">
        <v>1690</v>
      </c>
      <c r="AH2203" s="28" t="s">
        <v>4569</v>
      </c>
      <c r="AI2203" s="28" t="s">
        <v>5145</v>
      </c>
      <c r="AK2203" s="28" t="s">
        <v>4666</v>
      </c>
      <c r="AQ2203" s="28" t="s">
        <v>4593</v>
      </c>
      <c r="AT2203" s="28" t="s">
        <v>1841</v>
      </c>
      <c r="AU2203" s="28" t="s">
        <v>1842</v>
      </c>
      <c r="AV2203" s="28">
        <v>135512</v>
      </c>
      <c r="AW2203" s="28" t="s">
        <v>3137</v>
      </c>
      <c r="AX2203" s="28" t="s">
        <v>5205</v>
      </c>
      <c r="AY2203" s="28" t="s">
        <v>1361</v>
      </c>
      <c r="AZ2203" s="28" t="s">
        <v>1793</v>
      </c>
      <c r="BA2203" s="28" t="s">
        <v>377</v>
      </c>
      <c r="BB2203" s="28" t="s">
        <v>1794</v>
      </c>
      <c r="BD2203" s="1" t="s">
        <v>1796</v>
      </c>
    </row>
    <row r="2204" spans="1:57" ht="11.4" customHeight="1" x14ac:dyDescent="0.25">
      <c r="A2204" s="28">
        <v>2683</v>
      </c>
      <c r="L2204" s="47"/>
      <c r="R2204" s="28" t="s">
        <v>370</v>
      </c>
      <c r="S2204" s="50" t="s">
        <v>383</v>
      </c>
      <c r="T2204" s="28" t="s">
        <v>1430</v>
      </c>
      <c r="U2204" s="28" t="s">
        <v>3531</v>
      </c>
      <c r="Z2204" s="28" t="s">
        <v>3531</v>
      </c>
      <c r="AA2204" s="28" t="s">
        <v>1690</v>
      </c>
      <c r="AH2204" s="28" t="s">
        <v>1793</v>
      </c>
      <c r="AI2204" s="28" t="s">
        <v>5145</v>
      </c>
      <c r="AK2204" s="28" t="s">
        <v>4666</v>
      </c>
      <c r="AQ2204" s="28" t="s">
        <v>4593</v>
      </c>
      <c r="AT2204" s="28" t="s">
        <v>1841</v>
      </c>
      <c r="AU2204" s="28" t="s">
        <v>1842</v>
      </c>
      <c r="AV2204" s="28">
        <v>135530</v>
      </c>
      <c r="AW2204" s="28" t="s">
        <v>3531</v>
      </c>
      <c r="AX2204" s="28" t="s">
        <v>2326</v>
      </c>
      <c r="AY2204" s="28" t="s">
        <v>1361</v>
      </c>
      <c r="AZ2204" s="28" t="s">
        <v>1793</v>
      </c>
      <c r="BE2204" s="28" t="s">
        <v>3762</v>
      </c>
    </row>
    <row r="2205" spans="1:57" ht="11.4" customHeight="1" x14ac:dyDescent="0.25">
      <c r="A2205" s="28">
        <v>2770</v>
      </c>
      <c r="L2205" s="47"/>
      <c r="R2205" s="28" t="s">
        <v>370</v>
      </c>
      <c r="S2205" s="50" t="s">
        <v>383</v>
      </c>
      <c r="T2205" s="28" t="s">
        <v>1430</v>
      </c>
      <c r="U2205" s="28" t="s">
        <v>3531</v>
      </c>
      <c r="V2205" s="28" t="s">
        <v>3532</v>
      </c>
      <c r="Z2205" s="28" t="s">
        <v>3532</v>
      </c>
      <c r="AA2205" s="28" t="s">
        <v>1692</v>
      </c>
      <c r="AH2205" s="28" t="s">
        <v>1793</v>
      </c>
      <c r="AI2205" s="28" t="s">
        <v>5145</v>
      </c>
      <c r="AK2205" s="28" t="s">
        <v>4666</v>
      </c>
      <c r="AQ2205" s="28" t="s">
        <v>4593</v>
      </c>
      <c r="AT2205" s="28" t="s">
        <v>1841</v>
      </c>
      <c r="AU2205" s="28" t="s">
        <v>1842</v>
      </c>
      <c r="AV2205" s="28">
        <v>135630</v>
      </c>
      <c r="AW2205" s="28" t="s">
        <v>3532</v>
      </c>
      <c r="AX2205" s="28" t="s">
        <v>5358</v>
      </c>
      <c r="AY2205" s="28" t="s">
        <v>1361</v>
      </c>
      <c r="AZ2205" s="28" t="s">
        <v>1793</v>
      </c>
      <c r="BE2205" s="28" t="s">
        <v>3762</v>
      </c>
    </row>
    <row r="2206" spans="1:57" ht="11.4" customHeight="1" x14ac:dyDescent="0.25">
      <c r="A2206" s="28">
        <v>200</v>
      </c>
      <c r="L2206" s="47" t="s">
        <v>5877</v>
      </c>
      <c r="R2206" s="28" t="s">
        <v>370</v>
      </c>
      <c r="S2206" s="50" t="s">
        <v>383</v>
      </c>
      <c r="U2206" s="28" t="s">
        <v>2079</v>
      </c>
      <c r="V2206" s="28" t="s">
        <v>571</v>
      </c>
      <c r="Z2206" s="28" t="s">
        <v>571</v>
      </c>
      <c r="AA2206" s="28" t="s">
        <v>1692</v>
      </c>
      <c r="AH2206" s="28" t="s">
        <v>1793</v>
      </c>
      <c r="AK2206" s="28" t="s">
        <v>4666</v>
      </c>
      <c r="AQ2206" s="28" t="s">
        <v>4593</v>
      </c>
      <c r="AS2206" s="28" t="s">
        <v>3769</v>
      </c>
      <c r="AT2206" s="28" t="s">
        <v>1841</v>
      </c>
      <c r="AU2206" s="28" t="s">
        <v>1842</v>
      </c>
      <c r="AV2206" s="28">
        <v>366577</v>
      </c>
      <c r="AW2206" s="28" t="s">
        <v>571</v>
      </c>
      <c r="AX2206" s="28" t="s">
        <v>2078</v>
      </c>
      <c r="AY2206" s="28" t="s">
        <v>1361</v>
      </c>
      <c r="AZ2206" s="28" t="s">
        <v>1793</v>
      </c>
      <c r="BE2206" s="28" t="s">
        <v>3762</v>
      </c>
    </row>
    <row r="2207" spans="1:57" ht="11.4" customHeight="1" x14ac:dyDescent="0.25">
      <c r="A2207" s="28">
        <v>524</v>
      </c>
      <c r="L2207" s="47" t="s">
        <v>5877</v>
      </c>
      <c r="R2207" s="28" t="s">
        <v>370</v>
      </c>
      <c r="S2207" s="50" t="s">
        <v>383</v>
      </c>
      <c r="Z2207" s="28" t="s">
        <v>383</v>
      </c>
      <c r="AA2207" s="28" t="s">
        <v>1695</v>
      </c>
      <c r="AH2207" s="28" t="s">
        <v>3753</v>
      </c>
      <c r="AK2207" s="28" t="s">
        <v>4667</v>
      </c>
      <c r="AL2207" s="28" t="s">
        <v>4837</v>
      </c>
      <c r="AQ2207" s="28" t="s">
        <v>4593</v>
      </c>
      <c r="AR2207" s="28" t="s">
        <v>5145</v>
      </c>
      <c r="AS2207" s="28" t="s">
        <v>3768</v>
      </c>
      <c r="AT2207" s="28" t="s">
        <v>1841</v>
      </c>
      <c r="AU2207" s="28" t="s">
        <v>1842</v>
      </c>
      <c r="AV2207" s="28">
        <v>1080</v>
      </c>
      <c r="AW2207" s="28" t="s">
        <v>383</v>
      </c>
      <c r="AX2207" s="28" t="s">
        <v>2463</v>
      </c>
      <c r="AY2207" s="28" t="s">
        <v>1361</v>
      </c>
      <c r="AZ2207" s="28" t="s">
        <v>1793</v>
      </c>
      <c r="BB2207" s="28" t="s">
        <v>1794</v>
      </c>
      <c r="BD2207" s="1" t="s">
        <v>1796</v>
      </c>
    </row>
    <row r="2208" spans="1:57" ht="11.4" customHeight="1" x14ac:dyDescent="0.25">
      <c r="A2208" s="28">
        <v>1904</v>
      </c>
      <c r="L2208" s="47"/>
      <c r="R2208" s="28" t="s">
        <v>370</v>
      </c>
      <c r="S2208" s="50" t="s">
        <v>383</v>
      </c>
      <c r="Z2208" s="28" t="s">
        <v>1278</v>
      </c>
      <c r="AA2208" s="28" t="s">
        <v>1695</v>
      </c>
      <c r="AH2208" s="28" t="s">
        <v>3753</v>
      </c>
      <c r="AK2208" s="28" t="s">
        <v>4667</v>
      </c>
      <c r="AQ2208" s="28" t="s">
        <v>4593</v>
      </c>
      <c r="AR2208" s="28" t="s">
        <v>5145</v>
      </c>
      <c r="AS2208" s="28" t="s">
        <v>3768</v>
      </c>
      <c r="AT2208" s="28" t="s">
        <v>1841</v>
      </c>
      <c r="AU2208" s="28" t="s">
        <v>1842</v>
      </c>
      <c r="AV2208" s="28">
        <v>1083</v>
      </c>
      <c r="AW2208" s="28" t="s">
        <v>1278</v>
      </c>
      <c r="AX2208" s="28" t="s">
        <v>3652</v>
      </c>
      <c r="AY2208" s="28" t="s">
        <v>1361</v>
      </c>
      <c r="AZ2208" s="28" t="s">
        <v>1793</v>
      </c>
      <c r="BB2208" s="28" t="s">
        <v>1794</v>
      </c>
      <c r="BD2208" s="1" t="s">
        <v>1796</v>
      </c>
    </row>
    <row r="2209" spans="1:57" ht="11.4" customHeight="1" x14ac:dyDescent="0.25">
      <c r="A2209" s="28">
        <v>2472</v>
      </c>
      <c r="L2209" s="47"/>
      <c r="R2209" s="28" t="s">
        <v>370</v>
      </c>
      <c r="S2209" s="50" t="s">
        <v>383</v>
      </c>
      <c r="U2209" s="28" t="s">
        <v>2079</v>
      </c>
      <c r="Z2209" s="28" t="s">
        <v>2079</v>
      </c>
      <c r="AA2209" s="28" t="s">
        <v>1690</v>
      </c>
      <c r="AH2209" s="28" t="s">
        <v>1793</v>
      </c>
      <c r="AI2209" s="28" t="s">
        <v>5145</v>
      </c>
      <c r="AK2209" s="28" t="s">
        <v>4666</v>
      </c>
      <c r="AQ2209" s="28" t="s">
        <v>4593</v>
      </c>
      <c r="AT2209" s="28" t="s">
        <v>1841</v>
      </c>
      <c r="AU2209" s="28" t="s">
        <v>1842</v>
      </c>
      <c r="AV2209" s="28">
        <v>1063847</v>
      </c>
      <c r="AW2209" s="28" t="s">
        <v>2079</v>
      </c>
      <c r="AX2209" s="28" t="s">
        <v>5224</v>
      </c>
      <c r="AY2209" s="28" t="s">
        <v>1361</v>
      </c>
      <c r="AZ2209" s="28" t="s">
        <v>1793</v>
      </c>
      <c r="BE2209" s="28" t="s">
        <v>3762</v>
      </c>
    </row>
    <row r="2210" spans="1:57" ht="11.4" customHeight="1" x14ac:dyDescent="0.25">
      <c r="A2210" s="28">
        <v>226</v>
      </c>
      <c r="L2210" s="47"/>
      <c r="R2210" s="28" t="s">
        <v>370</v>
      </c>
      <c r="S2210" s="28" t="s">
        <v>1265</v>
      </c>
      <c r="T2210" s="28" t="s">
        <v>633</v>
      </c>
      <c r="U2210" s="28" t="s">
        <v>1248</v>
      </c>
      <c r="V2210" s="28" t="s">
        <v>1525</v>
      </c>
      <c r="Z2210" s="28" t="s">
        <v>1525</v>
      </c>
      <c r="AA2210" s="28" t="s">
        <v>1692</v>
      </c>
      <c r="AH2210" s="28" t="s">
        <v>1794</v>
      </c>
      <c r="AK2210" s="28" t="s">
        <v>4666</v>
      </c>
      <c r="AQ2210" s="28" t="s">
        <v>4593</v>
      </c>
      <c r="AS2210" s="28" t="s">
        <v>3768</v>
      </c>
      <c r="AT2210" s="28" t="s">
        <v>1841</v>
      </c>
      <c r="AU2210" s="28" t="s">
        <v>1842</v>
      </c>
      <c r="AV2210" s="28">
        <v>181401</v>
      </c>
      <c r="AW2210" s="28" t="s">
        <v>1525</v>
      </c>
      <c r="AX2210" s="28" t="s">
        <v>2120</v>
      </c>
      <c r="AY2210" s="28" t="s">
        <v>1361</v>
      </c>
      <c r="BB2210" s="28" t="s">
        <v>1794</v>
      </c>
      <c r="BE2210" s="28" t="s">
        <v>3762</v>
      </c>
    </row>
    <row r="2211" spans="1:57" ht="11.4" customHeight="1" x14ac:dyDescent="0.25">
      <c r="A2211" s="28">
        <v>319</v>
      </c>
      <c r="L2211" s="47"/>
      <c r="R2211" s="28" t="s">
        <v>370</v>
      </c>
      <c r="S2211" s="28" t="s">
        <v>1265</v>
      </c>
      <c r="T2211" s="28" t="s">
        <v>633</v>
      </c>
      <c r="U2211" s="28" t="s">
        <v>1248</v>
      </c>
      <c r="Z2211" s="28" t="s">
        <v>1248</v>
      </c>
      <c r="AA2211" s="28" t="s">
        <v>1690</v>
      </c>
      <c r="AH2211" s="28" t="s">
        <v>1794</v>
      </c>
      <c r="AK2211" s="28" t="s">
        <v>4666</v>
      </c>
      <c r="AQ2211" s="28" t="s">
        <v>4593</v>
      </c>
      <c r="AS2211" s="28" t="s">
        <v>3768</v>
      </c>
      <c r="AT2211" s="28" t="s">
        <v>1841</v>
      </c>
      <c r="AU2211" s="28" t="s">
        <v>1842</v>
      </c>
      <c r="AV2211" s="28">
        <v>110378</v>
      </c>
      <c r="AW2211" s="28" t="s">
        <v>1248</v>
      </c>
      <c r="AX2211" s="28" t="s">
        <v>2263</v>
      </c>
      <c r="AY2211" s="28" t="s">
        <v>1361</v>
      </c>
      <c r="BB2211" s="28" t="s">
        <v>1794</v>
      </c>
      <c r="BE2211" s="28" t="s">
        <v>3762</v>
      </c>
    </row>
    <row r="2212" spans="1:57" ht="11.4" customHeight="1" x14ac:dyDescent="0.25">
      <c r="A2212" s="28">
        <v>341</v>
      </c>
      <c r="L2212" s="47"/>
      <c r="R2212" s="28" t="s">
        <v>370</v>
      </c>
      <c r="S2212" s="28" t="s">
        <v>1265</v>
      </c>
      <c r="T2212" s="28" t="s">
        <v>633</v>
      </c>
      <c r="U2212" s="28" t="s">
        <v>1703</v>
      </c>
      <c r="V2212" s="28" t="s">
        <v>1526</v>
      </c>
      <c r="Z2212" s="28" t="s">
        <v>1526</v>
      </c>
      <c r="AA2212" s="28" t="s">
        <v>1692</v>
      </c>
      <c r="AH2212" s="28" t="s">
        <v>1794</v>
      </c>
      <c r="AK2212" s="28" t="s">
        <v>4666</v>
      </c>
      <c r="AQ2212" s="28" t="s">
        <v>4593</v>
      </c>
      <c r="AS2212" s="28" t="s">
        <v>3768</v>
      </c>
      <c r="AT2212" s="28" t="s">
        <v>1841</v>
      </c>
      <c r="AU2212" s="28" t="s">
        <v>1842</v>
      </c>
      <c r="AV2212" s="28">
        <v>181448</v>
      </c>
      <c r="AW2212" s="28" t="s">
        <v>1526</v>
      </c>
      <c r="AX2212" s="28" t="s">
        <v>2279</v>
      </c>
      <c r="AY2212" s="28" t="s">
        <v>1361</v>
      </c>
      <c r="BB2212" s="28" t="s">
        <v>1794</v>
      </c>
      <c r="BE2212" s="28" t="s">
        <v>3762</v>
      </c>
    </row>
    <row r="2213" spans="1:57" ht="11.4" customHeight="1" x14ac:dyDescent="0.25">
      <c r="A2213" s="28">
        <v>371</v>
      </c>
      <c r="L2213" s="47"/>
      <c r="R2213" s="28" t="s">
        <v>370</v>
      </c>
      <c r="S2213" s="28" t="s">
        <v>1265</v>
      </c>
      <c r="T2213" s="28" t="s">
        <v>633</v>
      </c>
      <c r="U2213" s="28" t="s">
        <v>1536</v>
      </c>
      <c r="V2213" s="28" t="s">
        <v>1527</v>
      </c>
      <c r="Z2213" s="28" t="s">
        <v>1527</v>
      </c>
      <c r="AA2213" s="28" t="s">
        <v>1692</v>
      </c>
      <c r="AH2213" s="28" t="s">
        <v>1794</v>
      </c>
      <c r="AK2213" s="28" t="s">
        <v>4666</v>
      </c>
      <c r="AQ2213" s="28" t="s">
        <v>4593</v>
      </c>
      <c r="AS2213" s="28" t="s">
        <v>3768</v>
      </c>
      <c r="AT2213" s="28" t="s">
        <v>1841</v>
      </c>
      <c r="AU2213" s="28" t="s">
        <v>1842</v>
      </c>
      <c r="AV2213" s="28">
        <v>181457</v>
      </c>
      <c r="AW2213" s="28" t="s">
        <v>1527</v>
      </c>
      <c r="AX2213" s="28" t="s">
        <v>2307</v>
      </c>
      <c r="AY2213" s="28" t="s">
        <v>1361</v>
      </c>
      <c r="BB2213" s="28" t="s">
        <v>1794</v>
      </c>
      <c r="BE2213" s="28" t="s">
        <v>3762</v>
      </c>
    </row>
    <row r="2214" spans="1:57" ht="11.4" customHeight="1" x14ac:dyDescent="0.25">
      <c r="A2214" s="28">
        <v>372</v>
      </c>
      <c r="L2214" s="47"/>
      <c r="R2214" s="28" t="s">
        <v>370</v>
      </c>
      <c r="S2214" s="28" t="s">
        <v>1265</v>
      </c>
      <c r="T2214" s="28" t="s">
        <v>633</v>
      </c>
      <c r="U2214" s="28" t="s">
        <v>1536</v>
      </c>
      <c r="V2214" s="28" t="s">
        <v>1528</v>
      </c>
      <c r="Z2214" s="28" t="s">
        <v>1528</v>
      </c>
      <c r="AA2214" s="28" t="s">
        <v>1692</v>
      </c>
      <c r="AH2214" s="28" t="s">
        <v>1794</v>
      </c>
      <c r="AK2214" s="28" t="s">
        <v>4666</v>
      </c>
      <c r="AQ2214" s="28" t="s">
        <v>4593</v>
      </c>
      <c r="AS2214" s="28" t="s">
        <v>3768</v>
      </c>
      <c r="AT2214" s="28" t="s">
        <v>1841</v>
      </c>
      <c r="AU2214" s="28" t="s">
        <v>1842</v>
      </c>
      <c r="AV2214" s="28">
        <v>110415</v>
      </c>
      <c r="AW2214" s="28" t="s">
        <v>1528</v>
      </c>
      <c r="AX2214" s="28" t="s">
        <v>2308</v>
      </c>
      <c r="AY2214" s="28" t="s">
        <v>1361</v>
      </c>
      <c r="BB2214" s="28" t="s">
        <v>1794</v>
      </c>
      <c r="BE2214" s="28" t="s">
        <v>3762</v>
      </c>
    </row>
    <row r="2215" spans="1:57" ht="11.4" customHeight="1" x14ac:dyDescent="0.25">
      <c r="A2215" s="28">
        <v>559</v>
      </c>
      <c r="L2215" s="47"/>
      <c r="R2215" s="28" t="s">
        <v>370</v>
      </c>
      <c r="S2215" s="28" t="s">
        <v>1265</v>
      </c>
      <c r="T2215" s="28" t="s">
        <v>633</v>
      </c>
      <c r="Z2215" s="28" t="s">
        <v>633</v>
      </c>
      <c r="AA2215" s="28" t="s">
        <v>1694</v>
      </c>
      <c r="AH2215" s="28" t="s">
        <v>3753</v>
      </c>
      <c r="AK2215" s="28" t="s">
        <v>4666</v>
      </c>
      <c r="AQ2215" s="28" t="s">
        <v>4593</v>
      </c>
      <c r="AS2215" s="28" t="s">
        <v>3768</v>
      </c>
      <c r="AT2215" s="28" t="s">
        <v>1841</v>
      </c>
      <c r="AU2215" s="28" t="s">
        <v>1842</v>
      </c>
      <c r="AV2215" s="28">
        <v>1137</v>
      </c>
      <c r="AW2215" s="28" t="s">
        <v>633</v>
      </c>
      <c r="AX2215" s="28" t="s">
        <v>2493</v>
      </c>
      <c r="AY2215" s="28" t="s">
        <v>1361</v>
      </c>
      <c r="AZ2215" s="28" t="s">
        <v>1793</v>
      </c>
      <c r="BB2215" s="28" t="s">
        <v>1794</v>
      </c>
      <c r="BD2215" s="1" t="s">
        <v>1796</v>
      </c>
    </row>
    <row r="2216" spans="1:57" ht="11.4" customHeight="1" x14ac:dyDescent="0.25">
      <c r="A2216" s="28">
        <v>560</v>
      </c>
      <c r="L2216" s="47"/>
      <c r="R2216" s="28" t="s">
        <v>370</v>
      </c>
      <c r="S2216" s="28" t="s">
        <v>1265</v>
      </c>
      <c r="T2216" s="28" t="s">
        <v>633</v>
      </c>
      <c r="U2216" s="28" t="s">
        <v>1536</v>
      </c>
      <c r="V2216" s="28" t="s">
        <v>1529</v>
      </c>
      <c r="Z2216" s="28" t="s">
        <v>1529</v>
      </c>
      <c r="AA2216" s="28" t="s">
        <v>1692</v>
      </c>
      <c r="AH2216" s="28" t="s">
        <v>1794</v>
      </c>
      <c r="AK2216" s="28" t="s">
        <v>4666</v>
      </c>
      <c r="AQ2216" s="28" t="s">
        <v>4593</v>
      </c>
      <c r="AS2216" s="28" t="s">
        <v>3768</v>
      </c>
      <c r="AT2216" s="28" t="s">
        <v>1841</v>
      </c>
      <c r="AU2216" s="28" t="s">
        <v>1842</v>
      </c>
      <c r="AV2216" s="28">
        <v>110417</v>
      </c>
      <c r="AW2216" s="28" t="s">
        <v>1529</v>
      </c>
      <c r="AX2216" s="28" t="s">
        <v>2494</v>
      </c>
      <c r="AY2216" s="28" t="s">
        <v>1361</v>
      </c>
      <c r="BB2216" s="28" t="s">
        <v>1794</v>
      </c>
      <c r="BE2216" s="28" t="s">
        <v>3762</v>
      </c>
    </row>
    <row r="2217" spans="1:57" ht="11.4" customHeight="1" x14ac:dyDescent="0.25">
      <c r="A2217" s="28">
        <v>567</v>
      </c>
      <c r="L2217" s="47"/>
      <c r="R2217" s="28" t="s">
        <v>370</v>
      </c>
      <c r="S2217" s="28" t="s">
        <v>1265</v>
      </c>
      <c r="T2217" s="28" t="s">
        <v>633</v>
      </c>
      <c r="U2217" s="28" t="s">
        <v>1248</v>
      </c>
      <c r="V2217" s="28" t="s">
        <v>1250</v>
      </c>
      <c r="Z2217" s="28" t="s">
        <v>1250</v>
      </c>
      <c r="AA2217" s="28" t="s">
        <v>1692</v>
      </c>
      <c r="AH2217" s="28" t="s">
        <v>1794</v>
      </c>
      <c r="AK2217" s="28" t="s">
        <v>4666</v>
      </c>
      <c r="AQ2217" s="28" t="s">
        <v>4593</v>
      </c>
      <c r="AS2217" s="28" t="s">
        <v>3768</v>
      </c>
      <c r="AT2217" s="28" t="s">
        <v>1841</v>
      </c>
      <c r="AU2217" s="28" t="s">
        <v>1842</v>
      </c>
      <c r="AV2217" s="28">
        <v>110388</v>
      </c>
      <c r="AW2217" s="28" t="s">
        <v>1250</v>
      </c>
      <c r="AX2217" s="28" t="s">
        <v>2504</v>
      </c>
      <c r="AY2217" s="28" t="s">
        <v>1361</v>
      </c>
      <c r="BB2217" s="28" t="s">
        <v>1794</v>
      </c>
      <c r="BE2217" s="28" t="s">
        <v>3762</v>
      </c>
    </row>
    <row r="2218" spans="1:57" ht="11.4" customHeight="1" x14ac:dyDescent="0.25">
      <c r="A2218" s="28">
        <v>623</v>
      </c>
      <c r="L2218" s="47"/>
      <c r="R2218" s="28" t="s">
        <v>370</v>
      </c>
      <c r="S2218" s="28" t="s">
        <v>1265</v>
      </c>
      <c r="T2218" s="28" t="s">
        <v>633</v>
      </c>
      <c r="U2218" s="28" t="s">
        <v>1530</v>
      </c>
      <c r="Z2218" s="28" t="s">
        <v>1530</v>
      </c>
      <c r="AA2218" s="28" t="s">
        <v>1690</v>
      </c>
      <c r="AH2218" s="28" t="s">
        <v>1794</v>
      </c>
      <c r="AK2218" s="28" t="s">
        <v>4666</v>
      </c>
      <c r="AQ2218" s="28" t="s">
        <v>4593</v>
      </c>
      <c r="AS2218" s="28" t="s">
        <v>3768</v>
      </c>
      <c r="AT2218" s="28" t="s">
        <v>1841</v>
      </c>
      <c r="AU2218" s="28" t="s">
        <v>1842</v>
      </c>
      <c r="AV2218" s="28">
        <v>110380</v>
      </c>
      <c r="AW2218" s="28" t="s">
        <v>1530</v>
      </c>
      <c r="AX2218" s="28" t="s">
        <v>2549</v>
      </c>
      <c r="AY2218" s="28" t="s">
        <v>1361</v>
      </c>
      <c r="BB2218" s="28" t="s">
        <v>1794</v>
      </c>
      <c r="BD2218" s="1" t="s">
        <v>1796</v>
      </c>
      <c r="BE2218" s="28" t="s">
        <v>3762</v>
      </c>
    </row>
    <row r="2219" spans="1:57" ht="11.4" customHeight="1" x14ac:dyDescent="0.25">
      <c r="A2219" s="28">
        <v>624</v>
      </c>
      <c r="L2219" s="47"/>
      <c r="R2219" s="28" t="s">
        <v>370</v>
      </c>
      <c r="S2219" s="28" t="s">
        <v>1265</v>
      </c>
      <c r="T2219" s="28" t="s">
        <v>633</v>
      </c>
      <c r="U2219" s="28" t="s">
        <v>1530</v>
      </c>
      <c r="V2219" s="28" t="s">
        <v>977</v>
      </c>
      <c r="Z2219" s="28" t="s">
        <v>977</v>
      </c>
      <c r="AA2219" s="28" t="s">
        <v>1692</v>
      </c>
      <c r="AH2219" s="28" t="s">
        <v>1793</v>
      </c>
      <c r="AK2219" s="28" t="s">
        <v>4666</v>
      </c>
      <c r="AQ2219" s="28" t="s">
        <v>4593</v>
      </c>
      <c r="AS2219" s="28" t="s">
        <v>3768</v>
      </c>
      <c r="AT2219" s="28" t="s">
        <v>1841</v>
      </c>
      <c r="AU2219" s="28" t="s">
        <v>1842</v>
      </c>
      <c r="AV2219" s="28">
        <v>110398</v>
      </c>
      <c r="AW2219" s="28" t="s">
        <v>977</v>
      </c>
      <c r="AX2219" s="28" t="s">
        <v>2550</v>
      </c>
      <c r="AY2219" s="28" t="s">
        <v>1361</v>
      </c>
      <c r="AZ2219" s="28" t="s">
        <v>1793</v>
      </c>
      <c r="BE2219" s="28" t="s">
        <v>3762</v>
      </c>
    </row>
    <row r="2220" spans="1:57" ht="11.4" customHeight="1" x14ac:dyDescent="0.25">
      <c r="A2220" s="28">
        <v>728</v>
      </c>
      <c r="L2220" s="47"/>
      <c r="R2220" s="28" t="s">
        <v>370</v>
      </c>
      <c r="S2220" s="28" t="s">
        <v>1265</v>
      </c>
      <c r="T2220" s="28" t="s">
        <v>633</v>
      </c>
      <c r="U2220" s="28" t="s">
        <v>1703</v>
      </c>
      <c r="V2220" s="28" t="s">
        <v>978</v>
      </c>
      <c r="Z2220" s="28" t="s">
        <v>978</v>
      </c>
      <c r="AA2220" s="28" t="s">
        <v>1692</v>
      </c>
      <c r="AH2220" s="28" t="s">
        <v>3753</v>
      </c>
      <c r="AK2220" s="28" t="s">
        <v>4666</v>
      </c>
      <c r="AQ2220" s="28" t="s">
        <v>4593</v>
      </c>
      <c r="AS2220" s="28" t="s">
        <v>3768</v>
      </c>
      <c r="AT2220" s="28" t="s">
        <v>1841</v>
      </c>
      <c r="AU2220" s="28" t="s">
        <v>1842</v>
      </c>
      <c r="AV2220" s="28">
        <v>110412</v>
      </c>
      <c r="AW2220" s="28" t="s">
        <v>978</v>
      </c>
      <c r="AX2220" s="28" t="s">
        <v>2638</v>
      </c>
      <c r="AY2220" s="28" t="s">
        <v>1361</v>
      </c>
      <c r="AZ2220" s="28" t="s">
        <v>1793</v>
      </c>
      <c r="BB2220" s="28" t="s">
        <v>1794</v>
      </c>
    </row>
    <row r="2221" spans="1:57" ht="11.4" customHeight="1" x14ac:dyDescent="0.25">
      <c r="A2221" s="28">
        <v>905</v>
      </c>
      <c r="L2221" s="47"/>
      <c r="R2221" s="28" t="s">
        <v>370</v>
      </c>
      <c r="S2221" s="28" t="s">
        <v>1265</v>
      </c>
      <c r="T2221" s="28" t="s">
        <v>633</v>
      </c>
      <c r="U2221" s="28" t="s">
        <v>2805</v>
      </c>
      <c r="V2221" s="28" t="s">
        <v>1531</v>
      </c>
      <c r="Z2221" s="28" t="s">
        <v>1531</v>
      </c>
      <c r="AA2221" s="28" t="s">
        <v>1692</v>
      </c>
      <c r="AH2221" s="28" t="s">
        <v>1794</v>
      </c>
      <c r="AK2221" s="28" t="s">
        <v>4666</v>
      </c>
      <c r="AQ2221" s="28" t="s">
        <v>4593</v>
      </c>
      <c r="AS2221" s="28" t="s">
        <v>3768</v>
      </c>
      <c r="AT2221" s="28" t="s">
        <v>1841</v>
      </c>
      <c r="AU2221" s="28" t="s">
        <v>1842</v>
      </c>
      <c r="AV2221" s="28">
        <v>110407</v>
      </c>
      <c r="AW2221" s="28" t="s">
        <v>1531</v>
      </c>
      <c r="AX2221" s="28" t="s">
        <v>2804</v>
      </c>
      <c r="AY2221" s="28" t="s">
        <v>1361</v>
      </c>
      <c r="BB2221" s="28" t="s">
        <v>1794</v>
      </c>
      <c r="BE2221" s="28" t="s">
        <v>3762</v>
      </c>
    </row>
    <row r="2222" spans="1:57" ht="11.4" customHeight="1" x14ac:dyDescent="0.25">
      <c r="A2222" s="28">
        <v>906</v>
      </c>
      <c r="L2222" s="47"/>
      <c r="R2222" s="28" t="s">
        <v>370</v>
      </c>
      <c r="S2222" s="28" t="s">
        <v>1265</v>
      </c>
      <c r="T2222" s="28" t="s">
        <v>633</v>
      </c>
      <c r="U2222" s="28" t="s">
        <v>1703</v>
      </c>
      <c r="V2222" s="28" t="s">
        <v>1249</v>
      </c>
      <c r="Z2222" s="28" t="s">
        <v>1249</v>
      </c>
      <c r="AA2222" s="28" t="s">
        <v>1692</v>
      </c>
      <c r="AH2222" s="28" t="s">
        <v>1794</v>
      </c>
      <c r="AK2222" s="28" t="s">
        <v>4666</v>
      </c>
      <c r="AQ2222" s="28" t="s">
        <v>4593</v>
      </c>
      <c r="AS2222" s="28" t="s">
        <v>3768</v>
      </c>
      <c r="AT2222" s="28" t="s">
        <v>1841</v>
      </c>
      <c r="AU2222" s="28" t="s">
        <v>1842</v>
      </c>
      <c r="AV2222" s="28">
        <v>181450</v>
      </c>
      <c r="AW2222" s="28" t="s">
        <v>1249</v>
      </c>
      <c r="AX2222" s="28" t="s">
        <v>2806</v>
      </c>
      <c r="AY2222" s="28" t="s">
        <v>1361</v>
      </c>
      <c r="BB2222" s="28" t="s">
        <v>1794</v>
      </c>
      <c r="BD2222" s="1" t="s">
        <v>1796</v>
      </c>
      <c r="BE2222" s="28" t="s">
        <v>3762</v>
      </c>
    </row>
    <row r="2223" spans="1:57" ht="11.4" customHeight="1" x14ac:dyDescent="0.25">
      <c r="A2223" s="28">
        <v>1061</v>
      </c>
      <c r="L2223" s="47"/>
      <c r="R2223" s="28" t="s">
        <v>370</v>
      </c>
      <c r="S2223" s="28" t="s">
        <v>1265</v>
      </c>
      <c r="T2223" s="28" t="s">
        <v>633</v>
      </c>
      <c r="U2223" s="28" t="s">
        <v>1703</v>
      </c>
      <c r="V2223" s="28" t="s">
        <v>2942</v>
      </c>
      <c r="W2223" s="28" t="s">
        <v>2943</v>
      </c>
      <c r="Z2223" s="28" t="s">
        <v>1532</v>
      </c>
      <c r="AA2223" s="28" t="s">
        <v>4834</v>
      </c>
      <c r="AH2223" s="28" t="s">
        <v>1794</v>
      </c>
      <c r="AK2223" s="28" t="s">
        <v>4666</v>
      </c>
      <c r="AQ2223" s="28" t="s">
        <v>4593</v>
      </c>
      <c r="AR2223" s="28" t="s">
        <v>5145</v>
      </c>
      <c r="AS2223" s="28" t="s">
        <v>3770</v>
      </c>
      <c r="AT2223" s="28" t="s">
        <v>2342</v>
      </c>
      <c r="AU2223" s="28" t="s">
        <v>1842</v>
      </c>
      <c r="AV2223" s="28">
        <v>110434</v>
      </c>
      <c r="AW2223" s="28" t="s">
        <v>1532</v>
      </c>
      <c r="AY2223" s="28" t="s">
        <v>1361</v>
      </c>
      <c r="BB2223" s="28" t="s">
        <v>1794</v>
      </c>
      <c r="BE2223" s="28" t="s">
        <v>3762</v>
      </c>
    </row>
    <row r="2224" spans="1:57" ht="11.4" customHeight="1" x14ac:dyDescent="0.25">
      <c r="A2224" s="28">
        <v>1062</v>
      </c>
      <c r="L2224" s="47"/>
      <c r="R2224" s="28" t="s">
        <v>370</v>
      </c>
      <c r="S2224" s="28" t="s">
        <v>1265</v>
      </c>
      <c r="T2224" s="28" t="s">
        <v>633</v>
      </c>
      <c r="U2224" s="28" t="s">
        <v>1703</v>
      </c>
      <c r="V2224" s="28" t="s">
        <v>2942</v>
      </c>
      <c r="W2224" s="28" t="s">
        <v>2942</v>
      </c>
      <c r="Z2224" s="28" t="s">
        <v>1533</v>
      </c>
      <c r="AA2224" s="28" t="s">
        <v>4834</v>
      </c>
      <c r="AH2224" s="28" t="s">
        <v>1794</v>
      </c>
      <c r="AK2224" s="28" t="s">
        <v>4666</v>
      </c>
      <c r="AQ2224" s="28" t="s">
        <v>4593</v>
      </c>
      <c r="AR2224" s="28" t="s">
        <v>5145</v>
      </c>
      <c r="AS2224" s="28" t="s">
        <v>3770</v>
      </c>
      <c r="AT2224" s="28" t="s">
        <v>2342</v>
      </c>
      <c r="AU2224" s="28" t="s">
        <v>1842</v>
      </c>
      <c r="AV2224" s="28">
        <v>110436</v>
      </c>
      <c r="AW2224" s="28" t="s">
        <v>1533</v>
      </c>
      <c r="AY2224" s="28" t="s">
        <v>1361</v>
      </c>
      <c r="BB2224" s="28" t="s">
        <v>1794</v>
      </c>
      <c r="BE2224" s="28" t="s">
        <v>3762</v>
      </c>
    </row>
    <row r="2225" spans="1:57" ht="11.4" customHeight="1" x14ac:dyDescent="0.25">
      <c r="A2225" s="28">
        <v>1063</v>
      </c>
      <c r="L2225" s="47"/>
      <c r="R2225" s="28" t="s">
        <v>370</v>
      </c>
      <c r="S2225" s="28" t="s">
        <v>1265</v>
      </c>
      <c r="T2225" s="28" t="s">
        <v>633</v>
      </c>
      <c r="U2225" s="28" t="s">
        <v>1703</v>
      </c>
      <c r="V2225" s="28" t="s">
        <v>2942</v>
      </c>
      <c r="W2225" s="28" t="s">
        <v>2944</v>
      </c>
      <c r="Z2225" s="28" t="s">
        <v>1534</v>
      </c>
      <c r="AA2225" s="28" t="s">
        <v>4834</v>
      </c>
      <c r="AH2225" s="28" t="s">
        <v>1794</v>
      </c>
      <c r="AK2225" s="28" t="s">
        <v>4666</v>
      </c>
      <c r="AQ2225" s="28" t="s">
        <v>4593</v>
      </c>
      <c r="AR2225" s="28" t="s">
        <v>5145</v>
      </c>
      <c r="AS2225" s="28" t="s">
        <v>3770</v>
      </c>
      <c r="AT2225" s="28" t="s">
        <v>2342</v>
      </c>
      <c r="AU2225" s="28" t="s">
        <v>1842</v>
      </c>
      <c r="AV2225" s="28">
        <v>110437</v>
      </c>
      <c r="AW2225" s="28" t="s">
        <v>1534</v>
      </c>
      <c r="AY2225" s="28" t="s">
        <v>1361</v>
      </c>
      <c r="BB2225" s="28" t="s">
        <v>1794</v>
      </c>
      <c r="BE2225" s="28" t="s">
        <v>3762</v>
      </c>
    </row>
    <row r="2226" spans="1:57" ht="11.4" customHeight="1" x14ac:dyDescent="0.25">
      <c r="A2226" s="28">
        <v>1064</v>
      </c>
      <c r="L2226" s="47"/>
      <c r="R2226" s="28" t="s">
        <v>370</v>
      </c>
      <c r="S2226" s="28" t="s">
        <v>1265</v>
      </c>
      <c r="T2226" s="28" t="s">
        <v>633</v>
      </c>
      <c r="U2226" s="28" t="s">
        <v>1703</v>
      </c>
      <c r="Z2226" s="28" t="s">
        <v>1703</v>
      </c>
      <c r="AA2226" s="28" t="s">
        <v>1690</v>
      </c>
      <c r="AH2226" s="28" t="s">
        <v>1794</v>
      </c>
      <c r="AK2226" s="28" t="s">
        <v>4666</v>
      </c>
      <c r="AQ2226" s="28" t="s">
        <v>4593</v>
      </c>
      <c r="AS2226" s="28" t="s">
        <v>3768</v>
      </c>
      <c r="AT2226" s="28" t="s">
        <v>1841</v>
      </c>
      <c r="AU2226" s="28" t="s">
        <v>1842</v>
      </c>
      <c r="AV2226" s="28">
        <v>110382</v>
      </c>
      <c r="AW2226" s="28" t="s">
        <v>1703</v>
      </c>
      <c r="AX2226" s="28" t="s">
        <v>2945</v>
      </c>
      <c r="AY2226" s="28" t="s">
        <v>1361</v>
      </c>
      <c r="BD2226" s="1" t="s">
        <v>1796</v>
      </c>
      <c r="BE2226" s="28" t="s">
        <v>3762</v>
      </c>
    </row>
    <row r="2227" spans="1:57" ht="11.4" customHeight="1" x14ac:dyDescent="0.25">
      <c r="A2227" s="28">
        <v>1125</v>
      </c>
      <c r="L2227" s="47"/>
      <c r="R2227" s="28" t="s">
        <v>370</v>
      </c>
      <c r="S2227" s="28" t="s">
        <v>1265</v>
      </c>
      <c r="T2227" s="28" t="s">
        <v>633</v>
      </c>
      <c r="U2227" s="28" t="s">
        <v>1530</v>
      </c>
      <c r="V2227" s="28" t="s">
        <v>3003</v>
      </c>
      <c r="W2227" s="28" t="s">
        <v>3004</v>
      </c>
      <c r="Z2227" s="28" t="s">
        <v>1535</v>
      </c>
      <c r="AA2227" s="28" t="s">
        <v>4834</v>
      </c>
      <c r="AH2227" s="28" t="s">
        <v>1794</v>
      </c>
      <c r="AK2227" s="28" t="s">
        <v>4666</v>
      </c>
      <c r="AQ2227" s="28" t="s">
        <v>4593</v>
      </c>
      <c r="AR2227" s="28" t="s">
        <v>5145</v>
      </c>
      <c r="AS2227" s="28" t="s">
        <v>3770</v>
      </c>
      <c r="AT2227" s="28" t="s">
        <v>2342</v>
      </c>
      <c r="AU2227" s="28" t="s">
        <v>1842</v>
      </c>
      <c r="AV2227" s="28">
        <v>110431</v>
      </c>
      <c r="AW2227" s="28" t="s">
        <v>1535</v>
      </c>
      <c r="AY2227" s="28" t="s">
        <v>1361</v>
      </c>
      <c r="BB2227" s="28" t="s">
        <v>1794</v>
      </c>
      <c r="BE2227" s="28" t="s">
        <v>3762</v>
      </c>
    </row>
    <row r="2228" spans="1:57" ht="11.4" customHeight="1" x14ac:dyDescent="0.25">
      <c r="A2228" s="28">
        <v>1237</v>
      </c>
      <c r="L2228" s="47"/>
      <c r="R2228" s="28" t="s">
        <v>370</v>
      </c>
      <c r="S2228" s="28" t="s">
        <v>1265</v>
      </c>
      <c r="T2228" s="28" t="s">
        <v>633</v>
      </c>
      <c r="U2228" s="28" t="s">
        <v>1536</v>
      </c>
      <c r="Z2228" s="28" t="s">
        <v>1536</v>
      </c>
      <c r="AA2228" s="28" t="s">
        <v>1690</v>
      </c>
      <c r="AH2228" s="28" t="s">
        <v>1794</v>
      </c>
      <c r="AK2228" s="28" t="s">
        <v>4666</v>
      </c>
      <c r="AQ2228" s="28" t="s">
        <v>4593</v>
      </c>
      <c r="AS2228" s="28" t="s">
        <v>3768</v>
      </c>
      <c r="AT2228" s="28" t="s">
        <v>1841</v>
      </c>
      <c r="AU2228" s="28" t="s">
        <v>1842</v>
      </c>
      <c r="AV2228" s="28">
        <v>110383</v>
      </c>
      <c r="AW2228" s="28" t="s">
        <v>1536</v>
      </c>
      <c r="AX2228" s="28" t="s">
        <v>3114</v>
      </c>
      <c r="AY2228" s="28" t="s">
        <v>1361</v>
      </c>
      <c r="BB2228" s="28" t="s">
        <v>1794</v>
      </c>
      <c r="BD2228" s="1" t="s">
        <v>1796</v>
      </c>
      <c r="BE2228" s="28" t="s">
        <v>3762</v>
      </c>
    </row>
    <row r="2229" spans="1:57" ht="11.4" customHeight="1" x14ac:dyDescent="0.25">
      <c r="A2229" s="28">
        <v>1636</v>
      </c>
      <c r="L2229" s="47"/>
      <c r="R2229" s="28" t="s">
        <v>370</v>
      </c>
      <c r="S2229" s="28" t="s">
        <v>1265</v>
      </c>
      <c r="T2229" s="28" t="s">
        <v>633</v>
      </c>
      <c r="U2229" s="28" t="s">
        <v>1536</v>
      </c>
      <c r="V2229" s="28" t="s">
        <v>1537</v>
      </c>
      <c r="Z2229" s="28" t="s">
        <v>1537</v>
      </c>
      <c r="AA2229" s="28" t="s">
        <v>1692</v>
      </c>
      <c r="AH2229" s="28" t="s">
        <v>1794</v>
      </c>
      <c r="AK2229" s="28" t="s">
        <v>4666</v>
      </c>
      <c r="AQ2229" s="28" t="s">
        <v>4593</v>
      </c>
      <c r="AS2229" s="28" t="s">
        <v>3768</v>
      </c>
      <c r="AT2229" s="28" t="s">
        <v>1841</v>
      </c>
      <c r="AU2229" s="28" t="s">
        <v>1842</v>
      </c>
      <c r="AV2229" s="28">
        <v>110421</v>
      </c>
      <c r="AW2229" s="28" t="s">
        <v>1537</v>
      </c>
      <c r="AX2229" s="28" t="s">
        <v>2879</v>
      </c>
      <c r="AY2229" s="28" t="s">
        <v>1361</v>
      </c>
      <c r="BB2229" s="28" t="s">
        <v>1794</v>
      </c>
      <c r="BE2229" s="28" t="s">
        <v>3762</v>
      </c>
    </row>
    <row r="2230" spans="1:57" ht="11.4" customHeight="1" x14ac:dyDescent="0.25">
      <c r="A2230" s="28">
        <v>1866</v>
      </c>
      <c r="L2230" s="47"/>
      <c r="R2230" s="28" t="s">
        <v>370</v>
      </c>
      <c r="S2230" s="28" t="s">
        <v>1265</v>
      </c>
      <c r="T2230" s="28" t="s">
        <v>633</v>
      </c>
      <c r="U2230" s="28" t="s">
        <v>1536</v>
      </c>
      <c r="V2230" s="28" t="s">
        <v>1538</v>
      </c>
      <c r="Z2230" s="28" t="s">
        <v>1538</v>
      </c>
      <c r="AA2230" s="28" t="s">
        <v>1692</v>
      </c>
      <c r="AH2230" s="28" t="s">
        <v>1794</v>
      </c>
      <c r="AK2230" s="28" t="s">
        <v>4666</v>
      </c>
      <c r="AQ2230" s="28" t="s">
        <v>4593</v>
      </c>
      <c r="AS2230" s="28" t="s">
        <v>3768</v>
      </c>
      <c r="AT2230" s="28" t="s">
        <v>1841</v>
      </c>
      <c r="AU2230" s="28" t="s">
        <v>1842</v>
      </c>
      <c r="AV2230" s="28">
        <v>110424</v>
      </c>
      <c r="AW2230" s="28" t="s">
        <v>1538</v>
      </c>
      <c r="AX2230" s="28" t="s">
        <v>3625</v>
      </c>
      <c r="AY2230" s="28" t="s">
        <v>1361</v>
      </c>
      <c r="BB2230" s="28" t="s">
        <v>1794</v>
      </c>
      <c r="BE2230" s="28" t="s">
        <v>3762</v>
      </c>
    </row>
    <row r="2231" spans="1:57" ht="11.4" customHeight="1" x14ac:dyDescent="0.25">
      <c r="A2231" s="28">
        <v>2555</v>
      </c>
      <c r="L2231" s="47"/>
      <c r="R2231" s="28" t="s">
        <v>370</v>
      </c>
      <c r="S2231" s="28" t="s">
        <v>1265</v>
      </c>
      <c r="T2231" s="28" t="s">
        <v>633</v>
      </c>
      <c r="U2231" s="28" t="s">
        <v>2739</v>
      </c>
      <c r="Z2231" s="28" t="s">
        <v>2739</v>
      </c>
      <c r="AA2231" s="28" t="s">
        <v>1690</v>
      </c>
      <c r="AH2231" s="28" t="s">
        <v>1793</v>
      </c>
      <c r="AI2231" s="28" t="s">
        <v>5145</v>
      </c>
      <c r="AK2231" s="28" t="s">
        <v>4666</v>
      </c>
      <c r="AQ2231" s="28" t="s">
        <v>4593</v>
      </c>
      <c r="AT2231" s="28" t="s">
        <v>1841</v>
      </c>
      <c r="AU2231" s="28" t="s">
        <v>1842</v>
      </c>
      <c r="AV2231" s="28">
        <v>181392</v>
      </c>
      <c r="AW2231" s="28" t="s">
        <v>2739</v>
      </c>
      <c r="AX2231" s="28" t="s">
        <v>3668</v>
      </c>
      <c r="AY2231" s="28" t="s">
        <v>1361</v>
      </c>
      <c r="AZ2231" s="28" t="s">
        <v>1793</v>
      </c>
      <c r="BE2231" s="28" t="s">
        <v>3762</v>
      </c>
    </row>
    <row r="2232" spans="1:57" ht="11.4" customHeight="1" x14ac:dyDescent="0.25">
      <c r="A2232" s="28">
        <v>2556</v>
      </c>
      <c r="L2232" s="47"/>
      <c r="R2232" s="28" t="s">
        <v>370</v>
      </c>
      <c r="S2232" s="28" t="s">
        <v>1265</v>
      </c>
      <c r="T2232" s="28" t="s">
        <v>633</v>
      </c>
      <c r="U2232" s="28" t="s">
        <v>2739</v>
      </c>
      <c r="V2232" s="28" t="s">
        <v>2740</v>
      </c>
      <c r="Z2232" s="28" t="s">
        <v>2740</v>
      </c>
      <c r="AA2232" s="28" t="s">
        <v>1692</v>
      </c>
      <c r="AH2232" s="28" t="s">
        <v>1793</v>
      </c>
      <c r="AI2232" s="28" t="s">
        <v>5145</v>
      </c>
      <c r="AK2232" s="28" t="s">
        <v>4666</v>
      </c>
      <c r="AQ2232" s="28" t="s">
        <v>4593</v>
      </c>
      <c r="AT2232" s="28" t="s">
        <v>1841</v>
      </c>
      <c r="AU2232" s="28" t="s">
        <v>1842</v>
      </c>
      <c r="AV2232" s="28">
        <v>181395</v>
      </c>
      <c r="AW2232" s="28" t="s">
        <v>2740</v>
      </c>
      <c r="AX2232" s="28" t="s">
        <v>5263</v>
      </c>
      <c r="AY2232" s="28" t="s">
        <v>1361</v>
      </c>
      <c r="AZ2232" s="28" t="s">
        <v>1793</v>
      </c>
      <c r="BE2232" s="28" t="s">
        <v>3762</v>
      </c>
    </row>
    <row r="2233" spans="1:57" ht="11.4" customHeight="1" x14ac:dyDescent="0.25">
      <c r="A2233" s="28">
        <v>2594</v>
      </c>
      <c r="L2233" s="47"/>
      <c r="R2233" s="28" t="s">
        <v>370</v>
      </c>
      <c r="S2233" s="28" t="s">
        <v>1265</v>
      </c>
      <c r="T2233" s="28" t="s">
        <v>633</v>
      </c>
      <c r="U2233" s="28" t="s">
        <v>2805</v>
      </c>
      <c r="Z2233" s="28" t="s">
        <v>2805</v>
      </c>
      <c r="AA2233" s="28" t="s">
        <v>1690</v>
      </c>
      <c r="AH2233" s="28" t="s">
        <v>1794</v>
      </c>
      <c r="AI2233" s="28" t="s">
        <v>5145</v>
      </c>
      <c r="AK2233" s="28" t="s">
        <v>4666</v>
      </c>
      <c r="AQ2233" s="28" t="s">
        <v>4594</v>
      </c>
      <c r="AT2233" s="28" t="s">
        <v>1841</v>
      </c>
      <c r="AU2233" s="28" t="s">
        <v>1842</v>
      </c>
      <c r="AV2233" s="28">
        <v>110381</v>
      </c>
      <c r="AW2233" s="28" t="s">
        <v>2805</v>
      </c>
      <c r="AX2233" s="28" t="s">
        <v>2945</v>
      </c>
      <c r="AY2233" s="28" t="s">
        <v>1361</v>
      </c>
      <c r="BB2233" s="28" t="s">
        <v>1794</v>
      </c>
      <c r="BE2233" s="28" t="s">
        <v>3762</v>
      </c>
    </row>
    <row r="2234" spans="1:57" ht="11.4" customHeight="1" x14ac:dyDescent="0.25">
      <c r="A2234" s="28">
        <v>2612</v>
      </c>
      <c r="L2234" s="47"/>
      <c r="R2234" s="28" t="s">
        <v>370</v>
      </c>
      <c r="S2234" s="28" t="s">
        <v>1265</v>
      </c>
      <c r="T2234" s="28" t="s">
        <v>633</v>
      </c>
      <c r="U2234" s="28" t="s">
        <v>1703</v>
      </c>
      <c r="V2234" s="28" t="s">
        <v>2942</v>
      </c>
      <c r="Z2234" s="28" t="s">
        <v>2942</v>
      </c>
      <c r="AA2234" s="28" t="s">
        <v>1692</v>
      </c>
      <c r="AH2234" s="28" t="s">
        <v>1794</v>
      </c>
      <c r="AI2234" s="28" t="s">
        <v>5145</v>
      </c>
      <c r="AK2234" s="28" t="s">
        <v>4666</v>
      </c>
      <c r="AQ2234" s="28" t="s">
        <v>4593</v>
      </c>
      <c r="AR2234" s="28" t="s">
        <v>5145</v>
      </c>
      <c r="AT2234" s="28" t="s">
        <v>1841</v>
      </c>
      <c r="AU2234" s="28" t="s">
        <v>1842</v>
      </c>
      <c r="AV2234" s="28">
        <v>110414</v>
      </c>
      <c r="AW2234" s="28" t="s">
        <v>2942</v>
      </c>
      <c r="AX2234" s="28" t="s">
        <v>2493</v>
      </c>
      <c r="AY2234" s="28" t="s">
        <v>1361</v>
      </c>
      <c r="BB2234" s="28" t="s">
        <v>1794</v>
      </c>
      <c r="BE2234" s="28" t="s">
        <v>3762</v>
      </c>
    </row>
    <row r="2235" spans="1:57" ht="11.4" customHeight="1" x14ac:dyDescent="0.25">
      <c r="A2235" s="28">
        <v>2637</v>
      </c>
      <c r="L2235" s="47"/>
      <c r="R2235" s="28" t="s">
        <v>370</v>
      </c>
      <c r="S2235" s="28" t="s">
        <v>1265</v>
      </c>
      <c r="T2235" s="28" t="s">
        <v>633</v>
      </c>
      <c r="U2235" s="28" t="s">
        <v>1530</v>
      </c>
      <c r="V2235" s="28" t="s">
        <v>3003</v>
      </c>
      <c r="Z2235" s="28" t="s">
        <v>3003</v>
      </c>
      <c r="AA2235" s="28" t="s">
        <v>1692</v>
      </c>
      <c r="AH2235" s="28" t="s">
        <v>1794</v>
      </c>
      <c r="AI2235" s="28" t="s">
        <v>5145</v>
      </c>
      <c r="AK2235" s="28" t="s">
        <v>4666</v>
      </c>
      <c r="AQ2235" s="28" t="s">
        <v>4593</v>
      </c>
      <c r="AR2235" s="28" t="s">
        <v>5145</v>
      </c>
      <c r="AT2235" s="28" t="s">
        <v>1841</v>
      </c>
      <c r="AU2235" s="28" t="s">
        <v>1842</v>
      </c>
      <c r="AV2235" s="28">
        <v>110404</v>
      </c>
      <c r="AW2235" s="28" t="s">
        <v>3003</v>
      </c>
      <c r="AX2235" s="28" t="s">
        <v>3668</v>
      </c>
      <c r="AY2235" s="28" t="s">
        <v>1361</v>
      </c>
      <c r="BB2235" s="28" t="s">
        <v>1794</v>
      </c>
      <c r="BE2235" s="28" t="s">
        <v>3762</v>
      </c>
    </row>
    <row r="2236" spans="1:57" ht="11.4" customHeight="1" x14ac:dyDescent="0.25">
      <c r="A2236" s="28">
        <v>740</v>
      </c>
      <c r="O2236" s="28" t="s">
        <v>5146</v>
      </c>
      <c r="R2236" s="28" t="s">
        <v>370</v>
      </c>
      <c r="S2236" s="28" t="s">
        <v>1265</v>
      </c>
      <c r="T2236" s="28" t="s">
        <v>1281</v>
      </c>
      <c r="U2236" s="28" t="s">
        <v>3792</v>
      </c>
      <c r="V2236" s="28" t="s">
        <v>4059</v>
      </c>
      <c r="Z2236" s="28" t="s">
        <v>4059</v>
      </c>
      <c r="AA2236" s="28" t="s">
        <v>1692</v>
      </c>
      <c r="AH2236" s="28" t="s">
        <v>1794</v>
      </c>
      <c r="AK2236" s="28" t="s">
        <v>4666</v>
      </c>
      <c r="AN2236" s="28" t="s">
        <v>5404</v>
      </c>
      <c r="AO2236" s="28" t="s">
        <v>5408</v>
      </c>
      <c r="AP2236" s="28" t="s">
        <v>3762</v>
      </c>
      <c r="AQ2236" s="28" t="s">
        <v>4593</v>
      </c>
      <c r="AS2236" s="28" t="s">
        <v>3768</v>
      </c>
      <c r="AT2236" s="28" t="s">
        <v>1841</v>
      </c>
      <c r="AU2236" s="28" t="s">
        <v>1842</v>
      </c>
      <c r="AV2236" s="28">
        <v>110673</v>
      </c>
      <c r="AW2236" s="28" t="s">
        <v>4059</v>
      </c>
      <c r="AX2236" s="28" t="s">
        <v>4060</v>
      </c>
      <c r="AY2236" s="28" t="s">
        <v>1361</v>
      </c>
      <c r="BB2236" s="28" t="s">
        <v>1794</v>
      </c>
      <c r="BE2236" s="28" t="s">
        <v>3762</v>
      </c>
    </row>
    <row r="2237" spans="1:57" ht="11.4" customHeight="1" x14ac:dyDescent="0.25">
      <c r="A2237" s="28">
        <v>746</v>
      </c>
      <c r="O2237" s="28" t="s">
        <v>5146</v>
      </c>
      <c r="R2237" s="28" t="s">
        <v>370</v>
      </c>
      <c r="S2237" s="28" t="s">
        <v>1265</v>
      </c>
      <c r="T2237" s="28" t="s">
        <v>1281</v>
      </c>
      <c r="Z2237" s="28" t="s">
        <v>1281</v>
      </c>
      <c r="AA2237" s="28" t="s">
        <v>1694</v>
      </c>
      <c r="AH2237" s="28" t="s">
        <v>1794</v>
      </c>
      <c r="AK2237" s="28" t="s">
        <v>4666</v>
      </c>
      <c r="AN2237" s="28" t="s">
        <v>5404</v>
      </c>
      <c r="AO2237" s="28" t="s">
        <v>5408</v>
      </c>
      <c r="AP2237" s="28" t="s">
        <v>3762</v>
      </c>
      <c r="AQ2237" s="28" t="s">
        <v>4593</v>
      </c>
      <c r="AS2237" s="28" t="s">
        <v>3768</v>
      </c>
      <c r="AT2237" s="28" t="s">
        <v>1841</v>
      </c>
      <c r="AU2237" s="28" t="s">
        <v>1842</v>
      </c>
      <c r="AV2237" s="28">
        <v>1128</v>
      </c>
      <c r="AW2237" s="28" t="s">
        <v>1281</v>
      </c>
      <c r="AX2237" s="28" t="s">
        <v>2326</v>
      </c>
      <c r="AY2237" s="28" t="s">
        <v>1361</v>
      </c>
      <c r="BB2237" s="28" t="s">
        <v>1794</v>
      </c>
      <c r="BD2237" s="1" t="s">
        <v>1796</v>
      </c>
      <c r="BE2237" s="28" t="s">
        <v>3762</v>
      </c>
    </row>
    <row r="2238" spans="1:57" ht="11.4" customHeight="1" x14ac:dyDescent="0.25">
      <c r="A2238" s="28">
        <v>747</v>
      </c>
      <c r="O2238" s="28" t="s">
        <v>5146</v>
      </c>
      <c r="R2238" s="28" t="s">
        <v>370</v>
      </c>
      <c r="S2238" s="28" t="s">
        <v>1265</v>
      </c>
      <c r="T2238" s="28" t="s">
        <v>1281</v>
      </c>
      <c r="U2238" s="28" t="s">
        <v>3792</v>
      </c>
      <c r="Z2238" s="28" t="s">
        <v>3792</v>
      </c>
      <c r="AA2238" s="28" t="s">
        <v>1690</v>
      </c>
      <c r="AH2238" s="28" t="s">
        <v>1794</v>
      </c>
      <c r="AK2238" s="28" t="s">
        <v>4666</v>
      </c>
      <c r="AN2238" s="28" t="s">
        <v>5404</v>
      </c>
      <c r="AO2238" s="28" t="s">
        <v>5408</v>
      </c>
      <c r="AP2238" s="28" t="s">
        <v>3762</v>
      </c>
      <c r="AQ2238" s="28" t="s">
        <v>4593</v>
      </c>
      <c r="AS2238" s="28" t="s">
        <v>3768</v>
      </c>
      <c r="AT2238" s="28" t="s">
        <v>1841</v>
      </c>
      <c r="AU2238" s="28" t="s">
        <v>1842</v>
      </c>
      <c r="AV2238" s="28">
        <v>110671</v>
      </c>
      <c r="AW2238" s="28" t="s">
        <v>3792</v>
      </c>
      <c r="AX2238" s="28" t="s">
        <v>2326</v>
      </c>
      <c r="AY2238" s="28" t="s">
        <v>1361</v>
      </c>
      <c r="BB2238" s="28" t="s">
        <v>1794</v>
      </c>
      <c r="BE2238" s="28" t="s">
        <v>3762</v>
      </c>
    </row>
    <row r="2239" spans="1:57" ht="11.4" customHeight="1" x14ac:dyDescent="0.25">
      <c r="A2239" s="28">
        <v>2669</v>
      </c>
      <c r="O2239" s="28" t="s">
        <v>5146</v>
      </c>
      <c r="R2239" s="28" t="s">
        <v>370</v>
      </c>
      <c r="S2239" s="28" t="s">
        <v>1265</v>
      </c>
      <c r="T2239" s="28" t="s">
        <v>1281</v>
      </c>
      <c r="U2239" s="28" t="s">
        <v>3792</v>
      </c>
      <c r="V2239" s="28" t="s">
        <v>4195</v>
      </c>
      <c r="Z2239" s="28" t="s">
        <v>4195</v>
      </c>
      <c r="AA2239" s="28" t="s">
        <v>1692</v>
      </c>
      <c r="AH2239" s="28" t="s">
        <v>1794</v>
      </c>
      <c r="AI2239" s="28" t="s">
        <v>5145</v>
      </c>
      <c r="AK2239" s="28" t="s">
        <v>4666</v>
      </c>
      <c r="AN2239" s="28" t="s">
        <v>5404</v>
      </c>
      <c r="AO2239" s="28" t="s">
        <v>5408</v>
      </c>
      <c r="AP2239" s="28" t="s">
        <v>3762</v>
      </c>
      <c r="AQ2239" s="28" t="s">
        <v>4593</v>
      </c>
      <c r="AT2239" s="28" t="s">
        <v>1841</v>
      </c>
      <c r="AU2239" s="28" t="s">
        <v>1842</v>
      </c>
      <c r="AV2239" s="28">
        <v>110675</v>
      </c>
      <c r="AW2239" s="28" t="s">
        <v>4195</v>
      </c>
      <c r="AX2239" s="28" t="s">
        <v>2494</v>
      </c>
      <c r="AY2239" s="28" t="s">
        <v>1361</v>
      </c>
      <c r="BB2239" s="28" t="s">
        <v>1794</v>
      </c>
      <c r="BE2239" s="28" t="s">
        <v>3762</v>
      </c>
    </row>
    <row r="2240" spans="1:57" ht="11.4" customHeight="1" x14ac:dyDescent="0.25">
      <c r="A2240" s="28">
        <v>2672</v>
      </c>
      <c r="O2240" s="28" t="s">
        <v>5146</v>
      </c>
      <c r="R2240" s="28" t="s">
        <v>370</v>
      </c>
      <c r="S2240" s="28" t="s">
        <v>1265</v>
      </c>
      <c r="T2240" s="28" t="s">
        <v>1281</v>
      </c>
      <c r="U2240" s="28" t="s">
        <v>3792</v>
      </c>
      <c r="V2240" s="28" t="s">
        <v>4198</v>
      </c>
      <c r="Z2240" s="28" t="s">
        <v>4198</v>
      </c>
      <c r="AA2240" s="28" t="s">
        <v>1692</v>
      </c>
      <c r="AH2240" s="28" t="s">
        <v>1794</v>
      </c>
      <c r="AI2240" s="28" t="s">
        <v>5145</v>
      </c>
      <c r="AK2240" s="28" t="s">
        <v>4666</v>
      </c>
      <c r="AN2240" s="28" t="s">
        <v>5404</v>
      </c>
      <c r="AO2240" s="28" t="s">
        <v>5408</v>
      </c>
      <c r="AP2240" s="28" t="s">
        <v>3762</v>
      </c>
      <c r="AQ2240" s="28" t="s">
        <v>4593</v>
      </c>
      <c r="AT2240" s="28" t="s">
        <v>1841</v>
      </c>
      <c r="AU2240" s="28" t="s">
        <v>1842</v>
      </c>
      <c r="AV2240" s="28">
        <v>110676</v>
      </c>
      <c r="AW2240" s="28" t="s">
        <v>4198</v>
      </c>
      <c r="AX2240" s="28" t="s">
        <v>2804</v>
      </c>
      <c r="AY2240" s="28" t="s">
        <v>1361</v>
      </c>
      <c r="BB2240" s="28" t="s">
        <v>1794</v>
      </c>
      <c r="BE2240" s="28" t="s">
        <v>3762</v>
      </c>
    </row>
    <row r="2241" spans="1:58" ht="11.4" customHeight="1" x14ac:dyDescent="0.25">
      <c r="A2241" s="28">
        <v>2813</v>
      </c>
      <c r="O2241" s="28" t="s">
        <v>5146</v>
      </c>
      <c r="R2241" s="28" t="s">
        <v>370</v>
      </c>
      <c r="S2241" s="28" t="s">
        <v>1265</v>
      </c>
      <c r="T2241" s="28" t="s">
        <v>1281</v>
      </c>
      <c r="U2241" s="28" t="s">
        <v>3792</v>
      </c>
      <c r="V2241" s="28" t="s">
        <v>4368</v>
      </c>
      <c r="Z2241" s="28" t="s">
        <v>4368</v>
      </c>
      <c r="AA2241" s="28" t="s">
        <v>1692</v>
      </c>
      <c r="AH2241" s="28" t="s">
        <v>1794</v>
      </c>
      <c r="AI2241" s="28" t="s">
        <v>5145</v>
      </c>
      <c r="AK2241" s="28" t="s">
        <v>4666</v>
      </c>
      <c r="AN2241" s="28" t="s">
        <v>5404</v>
      </c>
      <c r="AO2241" s="28" t="s">
        <v>5408</v>
      </c>
      <c r="AP2241" s="28" t="s">
        <v>3762</v>
      </c>
      <c r="AQ2241" s="28" t="s">
        <v>4593</v>
      </c>
      <c r="AT2241" s="28" t="s">
        <v>1841</v>
      </c>
      <c r="AU2241" s="28" t="s">
        <v>1842</v>
      </c>
      <c r="AV2241" s="28">
        <v>110678</v>
      </c>
      <c r="AW2241" s="28" t="s">
        <v>4368</v>
      </c>
      <c r="AX2241" s="28" t="s">
        <v>2804</v>
      </c>
      <c r="AY2241" s="28" t="s">
        <v>1361</v>
      </c>
      <c r="BB2241" s="28" t="s">
        <v>1794</v>
      </c>
      <c r="BE2241" s="28" t="s">
        <v>3762</v>
      </c>
    </row>
    <row r="2242" spans="1:58" ht="11.4" customHeight="1" x14ac:dyDescent="0.25">
      <c r="A2242" s="28">
        <v>1085</v>
      </c>
      <c r="L2242" s="47"/>
      <c r="R2242" s="28" t="s">
        <v>370</v>
      </c>
      <c r="S2242" s="28" t="s">
        <v>1265</v>
      </c>
      <c r="T2242" s="28" t="s">
        <v>3813</v>
      </c>
      <c r="U2242" s="28" t="s">
        <v>3787</v>
      </c>
      <c r="Z2242" s="28" t="s">
        <v>3787</v>
      </c>
      <c r="AA2242" s="28" t="s">
        <v>1690</v>
      </c>
      <c r="AH2242" s="28" t="s">
        <v>1794</v>
      </c>
      <c r="AK2242" s="28" t="s">
        <v>4666</v>
      </c>
      <c r="AQ2242" s="28" t="s">
        <v>4594</v>
      </c>
      <c r="AS2242" s="28" t="s">
        <v>3768</v>
      </c>
      <c r="AT2242" s="28" t="s">
        <v>1841</v>
      </c>
      <c r="AU2242" s="28" t="s">
        <v>1842</v>
      </c>
      <c r="AV2242" s="28">
        <v>119821</v>
      </c>
      <c r="AW2242" s="28" t="s">
        <v>3787</v>
      </c>
      <c r="AX2242" s="28" t="s">
        <v>4147</v>
      </c>
      <c r="AY2242" s="28" t="s">
        <v>1361</v>
      </c>
      <c r="BB2242" s="28" t="s">
        <v>1794</v>
      </c>
      <c r="BE2242" s="28" t="s">
        <v>3762</v>
      </c>
    </row>
    <row r="2243" spans="1:58" ht="11.4" customHeight="1" x14ac:dyDescent="0.25">
      <c r="A2243" s="28">
        <v>2626</v>
      </c>
      <c r="L2243" s="47"/>
      <c r="R2243" s="28" t="s">
        <v>370</v>
      </c>
      <c r="S2243" s="28" t="s">
        <v>1265</v>
      </c>
      <c r="T2243" s="28" t="s">
        <v>3813</v>
      </c>
      <c r="Z2243" s="28" t="s">
        <v>3813</v>
      </c>
      <c r="AA2243" s="28" t="s">
        <v>1694</v>
      </c>
      <c r="AH2243" s="28" t="s">
        <v>1794</v>
      </c>
      <c r="AI2243" s="28" t="s">
        <v>5145</v>
      </c>
      <c r="AK2243" s="28" t="s">
        <v>4666</v>
      </c>
      <c r="AQ2243" s="28" t="s">
        <v>4594</v>
      </c>
      <c r="AT2243" s="28" t="s">
        <v>1841</v>
      </c>
      <c r="AU2243" s="28" t="s">
        <v>1842</v>
      </c>
      <c r="AV2243" s="28">
        <v>149669</v>
      </c>
      <c r="AW2243" s="28" t="s">
        <v>3813</v>
      </c>
      <c r="AX2243" s="28" t="s">
        <v>3110</v>
      </c>
      <c r="AY2243" s="28" t="s">
        <v>1361</v>
      </c>
      <c r="BB2243" s="28" t="s">
        <v>1794</v>
      </c>
      <c r="BE2243" s="28" t="s">
        <v>3762</v>
      </c>
    </row>
    <row r="2244" spans="1:58" ht="11.4" customHeight="1" x14ac:dyDescent="0.25">
      <c r="A2244" s="28">
        <v>1190</v>
      </c>
      <c r="L2244" s="47"/>
      <c r="R2244" s="28" t="s">
        <v>370</v>
      </c>
      <c r="S2244" s="28" t="s">
        <v>1265</v>
      </c>
      <c r="T2244" s="28" t="s">
        <v>1410</v>
      </c>
      <c r="Z2244" s="28" t="s">
        <v>1410</v>
      </c>
      <c r="AA2244" s="28" t="s">
        <v>1694</v>
      </c>
      <c r="AH2244" s="28" t="s">
        <v>1794</v>
      </c>
      <c r="AJ2244" s="28" t="s">
        <v>4577</v>
      </c>
      <c r="AK2244" s="28" t="s">
        <v>4666</v>
      </c>
      <c r="AQ2244" s="28" t="s">
        <v>4594</v>
      </c>
      <c r="AS2244" s="28" t="s">
        <v>3769</v>
      </c>
      <c r="AT2244" s="28" t="s">
        <v>1841</v>
      </c>
      <c r="AU2244" s="28" t="s">
        <v>1842</v>
      </c>
      <c r="AV2244" s="28">
        <v>149673</v>
      </c>
      <c r="AW2244" s="28" t="s">
        <v>1410</v>
      </c>
      <c r="AX2244" s="28" t="s">
        <v>3074</v>
      </c>
      <c r="AY2244" s="28" t="s">
        <v>1361</v>
      </c>
      <c r="BB2244" s="28" t="s">
        <v>1794</v>
      </c>
      <c r="BE2244" s="28" t="s">
        <v>3762</v>
      </c>
    </row>
    <row r="2245" spans="1:58" ht="11.4" customHeight="1" x14ac:dyDescent="0.25">
      <c r="A2245" s="28">
        <v>296</v>
      </c>
      <c r="L2245" s="47" t="s">
        <v>5877</v>
      </c>
      <c r="R2245" s="28" t="s">
        <v>370</v>
      </c>
      <c r="S2245" s="28" t="s">
        <v>1265</v>
      </c>
      <c r="T2245" s="28" t="s">
        <v>639</v>
      </c>
      <c r="U2245" s="28" t="s">
        <v>2234</v>
      </c>
      <c r="V2245" s="28" t="s">
        <v>539</v>
      </c>
      <c r="Z2245" s="28" t="s">
        <v>539</v>
      </c>
      <c r="AA2245" s="28" t="s">
        <v>1692</v>
      </c>
      <c r="AB2245" s="28" t="s">
        <v>540</v>
      </c>
      <c r="AC2245" s="28">
        <v>2019</v>
      </c>
      <c r="AD2245" s="28" t="s">
        <v>4620</v>
      </c>
      <c r="AE2245" s="28" t="s">
        <v>4620</v>
      </c>
      <c r="AF2245" s="28" t="s">
        <v>5145</v>
      </c>
      <c r="AH2245" s="28" t="s">
        <v>1793</v>
      </c>
      <c r="AK2245" s="28" t="s">
        <v>4666</v>
      </c>
      <c r="AQ2245" s="28" t="s">
        <v>4594</v>
      </c>
      <c r="AS2245" s="28" t="s">
        <v>3769</v>
      </c>
      <c r="AT2245" s="28" t="s">
        <v>1841</v>
      </c>
      <c r="AU2245" s="28" t="s">
        <v>1842</v>
      </c>
      <c r="AV2245" s="28">
        <v>1382910</v>
      </c>
      <c r="AW2245" s="28" t="s">
        <v>539</v>
      </c>
      <c r="AX2245" s="28" t="s">
        <v>2233</v>
      </c>
      <c r="AY2245" s="28" t="s">
        <v>1361</v>
      </c>
      <c r="AZ2245" s="28" t="s">
        <v>1793</v>
      </c>
      <c r="BE2245" s="28" t="s">
        <v>3762</v>
      </c>
    </row>
    <row r="2246" spans="1:58" ht="11.4" customHeight="1" x14ac:dyDescent="0.25">
      <c r="A2246" s="28">
        <v>1997</v>
      </c>
      <c r="L2246" s="47" t="s">
        <v>5869</v>
      </c>
      <c r="R2246" s="28" t="s">
        <v>370</v>
      </c>
      <c r="S2246" s="28" t="s">
        <v>1265</v>
      </c>
      <c r="T2246" s="28" t="s">
        <v>639</v>
      </c>
      <c r="U2246" s="28" t="s">
        <v>2680</v>
      </c>
      <c r="V2246" s="28" t="s">
        <v>476</v>
      </c>
      <c r="Z2246" s="28" t="s">
        <v>476</v>
      </c>
      <c r="AA2246" s="28" t="s">
        <v>1692</v>
      </c>
      <c r="AB2246" s="28" t="s">
        <v>477</v>
      </c>
      <c r="AC2246" s="28">
        <v>2020</v>
      </c>
      <c r="AD2246" s="28" t="s">
        <v>4620</v>
      </c>
      <c r="AE2246" s="28" t="s">
        <v>4620</v>
      </c>
      <c r="AF2246" s="28" t="s">
        <v>5145</v>
      </c>
      <c r="AH2246" s="28" t="s">
        <v>1793</v>
      </c>
      <c r="AK2246" s="28" t="s">
        <v>4666</v>
      </c>
      <c r="AQ2246" s="28" t="s">
        <v>4594</v>
      </c>
      <c r="AS2246" s="28" t="s">
        <v>3769</v>
      </c>
      <c r="AT2246" s="28" t="s">
        <v>1841</v>
      </c>
      <c r="AU2246" s="28" t="s">
        <v>1842</v>
      </c>
      <c r="AV2246" s="28">
        <v>1429649</v>
      </c>
      <c r="AW2246" s="28" t="s">
        <v>476</v>
      </c>
      <c r="AX2246" s="28" t="s">
        <v>3437</v>
      </c>
      <c r="AY2246" s="28" t="s">
        <v>1361</v>
      </c>
      <c r="AZ2246" s="28" t="s">
        <v>1793</v>
      </c>
      <c r="BE2246" s="28" t="s">
        <v>3762</v>
      </c>
    </row>
    <row r="2247" spans="1:58" ht="11.4" customHeight="1" x14ac:dyDescent="0.25">
      <c r="A2247" s="28">
        <v>81</v>
      </c>
      <c r="L2247" s="47"/>
      <c r="R2247" s="28" t="s">
        <v>370</v>
      </c>
      <c r="S2247" s="28" t="s">
        <v>1265</v>
      </c>
      <c r="T2247" s="28" t="s">
        <v>639</v>
      </c>
      <c r="U2247" s="28" t="s">
        <v>1940</v>
      </c>
      <c r="V2247" s="28" t="s">
        <v>604</v>
      </c>
      <c r="Z2247" s="28" t="s">
        <v>604</v>
      </c>
      <c r="AA2247" s="28" t="s">
        <v>1692</v>
      </c>
      <c r="AH2247" s="28" t="s">
        <v>3753</v>
      </c>
      <c r="AK2247" s="28" t="s">
        <v>4666</v>
      </c>
      <c r="AQ2247" s="28" t="s">
        <v>4594</v>
      </c>
      <c r="AS2247" s="28" t="s">
        <v>3768</v>
      </c>
      <c r="AT2247" s="28" t="s">
        <v>1841</v>
      </c>
      <c r="AU2247" s="28" t="s">
        <v>1842</v>
      </c>
      <c r="AV2247" s="28">
        <v>136222</v>
      </c>
      <c r="AW2247" s="28" t="s">
        <v>604</v>
      </c>
      <c r="AX2247" s="28" t="s">
        <v>1939</v>
      </c>
      <c r="AY2247" s="28" t="s">
        <v>1361</v>
      </c>
      <c r="AZ2247" s="28" t="s">
        <v>1793</v>
      </c>
      <c r="BB2247" s="28" t="s">
        <v>1794</v>
      </c>
      <c r="BD2247" s="1" t="s">
        <v>1796</v>
      </c>
    </row>
    <row r="2248" spans="1:58" ht="11.4" customHeight="1" x14ac:dyDescent="0.25">
      <c r="A2248" s="28">
        <v>89</v>
      </c>
      <c r="L2248" s="47"/>
      <c r="R2248" s="28" t="s">
        <v>370</v>
      </c>
      <c r="S2248" s="28" t="s">
        <v>1265</v>
      </c>
      <c r="T2248" s="28" t="s">
        <v>639</v>
      </c>
      <c r="U2248" s="28" t="s">
        <v>225</v>
      </c>
      <c r="Z2248" s="28" t="s">
        <v>225</v>
      </c>
      <c r="AA2248" s="28" t="s">
        <v>1690</v>
      </c>
      <c r="AH2248" s="28" t="s">
        <v>4568</v>
      </c>
      <c r="AK2248" s="28" t="s">
        <v>4666</v>
      </c>
      <c r="AQ2248" s="28" t="s">
        <v>4594</v>
      </c>
      <c r="AS2248" s="28" t="s">
        <v>3768</v>
      </c>
      <c r="AT2248" s="28" t="s">
        <v>1841</v>
      </c>
      <c r="AU2248" s="28" t="s">
        <v>1842</v>
      </c>
      <c r="AV2248" s="28">
        <v>599405</v>
      </c>
      <c r="AW2248" s="28" t="s">
        <v>225</v>
      </c>
      <c r="AX2248" s="28" t="s">
        <v>1947</v>
      </c>
      <c r="AY2248" s="28" t="s">
        <v>1361</v>
      </c>
      <c r="BA2248" s="28" t="s">
        <v>377</v>
      </c>
      <c r="BB2248" s="28" t="s">
        <v>1794</v>
      </c>
      <c r="BD2248" s="1" t="s">
        <v>1796</v>
      </c>
    </row>
    <row r="2249" spans="1:58" ht="11.4" customHeight="1" x14ac:dyDescent="0.25">
      <c r="A2249" s="28">
        <v>90</v>
      </c>
      <c r="L2249" s="47"/>
      <c r="R2249" s="28" t="s">
        <v>370</v>
      </c>
      <c r="S2249" s="28" t="s">
        <v>1265</v>
      </c>
      <c r="T2249" s="28" t="s">
        <v>639</v>
      </c>
      <c r="U2249" s="28" t="s">
        <v>225</v>
      </c>
      <c r="V2249" s="28" t="s">
        <v>985</v>
      </c>
      <c r="Z2249" s="28" t="s">
        <v>985</v>
      </c>
      <c r="AA2249" s="28" t="s">
        <v>1692</v>
      </c>
      <c r="AH2249" s="28" t="s">
        <v>3753</v>
      </c>
      <c r="AK2249" s="28" t="s">
        <v>4666</v>
      </c>
      <c r="AQ2249" s="28" t="s">
        <v>4594</v>
      </c>
      <c r="AS2249" s="28" t="s">
        <v>3768</v>
      </c>
      <c r="AT2249" s="28" t="s">
        <v>1841</v>
      </c>
      <c r="AU2249" s="28" t="s">
        <v>1842</v>
      </c>
      <c r="AV2249" s="28">
        <v>136205</v>
      </c>
      <c r="AW2249" s="28" t="s">
        <v>985</v>
      </c>
      <c r="AX2249" s="28" t="s">
        <v>1947</v>
      </c>
      <c r="AY2249" s="28" t="s">
        <v>1361</v>
      </c>
      <c r="AZ2249" s="28" t="s">
        <v>1793</v>
      </c>
      <c r="BB2249" s="28" t="s">
        <v>1794</v>
      </c>
      <c r="BD2249" s="1" t="s">
        <v>1796</v>
      </c>
    </row>
    <row r="2250" spans="1:58" ht="11.4" customHeight="1" x14ac:dyDescent="0.25">
      <c r="A2250" s="28">
        <v>139</v>
      </c>
      <c r="L2250" s="47"/>
      <c r="R2250" s="28" t="s">
        <v>370</v>
      </c>
      <c r="S2250" s="28" t="s">
        <v>1265</v>
      </c>
      <c r="T2250" s="28" t="s">
        <v>639</v>
      </c>
      <c r="U2250" s="28" t="s">
        <v>2003</v>
      </c>
      <c r="V2250" s="28" t="s">
        <v>227</v>
      </c>
      <c r="Z2250" s="28" t="s">
        <v>227</v>
      </c>
      <c r="AA2250" s="28" t="s">
        <v>1692</v>
      </c>
      <c r="AH2250" s="28" t="s">
        <v>377</v>
      </c>
      <c r="AK2250" s="28" t="s">
        <v>4666</v>
      </c>
      <c r="AQ2250" s="28" t="s">
        <v>4594</v>
      </c>
      <c r="AS2250" s="28" t="s">
        <v>3768</v>
      </c>
      <c r="AT2250" s="28" t="s">
        <v>1841</v>
      </c>
      <c r="AU2250" s="28" t="s">
        <v>1842</v>
      </c>
      <c r="AV2250" s="28">
        <v>136226</v>
      </c>
      <c r="AW2250" s="28" t="s">
        <v>227</v>
      </c>
      <c r="AX2250" s="28" t="s">
        <v>2002</v>
      </c>
      <c r="AY2250" s="28" t="s">
        <v>1361</v>
      </c>
      <c r="BA2250" s="28" t="s">
        <v>377</v>
      </c>
      <c r="BE2250" s="28" t="s">
        <v>3762</v>
      </c>
    </row>
    <row r="2251" spans="1:58" ht="11.4" customHeight="1" x14ac:dyDescent="0.25">
      <c r="A2251" s="28">
        <v>188</v>
      </c>
      <c r="L2251" s="47"/>
      <c r="R2251" s="28" t="s">
        <v>370</v>
      </c>
      <c r="S2251" s="28" t="s">
        <v>1265</v>
      </c>
      <c r="T2251" s="28" t="s">
        <v>639</v>
      </c>
      <c r="U2251" s="28" t="s">
        <v>1279</v>
      </c>
      <c r="V2251" s="28" t="s">
        <v>603</v>
      </c>
      <c r="Z2251" s="28" t="s">
        <v>603</v>
      </c>
      <c r="AA2251" s="28" t="s">
        <v>1692</v>
      </c>
      <c r="AH2251" s="28" t="s">
        <v>1793</v>
      </c>
      <c r="AK2251" s="28" t="s">
        <v>4666</v>
      </c>
      <c r="AQ2251" s="28" t="s">
        <v>4594</v>
      </c>
      <c r="AS2251" s="28" t="s">
        <v>3768</v>
      </c>
      <c r="AT2251" s="28" t="s">
        <v>1841</v>
      </c>
      <c r="AU2251" s="28" t="s">
        <v>1842</v>
      </c>
      <c r="AV2251" s="28">
        <v>136185</v>
      </c>
      <c r="AW2251" s="28" t="s">
        <v>603</v>
      </c>
      <c r="AX2251" s="28" t="s">
        <v>2066</v>
      </c>
      <c r="AY2251" s="28" t="s">
        <v>1361</v>
      </c>
      <c r="AZ2251" s="28" t="s">
        <v>1793</v>
      </c>
      <c r="BE2251" s="28" t="s">
        <v>3762</v>
      </c>
    </row>
    <row r="2252" spans="1:58" ht="11.4" customHeight="1" x14ac:dyDescent="0.25">
      <c r="A2252" s="28">
        <v>189</v>
      </c>
      <c r="L2252" s="47"/>
      <c r="R2252" s="28" t="s">
        <v>370</v>
      </c>
      <c r="S2252" s="28" t="s">
        <v>1265</v>
      </c>
      <c r="T2252" s="28" t="s">
        <v>639</v>
      </c>
      <c r="U2252" s="28" t="s">
        <v>1279</v>
      </c>
      <c r="Z2252" s="28" t="s">
        <v>1279</v>
      </c>
      <c r="AA2252" s="28" t="s">
        <v>1690</v>
      </c>
      <c r="AH2252" s="28" t="s">
        <v>1794</v>
      </c>
      <c r="AK2252" s="28" t="s">
        <v>4666</v>
      </c>
      <c r="AQ2252" s="28" t="s">
        <v>4594</v>
      </c>
      <c r="AS2252" s="28" t="s">
        <v>3768</v>
      </c>
      <c r="AT2252" s="28" t="s">
        <v>1841</v>
      </c>
      <c r="AU2252" s="28" t="s">
        <v>1842</v>
      </c>
      <c r="AV2252" s="28">
        <v>136153</v>
      </c>
      <c r="AW2252" s="28" t="s">
        <v>1279</v>
      </c>
      <c r="AX2252" s="28" t="s">
        <v>2066</v>
      </c>
      <c r="AY2252" s="28" t="s">
        <v>1361</v>
      </c>
      <c r="BB2252" s="28" t="s">
        <v>1794</v>
      </c>
      <c r="BD2252" s="1" t="s">
        <v>1796</v>
      </c>
      <c r="BE2252" s="28" t="s">
        <v>3762</v>
      </c>
    </row>
    <row r="2253" spans="1:58" ht="11.4" customHeight="1" x14ac:dyDescent="0.25">
      <c r="A2253" s="28">
        <v>193</v>
      </c>
      <c r="L2253" s="47"/>
      <c r="R2253" s="28" t="s">
        <v>370</v>
      </c>
      <c r="S2253" s="28" t="s">
        <v>1265</v>
      </c>
      <c r="T2253" s="28" t="s">
        <v>639</v>
      </c>
      <c r="U2253" s="28" t="s">
        <v>2071</v>
      </c>
      <c r="V2253" s="28" t="s">
        <v>608</v>
      </c>
      <c r="Z2253" s="28" t="s">
        <v>608</v>
      </c>
      <c r="AA2253" s="28" t="s">
        <v>1692</v>
      </c>
      <c r="AH2253" s="28" t="s">
        <v>3753</v>
      </c>
      <c r="AK2253" s="28" t="s">
        <v>4666</v>
      </c>
      <c r="AQ2253" s="28" t="s">
        <v>4594</v>
      </c>
      <c r="AS2253" s="28" t="s">
        <v>3768</v>
      </c>
      <c r="AT2253" s="28" t="s">
        <v>1841</v>
      </c>
      <c r="AU2253" s="28" t="s">
        <v>1842</v>
      </c>
      <c r="AV2253" s="28">
        <v>136206</v>
      </c>
      <c r="AW2253" s="28" t="s">
        <v>608</v>
      </c>
      <c r="AX2253" s="28" t="s">
        <v>2070</v>
      </c>
      <c r="AY2253" s="28" t="s">
        <v>1361</v>
      </c>
      <c r="AZ2253" s="28" t="s">
        <v>1793</v>
      </c>
      <c r="BB2253" s="28" t="s">
        <v>1794</v>
      </c>
      <c r="BD2253" s="1" t="s">
        <v>1796</v>
      </c>
    </row>
    <row r="2254" spans="1:58" ht="11.4" customHeight="1" x14ac:dyDescent="0.25">
      <c r="A2254" s="28">
        <v>208</v>
      </c>
      <c r="L2254" s="47"/>
      <c r="R2254" s="28" t="s">
        <v>370</v>
      </c>
      <c r="S2254" s="28" t="s">
        <v>1265</v>
      </c>
      <c r="T2254" s="28" t="s">
        <v>639</v>
      </c>
      <c r="U2254" s="28" t="s">
        <v>2091</v>
      </c>
      <c r="V2254" s="28" t="s">
        <v>233</v>
      </c>
      <c r="Z2254" s="28" t="s">
        <v>233</v>
      </c>
      <c r="AA2254" s="28" t="s">
        <v>1692</v>
      </c>
      <c r="AH2254" s="28" t="s">
        <v>377</v>
      </c>
      <c r="AK2254" s="28" t="s">
        <v>4666</v>
      </c>
      <c r="AQ2254" s="28" t="s">
        <v>4594</v>
      </c>
      <c r="AS2254" s="28" t="s">
        <v>3769</v>
      </c>
      <c r="AT2254" s="28" t="s">
        <v>1841</v>
      </c>
      <c r="AU2254" s="28" t="s">
        <v>1842</v>
      </c>
      <c r="AV2254" s="28">
        <v>246897</v>
      </c>
      <c r="AW2254" s="28" t="s">
        <v>233</v>
      </c>
      <c r="AX2254" s="28" t="s">
        <v>2090</v>
      </c>
      <c r="AY2254" s="28" t="s">
        <v>1361</v>
      </c>
      <c r="BA2254" s="28" t="s">
        <v>377</v>
      </c>
      <c r="BE2254" s="28" t="s">
        <v>3762</v>
      </c>
      <c r="BF2254" s="28" t="s">
        <v>4575</v>
      </c>
    </row>
    <row r="2255" spans="1:58" ht="11.4" customHeight="1" x14ac:dyDescent="0.25">
      <c r="A2255" s="28">
        <v>210</v>
      </c>
      <c r="L2255" s="47"/>
      <c r="R2255" s="28" t="s">
        <v>370</v>
      </c>
      <c r="S2255" s="28" t="s">
        <v>1265</v>
      </c>
      <c r="T2255" s="28" t="s">
        <v>639</v>
      </c>
      <c r="U2255" s="28" t="s">
        <v>2071</v>
      </c>
      <c r="V2255" s="28" t="s">
        <v>952</v>
      </c>
      <c r="Z2255" s="28" t="s">
        <v>952</v>
      </c>
      <c r="AA2255" s="28" t="s">
        <v>1692</v>
      </c>
      <c r="AH2255" s="28" t="s">
        <v>1793</v>
      </c>
      <c r="AK2255" s="28" t="s">
        <v>4666</v>
      </c>
      <c r="AQ2255" s="28" t="s">
        <v>4594</v>
      </c>
      <c r="AS2255" s="28" t="s">
        <v>3768</v>
      </c>
      <c r="AT2255" s="28" t="s">
        <v>1841</v>
      </c>
      <c r="AU2255" s="28" t="s">
        <v>1842</v>
      </c>
      <c r="AV2255" s="28">
        <v>246899</v>
      </c>
      <c r="AW2255" s="28" t="s">
        <v>952</v>
      </c>
      <c r="AX2255" s="28" t="s">
        <v>2093</v>
      </c>
      <c r="AY2255" s="28" t="s">
        <v>1361</v>
      </c>
      <c r="AZ2255" s="28" t="s">
        <v>1793</v>
      </c>
      <c r="BE2255" s="28" t="s">
        <v>3762</v>
      </c>
    </row>
    <row r="2256" spans="1:58" ht="11.4" customHeight="1" x14ac:dyDescent="0.25">
      <c r="A2256" s="28">
        <v>400</v>
      </c>
      <c r="L2256" s="47"/>
      <c r="R2256" s="28" t="s">
        <v>370</v>
      </c>
      <c r="S2256" s="28" t="s">
        <v>1265</v>
      </c>
      <c r="T2256" s="28" t="s">
        <v>639</v>
      </c>
      <c r="U2256" s="28" t="s">
        <v>2338</v>
      </c>
      <c r="V2256" s="28" t="s">
        <v>953</v>
      </c>
      <c r="Z2256" s="28" t="s">
        <v>953</v>
      </c>
      <c r="AA2256" s="28" t="s">
        <v>1692</v>
      </c>
      <c r="AH2256" s="28" t="s">
        <v>1793</v>
      </c>
      <c r="AK2256" s="28" t="s">
        <v>4666</v>
      </c>
      <c r="AQ2256" s="28" t="s">
        <v>4594</v>
      </c>
      <c r="AS2256" s="28" t="s">
        <v>3768</v>
      </c>
      <c r="AT2256" s="28" t="s">
        <v>1841</v>
      </c>
      <c r="AU2256" s="28" t="s">
        <v>1842</v>
      </c>
      <c r="AV2256" s="28">
        <v>246911</v>
      </c>
      <c r="AW2256" s="28" t="s">
        <v>953</v>
      </c>
      <c r="AX2256" s="28" t="s">
        <v>2337</v>
      </c>
      <c r="AY2256" s="28" t="s">
        <v>1361</v>
      </c>
      <c r="AZ2256" s="28" t="s">
        <v>1793</v>
      </c>
      <c r="BE2256" s="28" t="s">
        <v>3762</v>
      </c>
    </row>
    <row r="2257" spans="1:57" ht="11.4" customHeight="1" x14ac:dyDescent="0.25">
      <c r="A2257" s="28">
        <v>449</v>
      </c>
      <c r="L2257" s="47"/>
      <c r="R2257" s="28" t="s">
        <v>370</v>
      </c>
      <c r="S2257" s="28" t="s">
        <v>1265</v>
      </c>
      <c r="T2257" s="28" t="s">
        <v>639</v>
      </c>
      <c r="U2257" s="28" t="s">
        <v>225</v>
      </c>
      <c r="V2257" s="28" t="s">
        <v>244</v>
      </c>
      <c r="Z2257" s="28" t="s">
        <v>244</v>
      </c>
      <c r="AA2257" s="28" t="s">
        <v>1692</v>
      </c>
      <c r="AH2257" s="28" t="s">
        <v>4569</v>
      </c>
      <c r="AK2257" s="28" t="s">
        <v>4666</v>
      </c>
      <c r="AQ2257" s="28" t="s">
        <v>4594</v>
      </c>
      <c r="AS2257" s="28" t="s">
        <v>3768</v>
      </c>
      <c r="AT2257" s="28" t="s">
        <v>1841</v>
      </c>
      <c r="AU2257" s="28" t="s">
        <v>1842</v>
      </c>
      <c r="AV2257" s="28">
        <v>246913</v>
      </c>
      <c r="AW2257" s="28" t="s">
        <v>244</v>
      </c>
      <c r="AX2257" s="28" t="s">
        <v>2394</v>
      </c>
      <c r="AY2257" s="28" t="s">
        <v>1361</v>
      </c>
      <c r="AZ2257" s="28" t="s">
        <v>1793</v>
      </c>
      <c r="BA2257" s="28" t="s">
        <v>377</v>
      </c>
      <c r="BB2257" s="28" t="s">
        <v>1794</v>
      </c>
      <c r="BD2257" s="1" t="s">
        <v>1796</v>
      </c>
    </row>
    <row r="2258" spans="1:57" ht="11.4" customHeight="1" x14ac:dyDescent="0.25">
      <c r="A2258" s="28">
        <v>508</v>
      </c>
      <c r="L2258" s="47"/>
      <c r="R2258" s="28" t="s">
        <v>370</v>
      </c>
      <c r="S2258" s="28" t="s">
        <v>1265</v>
      </c>
      <c r="T2258" s="28" t="s">
        <v>639</v>
      </c>
      <c r="U2258" s="28" t="s">
        <v>2338</v>
      </c>
      <c r="V2258" s="28" t="s">
        <v>246</v>
      </c>
      <c r="Z2258" s="28" t="s">
        <v>246</v>
      </c>
      <c r="AA2258" s="28" t="s">
        <v>1692</v>
      </c>
      <c r="AH2258" s="28" t="s">
        <v>4569</v>
      </c>
      <c r="AK2258" s="28" t="s">
        <v>4666</v>
      </c>
      <c r="AQ2258" s="28" t="s">
        <v>4594</v>
      </c>
      <c r="AS2258" s="28" t="s">
        <v>3768</v>
      </c>
      <c r="AT2258" s="28" t="s">
        <v>1841</v>
      </c>
      <c r="AU2258" s="28" t="s">
        <v>1842</v>
      </c>
      <c r="AV2258" s="28">
        <v>136208</v>
      </c>
      <c r="AW2258" s="28" t="s">
        <v>246</v>
      </c>
      <c r="AX2258" s="28" t="s">
        <v>2444</v>
      </c>
      <c r="AY2258" s="28" t="s">
        <v>1361</v>
      </c>
      <c r="AZ2258" s="28" t="s">
        <v>1793</v>
      </c>
      <c r="BA2258" s="28" t="s">
        <v>377</v>
      </c>
      <c r="BB2258" s="28" t="s">
        <v>1794</v>
      </c>
      <c r="BD2258" s="1" t="s">
        <v>1796</v>
      </c>
    </row>
    <row r="2259" spans="1:57" ht="11.4" customHeight="1" x14ac:dyDescent="0.25">
      <c r="A2259" s="28">
        <v>779</v>
      </c>
      <c r="L2259" s="47"/>
      <c r="R2259" s="28" t="s">
        <v>370</v>
      </c>
      <c r="S2259" s="28" t="s">
        <v>1265</v>
      </c>
      <c r="T2259" s="28" t="s">
        <v>639</v>
      </c>
      <c r="U2259" s="28" t="s">
        <v>2680</v>
      </c>
      <c r="V2259" s="28" t="s">
        <v>260</v>
      </c>
      <c r="Z2259" s="28" t="s">
        <v>260</v>
      </c>
      <c r="AA2259" s="28" t="s">
        <v>1692</v>
      </c>
      <c r="AH2259" s="28" t="s">
        <v>377</v>
      </c>
      <c r="AK2259" s="28" t="s">
        <v>4666</v>
      </c>
      <c r="AQ2259" s="28" t="s">
        <v>4594</v>
      </c>
      <c r="AS2259" s="28" t="s">
        <v>3768</v>
      </c>
      <c r="AT2259" s="28" t="s">
        <v>1841</v>
      </c>
      <c r="AU2259" s="28" t="s">
        <v>1842</v>
      </c>
      <c r="AV2259" s="28">
        <v>136228</v>
      </c>
      <c r="AW2259" s="28" t="s">
        <v>260</v>
      </c>
      <c r="AX2259" s="28" t="s">
        <v>2679</v>
      </c>
      <c r="AY2259" s="28" t="s">
        <v>1361</v>
      </c>
      <c r="BA2259" s="28" t="s">
        <v>377</v>
      </c>
      <c r="BE2259" s="28" t="s">
        <v>3762</v>
      </c>
    </row>
    <row r="2260" spans="1:57" ht="11.4" customHeight="1" x14ac:dyDescent="0.25">
      <c r="A2260" s="28">
        <v>792</v>
      </c>
      <c r="L2260" s="47"/>
      <c r="R2260" s="28" t="s">
        <v>370</v>
      </c>
      <c r="S2260" s="28" t="s">
        <v>1265</v>
      </c>
      <c r="T2260" s="28" t="s">
        <v>639</v>
      </c>
      <c r="U2260" s="28" t="s">
        <v>2338</v>
      </c>
      <c r="V2260" s="28" t="s">
        <v>261</v>
      </c>
      <c r="Z2260" s="28" t="s">
        <v>261</v>
      </c>
      <c r="AA2260" s="28" t="s">
        <v>1692</v>
      </c>
      <c r="AH2260" s="28" t="s">
        <v>3754</v>
      </c>
      <c r="AK2260" s="28" t="s">
        <v>4666</v>
      </c>
      <c r="AQ2260" s="28" t="s">
        <v>4594</v>
      </c>
      <c r="AS2260" s="28" t="s">
        <v>3768</v>
      </c>
      <c r="AT2260" s="28" t="s">
        <v>1841</v>
      </c>
      <c r="AU2260" s="28" t="s">
        <v>1842</v>
      </c>
      <c r="AV2260" s="28">
        <v>136209</v>
      </c>
      <c r="AW2260" s="28" t="s">
        <v>261</v>
      </c>
      <c r="AX2260" s="28" t="s">
        <v>2688</v>
      </c>
      <c r="AY2260" s="28" t="s">
        <v>1361</v>
      </c>
      <c r="AZ2260" s="28" t="s">
        <v>1793</v>
      </c>
      <c r="BA2260" s="28" t="s">
        <v>377</v>
      </c>
    </row>
    <row r="2261" spans="1:57" ht="11.4" customHeight="1" x14ac:dyDescent="0.25">
      <c r="A2261" s="28">
        <v>886</v>
      </c>
      <c r="L2261" s="47"/>
      <c r="R2261" s="28" t="s">
        <v>370</v>
      </c>
      <c r="S2261" s="28" t="s">
        <v>1265</v>
      </c>
      <c r="T2261" s="28" t="s">
        <v>639</v>
      </c>
      <c r="U2261" s="28" t="s">
        <v>2338</v>
      </c>
      <c r="V2261" s="28" t="s">
        <v>263</v>
      </c>
      <c r="Z2261" s="28" t="s">
        <v>263</v>
      </c>
      <c r="AA2261" s="28" t="s">
        <v>1692</v>
      </c>
      <c r="AH2261" s="28" t="s">
        <v>3754</v>
      </c>
      <c r="AK2261" s="28" t="s">
        <v>4666</v>
      </c>
      <c r="AQ2261" s="28" t="s">
        <v>4594</v>
      </c>
      <c r="AS2261" s="28" t="s">
        <v>3769</v>
      </c>
      <c r="AT2261" s="28" t="s">
        <v>1841</v>
      </c>
      <c r="AU2261" s="28" t="s">
        <v>1842</v>
      </c>
      <c r="AV2261" s="28">
        <v>136210</v>
      </c>
      <c r="AW2261" s="28" t="s">
        <v>263</v>
      </c>
      <c r="AX2261" s="28" t="s">
        <v>2002</v>
      </c>
      <c r="AY2261" s="28" t="s">
        <v>1361</v>
      </c>
      <c r="AZ2261" s="28" t="s">
        <v>1793</v>
      </c>
      <c r="BA2261" s="28" t="s">
        <v>377</v>
      </c>
    </row>
    <row r="2262" spans="1:57" ht="11.4" customHeight="1" x14ac:dyDescent="0.25">
      <c r="A2262" s="28">
        <v>977</v>
      </c>
      <c r="L2262" s="47"/>
      <c r="R2262" s="28" t="s">
        <v>370</v>
      </c>
      <c r="S2262" s="28" t="s">
        <v>1265</v>
      </c>
      <c r="T2262" s="28" t="s">
        <v>639</v>
      </c>
      <c r="U2262" s="28" t="s">
        <v>2680</v>
      </c>
      <c r="V2262" s="28" t="s">
        <v>954</v>
      </c>
      <c r="Z2262" s="28" t="s">
        <v>954</v>
      </c>
      <c r="AA2262" s="28" t="s">
        <v>1692</v>
      </c>
      <c r="AH2262" s="28" t="s">
        <v>1793</v>
      </c>
      <c r="AK2262" s="28" t="s">
        <v>4666</v>
      </c>
      <c r="AQ2262" s="28" t="s">
        <v>4594</v>
      </c>
      <c r="AS2262" s="28" t="s">
        <v>3768</v>
      </c>
      <c r="AT2262" s="28" t="s">
        <v>1841</v>
      </c>
      <c r="AU2262" s="28" t="s">
        <v>1842</v>
      </c>
      <c r="AV2262" s="28">
        <v>246945</v>
      </c>
      <c r="AW2262" s="28" t="s">
        <v>954</v>
      </c>
      <c r="AX2262" s="28" t="s">
        <v>2337</v>
      </c>
      <c r="AY2262" s="28" t="s">
        <v>1361</v>
      </c>
      <c r="AZ2262" s="28" t="s">
        <v>1793</v>
      </c>
      <c r="BE2262" s="28" t="s">
        <v>3762</v>
      </c>
    </row>
    <row r="2263" spans="1:57" ht="11.4" customHeight="1" x14ac:dyDescent="0.25">
      <c r="A2263" s="28">
        <v>1042</v>
      </c>
      <c r="L2263" s="47"/>
      <c r="R2263" s="28" t="s">
        <v>370</v>
      </c>
      <c r="S2263" s="28" t="s">
        <v>1265</v>
      </c>
      <c r="T2263" s="28" t="s">
        <v>639</v>
      </c>
      <c r="U2263" s="28" t="s">
        <v>2931</v>
      </c>
      <c r="V2263" s="28" t="s">
        <v>599</v>
      </c>
      <c r="Z2263" s="28" t="s">
        <v>599</v>
      </c>
      <c r="AA2263" s="28" t="s">
        <v>1692</v>
      </c>
      <c r="AH2263" s="28" t="s">
        <v>3753</v>
      </c>
      <c r="AK2263" s="28" t="s">
        <v>4666</v>
      </c>
      <c r="AQ2263" s="28" t="s">
        <v>4594</v>
      </c>
      <c r="AS2263" s="28" t="s">
        <v>3768</v>
      </c>
      <c r="AT2263" s="28" t="s">
        <v>1841</v>
      </c>
      <c r="AU2263" s="28" t="s">
        <v>1842</v>
      </c>
      <c r="AV2263" s="28">
        <v>136229</v>
      </c>
      <c r="AW2263" s="28" t="s">
        <v>599</v>
      </c>
      <c r="AX2263" s="28" t="s">
        <v>2002</v>
      </c>
      <c r="AY2263" s="28" t="s">
        <v>1361</v>
      </c>
      <c r="AZ2263" s="28" t="s">
        <v>1793</v>
      </c>
      <c r="BB2263" s="28" t="s">
        <v>1794</v>
      </c>
      <c r="BD2263" s="1" t="s">
        <v>1796</v>
      </c>
    </row>
    <row r="2264" spans="1:57" ht="11.4" customHeight="1" x14ac:dyDescent="0.25">
      <c r="A2264" s="28">
        <v>1043</v>
      </c>
      <c r="L2264" s="47"/>
      <c r="R2264" s="28" t="s">
        <v>370</v>
      </c>
      <c r="S2264" s="28" t="s">
        <v>1265</v>
      </c>
      <c r="T2264" s="28" t="s">
        <v>639</v>
      </c>
      <c r="U2264" s="28" t="s">
        <v>2338</v>
      </c>
      <c r="V2264" s="28" t="s">
        <v>1150</v>
      </c>
      <c r="Z2264" s="28" t="s">
        <v>1150</v>
      </c>
      <c r="AA2264" s="28" t="s">
        <v>1692</v>
      </c>
      <c r="AH2264" s="28" t="s">
        <v>3753</v>
      </c>
      <c r="AK2264" s="28" t="s">
        <v>4666</v>
      </c>
      <c r="AQ2264" s="28" t="s">
        <v>4594</v>
      </c>
      <c r="AS2264" s="28" t="s">
        <v>3768</v>
      </c>
      <c r="AT2264" s="28" t="s">
        <v>1841</v>
      </c>
      <c r="AU2264" s="28" t="s">
        <v>1842</v>
      </c>
      <c r="AV2264" s="28">
        <v>136211</v>
      </c>
      <c r="AW2264" s="28" t="s">
        <v>1150</v>
      </c>
      <c r="AX2264" s="28" t="s">
        <v>1939</v>
      </c>
      <c r="AY2264" s="28" t="s">
        <v>1361</v>
      </c>
      <c r="AZ2264" s="28" t="s">
        <v>1793</v>
      </c>
      <c r="BB2264" s="28" t="s">
        <v>1794</v>
      </c>
      <c r="BD2264" s="1" t="s">
        <v>1796</v>
      </c>
    </row>
    <row r="2265" spans="1:57" ht="11.4" customHeight="1" x14ac:dyDescent="0.25">
      <c r="A2265" s="28">
        <v>1046</v>
      </c>
      <c r="L2265" s="47"/>
      <c r="R2265" s="28" t="s">
        <v>370</v>
      </c>
      <c r="S2265" s="28" t="s">
        <v>1265</v>
      </c>
      <c r="T2265" s="28" t="s">
        <v>639</v>
      </c>
      <c r="U2265" s="28" t="s">
        <v>2680</v>
      </c>
      <c r="V2265" s="28" t="s">
        <v>956</v>
      </c>
      <c r="Z2265" s="28" t="s">
        <v>956</v>
      </c>
      <c r="AA2265" s="28" t="s">
        <v>1692</v>
      </c>
      <c r="AH2265" s="28" t="s">
        <v>1793</v>
      </c>
      <c r="AK2265" s="28" t="s">
        <v>4666</v>
      </c>
      <c r="AQ2265" s="28" t="s">
        <v>4594</v>
      </c>
      <c r="AS2265" s="28" t="s">
        <v>3768</v>
      </c>
      <c r="AT2265" s="28" t="s">
        <v>1841</v>
      </c>
      <c r="AU2265" s="28" t="s">
        <v>1842</v>
      </c>
      <c r="AV2265" s="28">
        <v>136212</v>
      </c>
      <c r="AW2265" s="28" t="s">
        <v>956</v>
      </c>
      <c r="AX2265" s="28" t="s">
        <v>2070</v>
      </c>
      <c r="AY2265" s="28" t="s">
        <v>1361</v>
      </c>
      <c r="AZ2265" s="28" t="s">
        <v>1793</v>
      </c>
      <c r="BE2265" s="28" t="s">
        <v>3762</v>
      </c>
    </row>
    <row r="2266" spans="1:57" ht="11.4" customHeight="1" x14ac:dyDescent="0.25">
      <c r="A2266" s="28">
        <v>1066</v>
      </c>
      <c r="L2266" s="47"/>
      <c r="R2266" s="28" t="s">
        <v>370</v>
      </c>
      <c r="S2266" s="28" t="s">
        <v>1265</v>
      </c>
      <c r="T2266" s="28" t="s">
        <v>639</v>
      </c>
      <c r="U2266" s="28" t="s">
        <v>1279</v>
      </c>
      <c r="V2266" s="28" t="s">
        <v>271</v>
      </c>
      <c r="Z2266" s="28" t="s">
        <v>271</v>
      </c>
      <c r="AA2266" s="28" t="s">
        <v>1692</v>
      </c>
      <c r="AH2266" s="28" t="s">
        <v>4569</v>
      </c>
      <c r="AK2266" s="28" t="s">
        <v>4666</v>
      </c>
      <c r="AQ2266" s="28" t="s">
        <v>4594</v>
      </c>
      <c r="AS2266" s="28" t="s">
        <v>3768</v>
      </c>
      <c r="AT2266" s="28" t="s">
        <v>1841</v>
      </c>
      <c r="AU2266" s="28" t="s">
        <v>1842</v>
      </c>
      <c r="AV2266" s="28">
        <v>136192</v>
      </c>
      <c r="AW2266" s="28" t="s">
        <v>271</v>
      </c>
      <c r="AX2266" s="28" t="s">
        <v>2950</v>
      </c>
      <c r="AY2266" s="28" t="s">
        <v>1361</v>
      </c>
      <c r="AZ2266" s="28" t="s">
        <v>1793</v>
      </c>
      <c r="BA2266" s="28" t="s">
        <v>377</v>
      </c>
      <c r="BB2266" s="28" t="s">
        <v>1794</v>
      </c>
      <c r="BD2266" s="1" t="s">
        <v>1796</v>
      </c>
    </row>
    <row r="2267" spans="1:57" ht="11.4" customHeight="1" x14ac:dyDescent="0.25">
      <c r="A2267" s="28">
        <v>1147</v>
      </c>
      <c r="L2267" s="47"/>
      <c r="R2267" s="28" t="s">
        <v>370</v>
      </c>
      <c r="S2267" s="28" t="s">
        <v>1265</v>
      </c>
      <c r="T2267" s="28" t="s">
        <v>639</v>
      </c>
      <c r="U2267" s="28" t="s">
        <v>1518</v>
      </c>
      <c r="V2267" s="28" t="s">
        <v>273</v>
      </c>
      <c r="Z2267" s="28" t="s">
        <v>273</v>
      </c>
      <c r="AA2267" s="28" t="s">
        <v>1692</v>
      </c>
      <c r="AH2267" s="28" t="s">
        <v>3754</v>
      </c>
      <c r="AK2267" s="28" t="s">
        <v>4666</v>
      </c>
      <c r="AQ2267" s="28" t="s">
        <v>4594</v>
      </c>
      <c r="AS2267" s="28" t="s">
        <v>3768</v>
      </c>
      <c r="AT2267" s="28" t="s">
        <v>1841</v>
      </c>
      <c r="AU2267" s="28" t="s">
        <v>1842</v>
      </c>
      <c r="AV2267" s="28">
        <v>136254</v>
      </c>
      <c r="AW2267" s="28" t="s">
        <v>273</v>
      </c>
      <c r="AX2267" s="28" t="s">
        <v>1947</v>
      </c>
      <c r="AY2267" s="28" t="s">
        <v>1361</v>
      </c>
      <c r="AZ2267" s="28" t="s">
        <v>1793</v>
      </c>
      <c r="BA2267" s="28" t="s">
        <v>377</v>
      </c>
    </row>
    <row r="2268" spans="1:57" ht="11.4" customHeight="1" x14ac:dyDescent="0.25">
      <c r="A2268" s="28">
        <v>1157</v>
      </c>
      <c r="L2268" s="47"/>
      <c r="R2268" s="28" t="s">
        <v>370</v>
      </c>
      <c r="S2268" s="28" t="s">
        <v>1265</v>
      </c>
      <c r="T2268" s="28" t="s">
        <v>639</v>
      </c>
      <c r="U2268" s="28" t="s">
        <v>3035</v>
      </c>
      <c r="V2268" s="28" t="s">
        <v>607</v>
      </c>
      <c r="Z2268" s="28" t="s">
        <v>607</v>
      </c>
      <c r="AA2268" s="28" t="s">
        <v>1692</v>
      </c>
      <c r="AH2268" s="28" t="s">
        <v>1793</v>
      </c>
      <c r="AK2268" s="28" t="s">
        <v>4666</v>
      </c>
      <c r="AQ2268" s="28" t="s">
        <v>4594</v>
      </c>
      <c r="AS2268" s="28" t="s">
        <v>3768</v>
      </c>
      <c r="AT2268" s="28" t="s">
        <v>1841</v>
      </c>
      <c r="AU2268" s="28" t="s">
        <v>1842</v>
      </c>
      <c r="AV2268" s="28">
        <v>136236</v>
      </c>
      <c r="AW2268" s="28" t="s">
        <v>607</v>
      </c>
      <c r="AX2268" s="28" t="s">
        <v>3034</v>
      </c>
      <c r="AY2268" s="28" t="s">
        <v>1361</v>
      </c>
      <c r="AZ2268" s="28" t="s">
        <v>1793</v>
      </c>
      <c r="BE2268" s="28" t="s">
        <v>3762</v>
      </c>
    </row>
    <row r="2269" spans="1:57" ht="11.4" customHeight="1" x14ac:dyDescent="0.25">
      <c r="A2269" s="28">
        <v>1278</v>
      </c>
      <c r="L2269" s="47"/>
      <c r="R2269" s="28" t="s">
        <v>370</v>
      </c>
      <c r="S2269" s="28" t="s">
        <v>1265</v>
      </c>
      <c r="T2269" s="28" t="s">
        <v>639</v>
      </c>
      <c r="U2269" s="28" t="s">
        <v>3146</v>
      </c>
      <c r="V2269" s="28" t="s">
        <v>287</v>
      </c>
      <c r="Z2269" s="28" t="s">
        <v>287</v>
      </c>
      <c r="AA2269" s="28" t="s">
        <v>1692</v>
      </c>
      <c r="AH2269" s="28" t="s">
        <v>4569</v>
      </c>
      <c r="AK2269" s="28" t="s">
        <v>4666</v>
      </c>
      <c r="AQ2269" s="28" t="s">
        <v>4594</v>
      </c>
      <c r="AS2269" s="28" t="s">
        <v>3768</v>
      </c>
      <c r="AT2269" s="28" t="s">
        <v>1841</v>
      </c>
      <c r="AU2269" s="28" t="s">
        <v>1842</v>
      </c>
      <c r="AV2269" s="28">
        <v>136204</v>
      </c>
      <c r="AW2269" s="28" t="s">
        <v>287</v>
      </c>
      <c r="AX2269" s="28" t="s">
        <v>3145</v>
      </c>
      <c r="AY2269" s="28" t="s">
        <v>1361</v>
      </c>
      <c r="AZ2269" s="28" t="s">
        <v>1793</v>
      </c>
      <c r="BA2269" s="28" t="s">
        <v>377</v>
      </c>
      <c r="BB2269" s="28" t="s">
        <v>1794</v>
      </c>
      <c r="BD2269" s="1" t="s">
        <v>1796</v>
      </c>
    </row>
    <row r="2270" spans="1:57" ht="11.4" customHeight="1" x14ac:dyDescent="0.25">
      <c r="A2270" s="28">
        <v>1290</v>
      </c>
      <c r="L2270" s="47"/>
      <c r="R2270" s="28" t="s">
        <v>370</v>
      </c>
      <c r="S2270" s="28" t="s">
        <v>1265</v>
      </c>
      <c r="T2270" s="28" t="s">
        <v>639</v>
      </c>
      <c r="U2270" s="28" t="s">
        <v>2338</v>
      </c>
      <c r="V2270" s="28" t="s">
        <v>606</v>
      </c>
      <c r="Z2270" s="28" t="s">
        <v>606</v>
      </c>
      <c r="AA2270" s="28" t="s">
        <v>1692</v>
      </c>
      <c r="AH2270" s="28" t="s">
        <v>1793</v>
      </c>
      <c r="AK2270" s="28" t="s">
        <v>4666</v>
      </c>
      <c r="AQ2270" s="28" t="s">
        <v>4594</v>
      </c>
      <c r="AS2270" s="28" t="s">
        <v>3769</v>
      </c>
      <c r="AT2270" s="28" t="s">
        <v>1841</v>
      </c>
      <c r="AU2270" s="28" t="s">
        <v>1842</v>
      </c>
      <c r="AV2270" s="28">
        <v>729961</v>
      </c>
      <c r="AW2270" s="28" t="s">
        <v>606</v>
      </c>
      <c r="AX2270" s="28" t="s">
        <v>3163</v>
      </c>
      <c r="AY2270" s="28" t="s">
        <v>1361</v>
      </c>
      <c r="AZ2270" s="28" t="s">
        <v>1793</v>
      </c>
      <c r="BE2270" s="28" t="s">
        <v>3762</v>
      </c>
    </row>
    <row r="2271" spans="1:57" ht="11.4" customHeight="1" x14ac:dyDescent="0.25">
      <c r="A2271" s="28">
        <v>1298</v>
      </c>
      <c r="L2271" s="47"/>
      <c r="R2271" s="28" t="s">
        <v>370</v>
      </c>
      <c r="S2271" s="28" t="s">
        <v>1265</v>
      </c>
      <c r="T2271" s="28" t="s">
        <v>639</v>
      </c>
      <c r="U2271" s="28" t="s">
        <v>3169</v>
      </c>
      <c r="V2271" s="28" t="s">
        <v>1277</v>
      </c>
      <c r="Z2271" s="28" t="s">
        <v>1277</v>
      </c>
      <c r="AA2271" s="28" t="s">
        <v>1692</v>
      </c>
      <c r="AH2271" s="28" t="s">
        <v>1794</v>
      </c>
      <c r="AK2271" s="28" t="s">
        <v>4666</v>
      </c>
      <c r="AQ2271" s="28" t="s">
        <v>4594</v>
      </c>
      <c r="AS2271" s="28" t="s">
        <v>3769</v>
      </c>
      <c r="AT2271" s="28" t="s">
        <v>1841</v>
      </c>
      <c r="AU2271" s="28" t="s">
        <v>1842</v>
      </c>
      <c r="AV2271" s="28">
        <v>246974</v>
      </c>
      <c r="AW2271" s="28" t="s">
        <v>1277</v>
      </c>
      <c r="AX2271" s="28" t="s">
        <v>3168</v>
      </c>
      <c r="AY2271" s="28" t="s">
        <v>1361</v>
      </c>
      <c r="BB2271" s="28" t="s">
        <v>1794</v>
      </c>
      <c r="BD2271" s="1" t="s">
        <v>1796</v>
      </c>
      <c r="BE2271" s="28" t="s">
        <v>3762</v>
      </c>
    </row>
    <row r="2272" spans="1:57" ht="11.4" customHeight="1" x14ac:dyDescent="0.25">
      <c r="A2272" s="28">
        <v>1455</v>
      </c>
      <c r="L2272" s="47"/>
      <c r="R2272" s="28" t="s">
        <v>370</v>
      </c>
      <c r="S2272" s="28" t="s">
        <v>1265</v>
      </c>
      <c r="T2272" s="28" t="s">
        <v>639</v>
      </c>
      <c r="U2272" s="28" t="s">
        <v>2680</v>
      </c>
      <c r="V2272" s="28" t="s">
        <v>291</v>
      </c>
      <c r="Z2272" s="28" t="s">
        <v>291</v>
      </c>
      <c r="AA2272" s="28" t="s">
        <v>1692</v>
      </c>
      <c r="AH2272" s="28" t="s">
        <v>377</v>
      </c>
      <c r="AK2272" s="28" t="s">
        <v>4666</v>
      </c>
      <c r="AQ2272" s="28" t="s">
        <v>4594</v>
      </c>
      <c r="AS2272" s="28" t="s">
        <v>3768</v>
      </c>
      <c r="AT2272" s="28" t="s">
        <v>1841</v>
      </c>
      <c r="AU2272" s="28" t="s">
        <v>1842</v>
      </c>
      <c r="AV2272" s="28">
        <v>246987</v>
      </c>
      <c r="AW2272" s="28" t="s">
        <v>291</v>
      </c>
      <c r="AX2272" s="28" t="s">
        <v>3300</v>
      </c>
      <c r="AY2272" s="28" t="s">
        <v>1361</v>
      </c>
      <c r="BA2272" s="28" t="s">
        <v>377</v>
      </c>
      <c r="BE2272" s="28" t="s">
        <v>3762</v>
      </c>
    </row>
    <row r="2273" spans="1:58" ht="11.4" customHeight="1" x14ac:dyDescent="0.25">
      <c r="A2273" s="28">
        <v>1456</v>
      </c>
      <c r="L2273" s="47"/>
      <c r="R2273" s="28" t="s">
        <v>370</v>
      </c>
      <c r="S2273" s="28" t="s">
        <v>1265</v>
      </c>
      <c r="T2273" s="28" t="s">
        <v>639</v>
      </c>
      <c r="U2273" s="28" t="s">
        <v>1940</v>
      </c>
      <c r="V2273" s="28" t="s">
        <v>292</v>
      </c>
      <c r="Z2273" s="28" t="s">
        <v>292</v>
      </c>
      <c r="AA2273" s="28" t="s">
        <v>1692</v>
      </c>
      <c r="AH2273" s="28" t="s">
        <v>3754</v>
      </c>
      <c r="AK2273" s="28" t="s">
        <v>4666</v>
      </c>
      <c r="AQ2273" s="28" t="s">
        <v>4594</v>
      </c>
      <c r="AS2273" s="28" t="s">
        <v>3768</v>
      </c>
      <c r="AT2273" s="28" t="s">
        <v>1841</v>
      </c>
      <c r="AU2273" s="28" t="s">
        <v>1842</v>
      </c>
      <c r="AV2273" s="28">
        <v>136224</v>
      </c>
      <c r="AW2273" s="28" t="s">
        <v>292</v>
      </c>
      <c r="AX2273" s="28" t="s">
        <v>3301</v>
      </c>
      <c r="AY2273" s="28" t="s">
        <v>1361</v>
      </c>
      <c r="AZ2273" s="28" t="s">
        <v>1793</v>
      </c>
      <c r="BA2273" s="28" t="s">
        <v>377</v>
      </c>
    </row>
    <row r="2274" spans="1:58" ht="11.4" customHeight="1" x14ac:dyDescent="0.25">
      <c r="A2274" s="28">
        <v>1457</v>
      </c>
      <c r="L2274" s="47"/>
      <c r="R2274" s="28" t="s">
        <v>370</v>
      </c>
      <c r="S2274" s="28" t="s">
        <v>1265</v>
      </c>
      <c r="T2274" s="28" t="s">
        <v>639</v>
      </c>
      <c r="U2274" s="28" t="s">
        <v>225</v>
      </c>
      <c r="V2274" s="28" t="s">
        <v>955</v>
      </c>
      <c r="Z2274" s="28" t="s">
        <v>955</v>
      </c>
      <c r="AA2274" s="28" t="s">
        <v>1692</v>
      </c>
      <c r="AH2274" s="28" t="s">
        <v>1793</v>
      </c>
      <c r="AK2274" s="28" t="s">
        <v>4666</v>
      </c>
      <c r="AQ2274" s="28" t="s">
        <v>4594</v>
      </c>
      <c r="AS2274" s="28" t="s">
        <v>3768</v>
      </c>
      <c r="AT2274" s="28" t="s">
        <v>1841</v>
      </c>
      <c r="AU2274" s="28" t="s">
        <v>1842</v>
      </c>
      <c r="AV2274" s="28">
        <v>798733</v>
      </c>
      <c r="AW2274" s="28" t="s">
        <v>955</v>
      </c>
      <c r="AX2274" s="28" t="s">
        <v>3302</v>
      </c>
      <c r="AY2274" s="28" t="s">
        <v>1361</v>
      </c>
      <c r="AZ2274" s="28" t="s">
        <v>1793</v>
      </c>
      <c r="BE2274" s="28" t="s">
        <v>3762</v>
      </c>
    </row>
    <row r="2275" spans="1:58" ht="11.4" customHeight="1" x14ac:dyDescent="0.25">
      <c r="A2275" s="28">
        <v>1462</v>
      </c>
      <c r="L2275" s="47"/>
      <c r="R2275" s="28" t="s">
        <v>370</v>
      </c>
      <c r="S2275" s="28" t="s">
        <v>1265</v>
      </c>
      <c r="T2275" s="28" t="s">
        <v>639</v>
      </c>
      <c r="U2275" s="28" t="s">
        <v>225</v>
      </c>
      <c r="V2275" s="28" t="s">
        <v>293</v>
      </c>
      <c r="Z2275" s="28" t="s">
        <v>293</v>
      </c>
      <c r="AA2275" s="28" t="s">
        <v>1692</v>
      </c>
      <c r="AH2275" s="28" t="s">
        <v>3754</v>
      </c>
      <c r="AK2275" s="28" t="s">
        <v>4666</v>
      </c>
      <c r="AQ2275" s="28" t="s">
        <v>4594</v>
      </c>
      <c r="AS2275" s="28" t="s">
        <v>3768</v>
      </c>
      <c r="AT2275" s="28" t="s">
        <v>1841</v>
      </c>
      <c r="AU2275" s="28" t="s">
        <v>1842</v>
      </c>
      <c r="AV2275" s="28">
        <v>246989</v>
      </c>
      <c r="AW2275" s="28" t="s">
        <v>293</v>
      </c>
      <c r="AX2275" s="28" t="s">
        <v>3308</v>
      </c>
      <c r="AY2275" s="28" t="s">
        <v>1361</v>
      </c>
      <c r="AZ2275" s="28" t="s">
        <v>1793</v>
      </c>
      <c r="BA2275" s="28" t="s">
        <v>377</v>
      </c>
    </row>
    <row r="2276" spans="1:58" ht="11.4" customHeight="1" x14ac:dyDescent="0.25">
      <c r="A2276" s="28">
        <v>1479</v>
      </c>
      <c r="L2276" s="47"/>
      <c r="R2276" s="28" t="s">
        <v>370</v>
      </c>
      <c r="S2276" s="28" t="s">
        <v>1265</v>
      </c>
      <c r="T2276" s="28" t="s">
        <v>639</v>
      </c>
      <c r="U2276" s="28" t="s">
        <v>1940</v>
      </c>
      <c r="V2276" s="28" t="s">
        <v>984</v>
      </c>
      <c r="Z2276" s="28" t="s">
        <v>984</v>
      </c>
      <c r="AA2276" s="28" t="s">
        <v>1692</v>
      </c>
      <c r="AH2276" s="28" t="s">
        <v>3753</v>
      </c>
      <c r="AK2276" s="28" t="s">
        <v>4666</v>
      </c>
      <c r="AQ2276" s="28" t="s">
        <v>4594</v>
      </c>
      <c r="AS2276" s="28" t="s">
        <v>3768</v>
      </c>
      <c r="AT2276" s="28" t="s">
        <v>1841</v>
      </c>
      <c r="AU2276" s="28" t="s">
        <v>1842</v>
      </c>
      <c r="AV2276" s="28">
        <v>136225</v>
      </c>
      <c r="AW2276" s="28" t="s">
        <v>984</v>
      </c>
      <c r="AX2276" s="28" t="s">
        <v>1939</v>
      </c>
      <c r="AY2276" s="28" t="s">
        <v>1361</v>
      </c>
      <c r="AZ2276" s="28" t="s">
        <v>1793</v>
      </c>
      <c r="BB2276" s="28" t="s">
        <v>1794</v>
      </c>
      <c r="BD2276" s="1" t="s">
        <v>1796</v>
      </c>
    </row>
    <row r="2277" spans="1:58" ht="11.4" customHeight="1" x14ac:dyDescent="0.25">
      <c r="A2277" s="28">
        <v>1481</v>
      </c>
      <c r="L2277" s="47"/>
      <c r="R2277" s="28" t="s">
        <v>370</v>
      </c>
      <c r="S2277" s="28" t="s">
        <v>1265</v>
      </c>
      <c r="T2277" s="28" t="s">
        <v>639</v>
      </c>
      <c r="U2277" s="28" t="s">
        <v>2091</v>
      </c>
      <c r="V2277" s="28" t="s">
        <v>521</v>
      </c>
      <c r="Z2277" s="28" t="s">
        <v>521</v>
      </c>
      <c r="AA2277" s="28" t="s">
        <v>1692</v>
      </c>
      <c r="AH2277" s="28" t="s">
        <v>3753</v>
      </c>
      <c r="AK2277" s="28" t="s">
        <v>4666</v>
      </c>
      <c r="AQ2277" s="28" t="s">
        <v>4594</v>
      </c>
      <c r="AS2277" s="28" t="s">
        <v>3768</v>
      </c>
      <c r="AT2277" s="28" t="s">
        <v>1841</v>
      </c>
      <c r="AU2277" s="28" t="s">
        <v>1842</v>
      </c>
      <c r="AV2277" s="28">
        <v>246990</v>
      </c>
      <c r="AW2277" s="28" t="s">
        <v>521</v>
      </c>
      <c r="AX2277" s="28" t="s">
        <v>3301</v>
      </c>
      <c r="AY2277" s="28" t="s">
        <v>1361</v>
      </c>
      <c r="AZ2277" s="28" t="s">
        <v>1793</v>
      </c>
      <c r="BB2277" s="28" t="s">
        <v>1794</v>
      </c>
      <c r="BD2277" s="1" t="s">
        <v>1796</v>
      </c>
    </row>
    <row r="2278" spans="1:58" ht="11.4" customHeight="1" x14ac:dyDescent="0.25">
      <c r="A2278" s="28">
        <v>1492</v>
      </c>
      <c r="O2278" s="28" t="s">
        <v>5146</v>
      </c>
      <c r="P2278" s="28" t="s">
        <v>5856</v>
      </c>
      <c r="R2278" s="28" t="s">
        <v>370</v>
      </c>
      <c r="S2278" s="28" t="s">
        <v>1265</v>
      </c>
      <c r="T2278" s="28" t="s">
        <v>639</v>
      </c>
      <c r="Z2278" s="28" t="s">
        <v>1024</v>
      </c>
      <c r="AA2278" s="28" t="s">
        <v>1700</v>
      </c>
      <c r="AH2278" s="28" t="s">
        <v>1793</v>
      </c>
      <c r="AK2278" s="28" t="s">
        <v>4666</v>
      </c>
      <c r="AQ2278" s="28" t="s">
        <v>4594</v>
      </c>
      <c r="AR2278" s="28" t="s">
        <v>5145</v>
      </c>
      <c r="AS2278" s="28" t="s">
        <v>3768</v>
      </c>
      <c r="AT2278" s="28" t="s">
        <v>1841</v>
      </c>
      <c r="AU2278" s="28" t="s">
        <v>1842</v>
      </c>
      <c r="AV2278" s="28">
        <v>148687</v>
      </c>
      <c r="AW2278" s="28" t="s">
        <v>1024</v>
      </c>
      <c r="AX2278" s="28" t="s">
        <v>3330</v>
      </c>
      <c r="AY2278" s="28" t="s">
        <v>1361</v>
      </c>
      <c r="AZ2278" s="28" t="s">
        <v>1793</v>
      </c>
      <c r="BE2278" s="28" t="s">
        <v>3762</v>
      </c>
    </row>
    <row r="2279" spans="1:58" ht="11.4" customHeight="1" x14ac:dyDescent="0.25">
      <c r="A2279" s="28">
        <v>1494</v>
      </c>
      <c r="L2279" s="47"/>
      <c r="R2279" s="28" t="s">
        <v>370</v>
      </c>
      <c r="S2279" s="28" t="s">
        <v>1265</v>
      </c>
      <c r="T2279" s="28" t="s">
        <v>639</v>
      </c>
      <c r="U2279" s="28" t="s">
        <v>1518</v>
      </c>
      <c r="V2279" s="28" t="s">
        <v>297</v>
      </c>
      <c r="Z2279" s="28" t="s">
        <v>297</v>
      </c>
      <c r="AA2279" s="28" t="s">
        <v>1692</v>
      </c>
      <c r="AH2279" s="28" t="s">
        <v>4566</v>
      </c>
      <c r="AK2279" s="28" t="s">
        <v>4666</v>
      </c>
      <c r="AQ2279" s="28" t="s">
        <v>4594</v>
      </c>
      <c r="AS2279" s="28" t="s">
        <v>3768</v>
      </c>
      <c r="AT2279" s="28" t="s">
        <v>1841</v>
      </c>
      <c r="AU2279" s="28" t="s">
        <v>1842</v>
      </c>
      <c r="AV2279" s="28">
        <v>147083</v>
      </c>
      <c r="AW2279" s="28" t="s">
        <v>297</v>
      </c>
      <c r="AX2279" s="28" t="s">
        <v>3331</v>
      </c>
      <c r="AY2279" s="28" t="s">
        <v>1361</v>
      </c>
      <c r="AZ2279" s="28" t="s">
        <v>1793</v>
      </c>
      <c r="BA2279" s="28" t="s">
        <v>377</v>
      </c>
      <c r="BD2279" s="1" t="s">
        <v>1796</v>
      </c>
    </row>
    <row r="2280" spans="1:58" ht="11.4" customHeight="1" x14ac:dyDescent="0.25">
      <c r="A2280" s="28">
        <v>1619</v>
      </c>
      <c r="L2280" s="47"/>
      <c r="R2280" s="28" t="s">
        <v>370</v>
      </c>
      <c r="S2280" s="28" t="s">
        <v>1265</v>
      </c>
      <c r="T2280" s="28" t="s">
        <v>639</v>
      </c>
      <c r="U2280" s="28" t="s">
        <v>2680</v>
      </c>
      <c r="V2280" s="28" t="s">
        <v>1070</v>
      </c>
      <c r="Z2280" s="28" t="s">
        <v>1070</v>
      </c>
      <c r="AA2280" s="28" t="s">
        <v>1692</v>
      </c>
      <c r="AH2280" s="28" t="s">
        <v>1793</v>
      </c>
      <c r="AK2280" s="28" t="s">
        <v>4666</v>
      </c>
      <c r="AQ2280" s="28" t="s">
        <v>4594</v>
      </c>
      <c r="AS2280" s="28" t="s">
        <v>3768</v>
      </c>
      <c r="AT2280" s="28" t="s">
        <v>1841</v>
      </c>
      <c r="AU2280" s="28" t="s">
        <v>1842</v>
      </c>
      <c r="AV2280" s="28">
        <v>246997</v>
      </c>
      <c r="AW2280" s="28" t="s">
        <v>1070</v>
      </c>
      <c r="AX2280" s="28" t="s">
        <v>3436</v>
      </c>
      <c r="AY2280" s="28" t="s">
        <v>1361</v>
      </c>
      <c r="AZ2280" s="28" t="s">
        <v>1793</v>
      </c>
      <c r="BE2280" s="28" t="s">
        <v>3762</v>
      </c>
    </row>
    <row r="2281" spans="1:58" ht="11.4" customHeight="1" x14ac:dyDescent="0.25">
      <c r="A2281" s="28">
        <v>1668</v>
      </c>
      <c r="L2281" s="47"/>
      <c r="R2281" s="28" t="s">
        <v>370</v>
      </c>
      <c r="S2281" s="28" t="s">
        <v>1265</v>
      </c>
      <c r="T2281" s="28" t="s">
        <v>639</v>
      </c>
      <c r="U2281" s="28" t="s">
        <v>2338</v>
      </c>
      <c r="V2281" s="28" t="s">
        <v>308</v>
      </c>
      <c r="Z2281" s="28" t="s">
        <v>308</v>
      </c>
      <c r="AA2281" s="28" t="s">
        <v>1692</v>
      </c>
      <c r="AH2281" s="28" t="s">
        <v>377</v>
      </c>
      <c r="AK2281" s="28" t="s">
        <v>4666</v>
      </c>
      <c r="AQ2281" s="28" t="s">
        <v>4594</v>
      </c>
      <c r="AS2281" s="28" t="s">
        <v>3769</v>
      </c>
      <c r="AT2281" s="28" t="s">
        <v>1841</v>
      </c>
      <c r="AU2281" s="28" t="s">
        <v>1842</v>
      </c>
      <c r="AV2281" s="28">
        <v>244577</v>
      </c>
      <c r="AW2281" s="28" t="s">
        <v>308</v>
      </c>
      <c r="AX2281" s="28" t="s">
        <v>1947</v>
      </c>
      <c r="AY2281" s="28" t="s">
        <v>1361</v>
      </c>
      <c r="BA2281" s="28" t="s">
        <v>377</v>
      </c>
      <c r="BE2281" s="28" t="s">
        <v>3762</v>
      </c>
      <c r="BF2281" s="28" t="s">
        <v>4575</v>
      </c>
    </row>
    <row r="2282" spans="1:58" ht="11.4" customHeight="1" x14ac:dyDescent="0.25">
      <c r="A2282" s="28">
        <v>1680</v>
      </c>
      <c r="L2282" s="47"/>
      <c r="R2282" s="28" t="s">
        <v>370</v>
      </c>
      <c r="S2282" s="28" t="s">
        <v>1265</v>
      </c>
      <c r="T2282" s="28" t="s">
        <v>639</v>
      </c>
      <c r="U2282" s="28" t="s">
        <v>2234</v>
      </c>
      <c r="V2282" s="28" t="s">
        <v>310</v>
      </c>
      <c r="Z2282" s="28" t="s">
        <v>310</v>
      </c>
      <c r="AA2282" s="28" t="s">
        <v>1692</v>
      </c>
      <c r="AH2282" s="28" t="s">
        <v>3754</v>
      </c>
      <c r="AK2282" s="28" t="s">
        <v>4666</v>
      </c>
      <c r="AQ2282" s="28" t="s">
        <v>4594</v>
      </c>
      <c r="AS2282" s="28" t="s">
        <v>3768</v>
      </c>
      <c r="AT2282" s="28" t="s">
        <v>1841</v>
      </c>
      <c r="AU2282" s="28" t="s">
        <v>1842</v>
      </c>
      <c r="AV2282" s="28">
        <v>136246</v>
      </c>
      <c r="AW2282" s="28" t="s">
        <v>310</v>
      </c>
      <c r="AX2282" s="28" t="s">
        <v>2002</v>
      </c>
      <c r="AY2282" s="28" t="s">
        <v>1361</v>
      </c>
      <c r="AZ2282" s="28" t="s">
        <v>1793</v>
      </c>
      <c r="BA2282" s="28" t="s">
        <v>377</v>
      </c>
    </row>
    <row r="2283" spans="1:58" ht="11.4" customHeight="1" x14ac:dyDescent="0.25">
      <c r="A2283" s="28">
        <v>1736</v>
      </c>
      <c r="L2283" s="47"/>
      <c r="R2283" s="28" t="s">
        <v>370</v>
      </c>
      <c r="S2283" s="28" t="s">
        <v>1265</v>
      </c>
      <c r="T2283" s="28" t="s">
        <v>639</v>
      </c>
      <c r="U2283" s="28" t="s">
        <v>2680</v>
      </c>
      <c r="V2283" s="28" t="s">
        <v>313</v>
      </c>
      <c r="Z2283" s="28" t="s">
        <v>313</v>
      </c>
      <c r="AA2283" s="28" t="s">
        <v>1692</v>
      </c>
      <c r="AH2283" s="28" t="s">
        <v>3754</v>
      </c>
      <c r="AK2283" s="28" t="s">
        <v>4666</v>
      </c>
      <c r="AQ2283" s="28" t="s">
        <v>4594</v>
      </c>
      <c r="AS2283" s="28" t="s">
        <v>3768</v>
      </c>
      <c r="AT2283" s="28" t="s">
        <v>1841</v>
      </c>
      <c r="AU2283" s="28" t="s">
        <v>1842</v>
      </c>
      <c r="AV2283" s="28">
        <v>136215</v>
      </c>
      <c r="AW2283" s="28" t="s">
        <v>313</v>
      </c>
      <c r="AX2283" s="28" t="s">
        <v>3538</v>
      </c>
      <c r="AY2283" s="28" t="s">
        <v>1361</v>
      </c>
      <c r="AZ2283" s="28" t="s">
        <v>1793</v>
      </c>
      <c r="BA2283" s="28" t="s">
        <v>377</v>
      </c>
    </row>
    <row r="2284" spans="1:58" ht="11.4" customHeight="1" x14ac:dyDescent="0.25">
      <c r="A2284" s="28">
        <v>1853</v>
      </c>
      <c r="L2284" s="47"/>
      <c r="R2284" s="28" t="s">
        <v>370</v>
      </c>
      <c r="S2284" s="28" t="s">
        <v>1265</v>
      </c>
      <c r="T2284" s="28" t="s">
        <v>639</v>
      </c>
      <c r="U2284" s="28" t="s">
        <v>225</v>
      </c>
      <c r="V2284" s="28" t="s">
        <v>318</v>
      </c>
      <c r="Z2284" s="28" t="s">
        <v>318</v>
      </c>
      <c r="AA2284" s="28" t="s">
        <v>1692</v>
      </c>
      <c r="AH2284" s="28" t="s">
        <v>4569</v>
      </c>
      <c r="AK2284" s="28" t="s">
        <v>4666</v>
      </c>
      <c r="AQ2284" s="28" t="s">
        <v>4594</v>
      </c>
      <c r="AS2284" s="28" t="s">
        <v>3768</v>
      </c>
      <c r="AT2284" s="28" t="s">
        <v>1841</v>
      </c>
      <c r="AU2284" s="28" t="s">
        <v>1842</v>
      </c>
      <c r="AV2284" s="28">
        <v>136216</v>
      </c>
      <c r="AW2284" s="28" t="s">
        <v>318</v>
      </c>
      <c r="AX2284" s="28" t="s">
        <v>2070</v>
      </c>
      <c r="AY2284" s="28" t="s">
        <v>1361</v>
      </c>
      <c r="AZ2284" s="28" t="s">
        <v>1793</v>
      </c>
      <c r="BA2284" s="28" t="s">
        <v>377</v>
      </c>
      <c r="BD2284" s="1" t="s">
        <v>1796</v>
      </c>
    </row>
    <row r="2285" spans="1:58" ht="11.4" customHeight="1" x14ac:dyDescent="0.25">
      <c r="A2285" s="28">
        <v>1901</v>
      </c>
      <c r="L2285" s="47"/>
      <c r="R2285" s="28" t="s">
        <v>370</v>
      </c>
      <c r="S2285" s="28" t="s">
        <v>1265</v>
      </c>
      <c r="T2285" s="28" t="s">
        <v>639</v>
      </c>
      <c r="U2285" s="28" t="s">
        <v>2680</v>
      </c>
      <c r="V2285" s="28" t="s">
        <v>957</v>
      </c>
      <c r="Z2285" s="28" t="s">
        <v>957</v>
      </c>
      <c r="AA2285" s="28" t="s">
        <v>1692</v>
      </c>
      <c r="AH2285" s="28" t="s">
        <v>1793</v>
      </c>
      <c r="AK2285" s="28" t="s">
        <v>4666</v>
      </c>
      <c r="AQ2285" s="28" t="s">
        <v>4594</v>
      </c>
      <c r="AS2285" s="28" t="s">
        <v>3768</v>
      </c>
      <c r="AT2285" s="28" t="s">
        <v>1841</v>
      </c>
      <c r="AU2285" s="28" t="s">
        <v>1842</v>
      </c>
      <c r="AV2285" s="28">
        <v>136220</v>
      </c>
      <c r="AW2285" s="28" t="s">
        <v>957</v>
      </c>
      <c r="AX2285" s="28" t="s">
        <v>3650</v>
      </c>
      <c r="AY2285" s="28" t="s">
        <v>1361</v>
      </c>
      <c r="AZ2285" s="28" t="s">
        <v>1793</v>
      </c>
      <c r="BE2285" s="28" t="s">
        <v>3762</v>
      </c>
    </row>
    <row r="2286" spans="1:58" ht="11.4" customHeight="1" x14ac:dyDescent="0.25">
      <c r="A2286" s="28">
        <v>1902</v>
      </c>
      <c r="L2286" s="47"/>
      <c r="R2286" s="28" t="s">
        <v>370</v>
      </c>
      <c r="S2286" s="28" t="s">
        <v>1265</v>
      </c>
      <c r="T2286" s="28" t="s">
        <v>639</v>
      </c>
      <c r="U2286" s="28" t="s">
        <v>2071</v>
      </c>
      <c r="V2286" s="28" t="s">
        <v>609</v>
      </c>
      <c r="Z2286" s="28" t="s">
        <v>609</v>
      </c>
      <c r="AA2286" s="28" t="s">
        <v>1692</v>
      </c>
      <c r="AH2286" s="28" t="s">
        <v>3753</v>
      </c>
      <c r="AK2286" s="28" t="s">
        <v>4666</v>
      </c>
      <c r="AQ2286" s="28" t="s">
        <v>4594</v>
      </c>
      <c r="AS2286" s="28" t="s">
        <v>3768</v>
      </c>
      <c r="AT2286" s="28" t="s">
        <v>1841</v>
      </c>
      <c r="AU2286" s="28" t="s">
        <v>1842</v>
      </c>
      <c r="AV2286" s="28">
        <v>136221</v>
      </c>
      <c r="AW2286" s="28" t="s">
        <v>609</v>
      </c>
      <c r="AX2286" s="28" t="s">
        <v>3651</v>
      </c>
      <c r="AY2286" s="28" t="s">
        <v>1361</v>
      </c>
      <c r="AZ2286" s="28" t="s">
        <v>1793</v>
      </c>
      <c r="BB2286" s="28" t="s">
        <v>1794</v>
      </c>
      <c r="BD2286" s="1" t="s">
        <v>1796</v>
      </c>
    </row>
    <row r="2287" spans="1:58" ht="11.4" customHeight="1" x14ac:dyDescent="0.25">
      <c r="A2287" s="28">
        <v>1903</v>
      </c>
      <c r="L2287" s="47"/>
      <c r="R2287" s="28" t="s">
        <v>370</v>
      </c>
      <c r="S2287" s="28" t="s">
        <v>1265</v>
      </c>
      <c r="T2287" s="28" t="s">
        <v>639</v>
      </c>
      <c r="Z2287" s="28" t="s">
        <v>639</v>
      </c>
      <c r="AA2287" s="28" t="s">
        <v>1694</v>
      </c>
      <c r="AH2287" s="28" t="s">
        <v>3753</v>
      </c>
      <c r="AK2287" s="28" t="s">
        <v>4666</v>
      </c>
      <c r="AQ2287" s="28" t="s">
        <v>4594</v>
      </c>
      <c r="AS2287" s="28" t="s">
        <v>3768</v>
      </c>
      <c r="AT2287" s="28" t="s">
        <v>1841</v>
      </c>
      <c r="AU2287" s="28" t="s">
        <v>1842</v>
      </c>
      <c r="AV2287" s="28">
        <v>1133</v>
      </c>
      <c r="AW2287" s="28" t="s">
        <v>639</v>
      </c>
      <c r="AX2287" s="28" t="s">
        <v>2283</v>
      </c>
      <c r="AY2287" s="28" t="s">
        <v>1361</v>
      </c>
      <c r="AZ2287" s="28" t="s">
        <v>1793</v>
      </c>
      <c r="BB2287" s="28" t="s">
        <v>1794</v>
      </c>
      <c r="BD2287" s="1" t="s">
        <v>1796</v>
      </c>
    </row>
    <row r="2288" spans="1:58" ht="11.4" customHeight="1" x14ac:dyDescent="0.25">
      <c r="A2288" s="28">
        <v>1946</v>
      </c>
      <c r="L2288" s="47"/>
      <c r="R2288" s="28" t="s">
        <v>370</v>
      </c>
      <c r="S2288" s="28" t="s">
        <v>1265</v>
      </c>
      <c r="T2288" s="28" t="s">
        <v>639</v>
      </c>
      <c r="U2288" s="28" t="s">
        <v>1518</v>
      </c>
      <c r="V2288" s="28" t="s">
        <v>610</v>
      </c>
      <c r="Z2288" s="28" t="s">
        <v>610</v>
      </c>
      <c r="AA2288" s="28" t="s">
        <v>1692</v>
      </c>
      <c r="AH2288" s="28" t="s">
        <v>3753</v>
      </c>
      <c r="AK2288" s="28" t="s">
        <v>4666</v>
      </c>
      <c r="AQ2288" s="28" t="s">
        <v>4594</v>
      </c>
      <c r="AS2288" s="28" t="s">
        <v>3768</v>
      </c>
      <c r="AT2288" s="28" t="s">
        <v>1841</v>
      </c>
      <c r="AU2288" s="28" t="s">
        <v>1842</v>
      </c>
      <c r="AV2288" s="28">
        <v>247875</v>
      </c>
      <c r="AW2288" s="28" t="s">
        <v>610</v>
      </c>
      <c r="AX2288" s="28" t="s">
        <v>3332</v>
      </c>
      <c r="AY2288" s="28" t="s">
        <v>1361</v>
      </c>
      <c r="AZ2288" s="28" t="s">
        <v>1793</v>
      </c>
      <c r="BB2288" s="28" t="s">
        <v>1794</v>
      </c>
      <c r="BD2288" s="1" t="s">
        <v>1796</v>
      </c>
    </row>
    <row r="2289" spans="1:57" ht="11.4" customHeight="1" x14ac:dyDescent="0.25">
      <c r="A2289" s="28">
        <v>1976</v>
      </c>
      <c r="L2289" s="47"/>
      <c r="R2289" s="28" t="s">
        <v>370</v>
      </c>
      <c r="S2289" s="28" t="s">
        <v>1265</v>
      </c>
      <c r="T2289" s="28" t="s">
        <v>639</v>
      </c>
      <c r="U2289" s="28" t="s">
        <v>225</v>
      </c>
      <c r="V2289" s="28" t="s">
        <v>605</v>
      </c>
      <c r="Z2289" s="28" t="s">
        <v>605</v>
      </c>
      <c r="AA2289" s="28" t="s">
        <v>1692</v>
      </c>
      <c r="AH2289" s="28" t="s">
        <v>3753</v>
      </c>
      <c r="AK2289" s="28" t="s">
        <v>4666</v>
      </c>
      <c r="AQ2289" s="28" t="s">
        <v>4594</v>
      </c>
      <c r="AS2289" s="28" t="s">
        <v>3768</v>
      </c>
      <c r="AT2289" s="28" t="s">
        <v>1841</v>
      </c>
      <c r="AU2289" s="28" t="s">
        <v>1842</v>
      </c>
      <c r="AV2289" s="28">
        <v>247031</v>
      </c>
      <c r="AW2289" s="28" t="s">
        <v>605</v>
      </c>
      <c r="AX2289" s="28" t="s">
        <v>3698</v>
      </c>
      <c r="AY2289" s="28" t="s">
        <v>1361</v>
      </c>
      <c r="AZ2289" s="28" t="s">
        <v>1793</v>
      </c>
      <c r="BB2289" s="28" t="s">
        <v>1794</v>
      </c>
      <c r="BD2289" s="1" t="s">
        <v>1796</v>
      </c>
    </row>
    <row r="2290" spans="1:57" ht="11.4" customHeight="1" x14ac:dyDescent="0.25">
      <c r="A2290" s="28">
        <v>1982</v>
      </c>
      <c r="L2290" s="47"/>
      <c r="R2290" s="28" t="s">
        <v>370</v>
      </c>
      <c r="S2290" s="28" t="s">
        <v>1265</v>
      </c>
      <c r="T2290" s="28" t="s">
        <v>639</v>
      </c>
      <c r="U2290" s="28" t="s">
        <v>1518</v>
      </c>
      <c r="Z2290" s="28" t="s">
        <v>1518</v>
      </c>
      <c r="AA2290" s="28" t="s">
        <v>1690</v>
      </c>
      <c r="AH2290" s="28" t="s">
        <v>3758</v>
      </c>
      <c r="AK2290" s="28" t="s">
        <v>4666</v>
      </c>
      <c r="AQ2290" s="28" t="s">
        <v>4594</v>
      </c>
      <c r="AS2290" s="28" t="s">
        <v>3768</v>
      </c>
      <c r="AT2290" s="28" t="s">
        <v>1841</v>
      </c>
      <c r="AU2290" s="28" t="s">
        <v>1842</v>
      </c>
      <c r="AV2290" s="28">
        <v>136165</v>
      </c>
      <c r="AW2290" s="28" t="s">
        <v>1518</v>
      </c>
      <c r="AX2290" s="28" t="s">
        <v>3702</v>
      </c>
      <c r="AY2290" s="28" t="s">
        <v>1361</v>
      </c>
      <c r="AZ2290" s="28" t="s">
        <v>1793</v>
      </c>
      <c r="BB2290" s="28" t="s">
        <v>1794</v>
      </c>
      <c r="BD2290" s="1" t="s">
        <v>1796</v>
      </c>
    </row>
    <row r="2291" spans="1:57" ht="11.4" customHeight="1" x14ac:dyDescent="0.25">
      <c r="A2291" s="28">
        <v>1983</v>
      </c>
      <c r="L2291" s="47"/>
      <c r="R2291" s="28" t="s">
        <v>370</v>
      </c>
      <c r="S2291" s="28" t="s">
        <v>1265</v>
      </c>
      <c r="T2291" s="28" t="s">
        <v>639</v>
      </c>
      <c r="U2291" s="28" t="s">
        <v>1518</v>
      </c>
      <c r="V2291" s="28" t="s">
        <v>611</v>
      </c>
      <c r="Z2291" s="28" t="s">
        <v>611</v>
      </c>
      <c r="AA2291" s="28" t="s">
        <v>1692</v>
      </c>
      <c r="AH2291" s="28" t="s">
        <v>3753</v>
      </c>
      <c r="AK2291" s="28" t="s">
        <v>4666</v>
      </c>
      <c r="AQ2291" s="28" t="s">
        <v>4594</v>
      </c>
      <c r="AS2291" s="28" t="s">
        <v>3768</v>
      </c>
      <c r="AT2291" s="28" t="s">
        <v>1841</v>
      </c>
      <c r="AU2291" s="28" t="s">
        <v>1842</v>
      </c>
      <c r="AV2291" s="28">
        <v>136256</v>
      </c>
      <c r="AW2291" s="28" t="s">
        <v>611</v>
      </c>
      <c r="AX2291" s="28" t="s">
        <v>2002</v>
      </c>
      <c r="AY2291" s="28" t="s">
        <v>1361</v>
      </c>
      <c r="AZ2291" s="28" t="s">
        <v>1793</v>
      </c>
      <c r="BB2291" s="28" t="s">
        <v>1794</v>
      </c>
      <c r="BD2291" s="1" t="s">
        <v>1796</v>
      </c>
    </row>
    <row r="2292" spans="1:57" ht="11.4" customHeight="1" x14ac:dyDescent="0.25">
      <c r="A2292" s="28">
        <v>1988</v>
      </c>
      <c r="L2292" s="47"/>
      <c r="R2292" s="28" t="s">
        <v>370</v>
      </c>
      <c r="S2292" s="28" t="s">
        <v>1265</v>
      </c>
      <c r="T2292" s="28" t="s">
        <v>639</v>
      </c>
      <c r="U2292" s="28" t="s">
        <v>1518</v>
      </c>
      <c r="V2292" s="28" t="s">
        <v>326</v>
      </c>
      <c r="Z2292" s="28" t="s">
        <v>326</v>
      </c>
      <c r="AA2292" s="28" t="s">
        <v>1692</v>
      </c>
      <c r="AH2292" s="28" t="s">
        <v>377</v>
      </c>
      <c r="AK2292" s="28" t="s">
        <v>4666</v>
      </c>
      <c r="AQ2292" s="28" t="s">
        <v>4594</v>
      </c>
      <c r="AS2292" s="28" t="s">
        <v>3768</v>
      </c>
      <c r="AT2292" s="28" t="s">
        <v>1841</v>
      </c>
      <c r="AU2292" s="28" t="s">
        <v>1842</v>
      </c>
      <c r="AV2292" s="28">
        <v>247033</v>
      </c>
      <c r="AW2292" s="28" t="s">
        <v>326</v>
      </c>
      <c r="AX2292" s="28" t="s">
        <v>2950</v>
      </c>
      <c r="AY2292" s="28" t="s">
        <v>1361</v>
      </c>
      <c r="BA2292" s="28" t="s">
        <v>377</v>
      </c>
      <c r="BE2292" s="28" t="s">
        <v>3762</v>
      </c>
    </row>
    <row r="2293" spans="1:57" ht="11.4" customHeight="1" x14ac:dyDescent="0.25">
      <c r="A2293" s="28">
        <v>2217</v>
      </c>
      <c r="L2293" s="47"/>
      <c r="R2293" s="28" t="s">
        <v>370</v>
      </c>
      <c r="S2293" s="28" t="s">
        <v>1265</v>
      </c>
      <c r="T2293" s="28" t="s">
        <v>639</v>
      </c>
      <c r="U2293" s="28" t="s">
        <v>1279</v>
      </c>
      <c r="V2293" s="28" t="s">
        <v>4945</v>
      </c>
      <c r="Z2293" s="28" t="s">
        <v>4945</v>
      </c>
      <c r="AA2293" s="28" t="s">
        <v>1692</v>
      </c>
      <c r="AH2293" s="28" t="s">
        <v>1793</v>
      </c>
      <c r="AK2293" s="28" t="s">
        <v>4666</v>
      </c>
      <c r="AQ2293" s="28" t="s">
        <v>4594</v>
      </c>
      <c r="AS2293" s="28" t="s">
        <v>3768</v>
      </c>
      <c r="AT2293" s="28" t="s">
        <v>1841</v>
      </c>
      <c r="AU2293" s="28" t="s">
        <v>1842</v>
      </c>
      <c r="AV2293" s="28">
        <v>136190</v>
      </c>
      <c r="AW2293" s="28" t="s">
        <v>4945</v>
      </c>
      <c r="AX2293" s="28" t="s">
        <v>2679</v>
      </c>
      <c r="AY2293" s="28" t="s">
        <v>1361</v>
      </c>
      <c r="AZ2293" s="28" t="s">
        <v>1793</v>
      </c>
      <c r="BE2293" s="28" t="s">
        <v>3762</v>
      </c>
    </row>
    <row r="2294" spans="1:57" ht="11.4" customHeight="1" x14ac:dyDescent="0.25">
      <c r="A2294" s="28">
        <v>2218</v>
      </c>
      <c r="L2294" s="47"/>
      <c r="R2294" s="28" t="s">
        <v>370</v>
      </c>
      <c r="S2294" s="28" t="s">
        <v>1265</v>
      </c>
      <c r="T2294" s="28" t="s">
        <v>639</v>
      </c>
      <c r="U2294" s="28" t="s">
        <v>2338</v>
      </c>
      <c r="Z2294" s="28" t="s">
        <v>2338</v>
      </c>
      <c r="AA2294" s="28" t="s">
        <v>1690</v>
      </c>
      <c r="AH2294" s="28" t="s">
        <v>1793</v>
      </c>
      <c r="AK2294" s="28" t="s">
        <v>4666</v>
      </c>
      <c r="AQ2294" s="28" t="s">
        <v>4594</v>
      </c>
      <c r="AS2294" s="28" t="s">
        <v>3768</v>
      </c>
      <c r="AT2294" s="28" t="s">
        <v>1841</v>
      </c>
      <c r="AU2294" s="28" t="s">
        <v>1842</v>
      </c>
      <c r="AV2294" s="28">
        <v>237595</v>
      </c>
      <c r="AW2294" s="28" t="s">
        <v>2338</v>
      </c>
      <c r="AX2294" s="28" t="s">
        <v>4947</v>
      </c>
      <c r="AY2294" s="28" t="s">
        <v>1361</v>
      </c>
      <c r="AZ2294" s="28" t="s">
        <v>1793</v>
      </c>
      <c r="BE2294" s="28" t="s">
        <v>3762</v>
      </c>
    </row>
    <row r="2295" spans="1:57" ht="11.4" customHeight="1" x14ac:dyDescent="0.25">
      <c r="A2295" s="28">
        <v>2219</v>
      </c>
      <c r="L2295" s="47"/>
      <c r="R2295" s="28" t="s">
        <v>370</v>
      </c>
      <c r="S2295" s="28" t="s">
        <v>1265</v>
      </c>
      <c r="T2295" s="28" t="s">
        <v>639</v>
      </c>
      <c r="U2295" s="28" t="s">
        <v>1518</v>
      </c>
      <c r="V2295" s="28" t="s">
        <v>4946</v>
      </c>
      <c r="Z2295" s="28" t="s">
        <v>4946</v>
      </c>
      <c r="AA2295" s="28" t="s">
        <v>1692</v>
      </c>
      <c r="AH2295" s="28" t="s">
        <v>1793</v>
      </c>
      <c r="AK2295" s="28" t="s">
        <v>4666</v>
      </c>
      <c r="AQ2295" s="28" t="s">
        <v>4594</v>
      </c>
      <c r="AS2295" s="28" t="s">
        <v>3768</v>
      </c>
      <c r="AT2295" s="28" t="s">
        <v>1841</v>
      </c>
      <c r="AU2295" s="28" t="s">
        <v>1842</v>
      </c>
      <c r="AV2295" s="28">
        <v>247884</v>
      </c>
      <c r="AW2295" s="28" t="s">
        <v>4946</v>
      </c>
      <c r="AX2295" s="28" t="s">
        <v>3332</v>
      </c>
      <c r="AY2295" s="28" t="s">
        <v>1361</v>
      </c>
      <c r="AZ2295" s="28" t="s">
        <v>1793</v>
      </c>
      <c r="BE2295" s="28" t="s">
        <v>3762</v>
      </c>
    </row>
    <row r="2296" spans="1:57" ht="11.4" customHeight="1" x14ac:dyDescent="0.25">
      <c r="A2296" s="28">
        <v>2374</v>
      </c>
      <c r="L2296" s="47"/>
      <c r="R2296" s="28" t="s">
        <v>370</v>
      </c>
      <c r="S2296" s="28" t="s">
        <v>1265</v>
      </c>
      <c r="T2296" s="28" t="s">
        <v>639</v>
      </c>
      <c r="U2296" s="28" t="s">
        <v>1940</v>
      </c>
      <c r="Z2296" s="28" t="s">
        <v>1940</v>
      </c>
      <c r="AA2296" s="28" t="s">
        <v>1690</v>
      </c>
      <c r="AH2296" s="28" t="s">
        <v>3753</v>
      </c>
      <c r="AI2296" s="28" t="s">
        <v>5145</v>
      </c>
      <c r="AK2296" s="28" t="s">
        <v>4666</v>
      </c>
      <c r="AQ2296" s="28" t="s">
        <v>4594</v>
      </c>
      <c r="AT2296" s="28" t="s">
        <v>1841</v>
      </c>
      <c r="AU2296" s="28" t="s">
        <v>1842</v>
      </c>
      <c r="AV2296" s="28">
        <v>237594</v>
      </c>
      <c r="AW2296" s="28" t="s">
        <v>1940</v>
      </c>
      <c r="AX2296" s="28" t="s">
        <v>3301</v>
      </c>
      <c r="AY2296" s="28" t="s">
        <v>1361</v>
      </c>
      <c r="AZ2296" s="28" t="s">
        <v>1793</v>
      </c>
      <c r="BB2296" s="28" t="s">
        <v>1794</v>
      </c>
      <c r="BD2296" s="1" t="s">
        <v>1796</v>
      </c>
    </row>
    <row r="2297" spans="1:57" ht="11.4" customHeight="1" x14ac:dyDescent="0.25">
      <c r="A2297" s="28">
        <v>2389</v>
      </c>
      <c r="L2297" s="47"/>
      <c r="R2297" s="28" t="s">
        <v>370</v>
      </c>
      <c r="S2297" s="28" t="s">
        <v>1265</v>
      </c>
      <c r="T2297" s="28" t="s">
        <v>639</v>
      </c>
      <c r="U2297" s="28" t="s">
        <v>2003</v>
      </c>
      <c r="Z2297" s="28" t="s">
        <v>2003</v>
      </c>
      <c r="AA2297" s="28" t="s">
        <v>1690</v>
      </c>
      <c r="AH2297" s="28" t="s">
        <v>3754</v>
      </c>
      <c r="AK2297" s="28" t="s">
        <v>4666</v>
      </c>
      <c r="AQ2297" s="28" t="s">
        <v>4594</v>
      </c>
      <c r="AT2297" s="28" t="s">
        <v>1841</v>
      </c>
      <c r="AU2297" s="28" t="s">
        <v>1842</v>
      </c>
      <c r="AV2297" s="28">
        <v>136159</v>
      </c>
      <c r="AW2297" s="28" t="s">
        <v>2003</v>
      </c>
      <c r="AX2297" s="28" t="s">
        <v>3301</v>
      </c>
      <c r="AY2297" s="28" t="s">
        <v>1361</v>
      </c>
      <c r="AZ2297" s="28" t="s">
        <v>1793</v>
      </c>
      <c r="BA2297" s="28" t="s">
        <v>377</v>
      </c>
    </row>
    <row r="2298" spans="1:57" ht="11.4" customHeight="1" x14ac:dyDescent="0.25">
      <c r="A2298" s="28">
        <v>2605</v>
      </c>
      <c r="L2298" s="47"/>
      <c r="R2298" s="28" t="s">
        <v>370</v>
      </c>
      <c r="S2298" s="28" t="s">
        <v>1265</v>
      </c>
      <c r="T2298" s="28" t="s">
        <v>639</v>
      </c>
      <c r="U2298" s="28" t="s">
        <v>3035</v>
      </c>
      <c r="Z2298" s="28" t="s">
        <v>3035</v>
      </c>
      <c r="AA2298" s="28" t="s">
        <v>1690</v>
      </c>
      <c r="AH2298" s="28" t="s">
        <v>1794</v>
      </c>
      <c r="AI2298" s="28" t="s">
        <v>5145</v>
      </c>
      <c r="AK2298" s="28" t="s">
        <v>4666</v>
      </c>
      <c r="AQ2298" s="28" t="s">
        <v>4594</v>
      </c>
      <c r="AT2298" s="28" t="s">
        <v>1841</v>
      </c>
      <c r="AU2298" s="28" t="s">
        <v>1842</v>
      </c>
      <c r="AV2298" s="28">
        <v>136160</v>
      </c>
      <c r="AW2298" s="28" t="s">
        <v>3035</v>
      </c>
      <c r="AX2298" s="28" t="s">
        <v>2444</v>
      </c>
      <c r="AY2298" s="28" t="s">
        <v>1361</v>
      </c>
      <c r="BB2298" s="28" t="s">
        <v>1794</v>
      </c>
      <c r="BE2298" s="28" t="s">
        <v>3762</v>
      </c>
    </row>
    <row r="2299" spans="1:57" ht="11.4" customHeight="1" x14ac:dyDescent="0.25">
      <c r="A2299" s="28">
        <v>2607</v>
      </c>
      <c r="L2299" s="47"/>
      <c r="R2299" s="28" t="s">
        <v>370</v>
      </c>
      <c r="S2299" s="28" t="s">
        <v>1265</v>
      </c>
      <c r="T2299" s="28" t="s">
        <v>639</v>
      </c>
      <c r="U2299" s="28" t="s">
        <v>2931</v>
      </c>
      <c r="Z2299" s="28" t="s">
        <v>2931</v>
      </c>
      <c r="AA2299" s="28" t="s">
        <v>1690</v>
      </c>
      <c r="AH2299" s="28" t="s">
        <v>5399</v>
      </c>
      <c r="AK2299" s="28" t="s">
        <v>4666</v>
      </c>
      <c r="AQ2299" s="28" t="s">
        <v>4594</v>
      </c>
      <c r="AT2299" s="28" t="s">
        <v>1841</v>
      </c>
      <c r="AU2299" s="28" t="s">
        <v>1842</v>
      </c>
      <c r="AV2299" s="28">
        <v>237596</v>
      </c>
      <c r="AW2299" s="28" t="s">
        <v>2931</v>
      </c>
      <c r="AX2299" s="28" t="s">
        <v>5283</v>
      </c>
      <c r="AY2299" s="28" t="s">
        <v>1361</v>
      </c>
      <c r="AZ2299" s="28" t="s">
        <v>1793</v>
      </c>
      <c r="BA2299" s="28" t="s">
        <v>377</v>
      </c>
    </row>
    <row r="2300" spans="1:57" ht="11.4" customHeight="1" x14ac:dyDescent="0.25">
      <c r="A2300" s="28">
        <v>2635</v>
      </c>
      <c r="L2300" s="47"/>
      <c r="R2300" s="28" t="s">
        <v>370</v>
      </c>
      <c r="S2300" s="28" t="s">
        <v>1265</v>
      </c>
      <c r="T2300" s="28" t="s">
        <v>639</v>
      </c>
      <c r="U2300" s="28" t="s">
        <v>2338</v>
      </c>
      <c r="V2300" s="28" t="s">
        <v>2993</v>
      </c>
      <c r="Z2300" s="28" t="s">
        <v>2993</v>
      </c>
      <c r="AA2300" s="28" t="s">
        <v>1692</v>
      </c>
      <c r="AH2300" s="28" t="s">
        <v>3754</v>
      </c>
      <c r="AK2300" s="28" t="s">
        <v>4666</v>
      </c>
      <c r="AQ2300" s="28" t="s">
        <v>4594</v>
      </c>
      <c r="AT2300" s="28" t="s">
        <v>1841</v>
      </c>
      <c r="AU2300" s="28" t="s">
        <v>1842</v>
      </c>
      <c r="AV2300" s="28">
        <v>136214</v>
      </c>
      <c r="AW2300" s="28" t="s">
        <v>2993</v>
      </c>
      <c r="AX2300" s="28" t="s">
        <v>3301</v>
      </c>
      <c r="AY2300" s="28" t="s">
        <v>1361</v>
      </c>
      <c r="AZ2300" s="28" t="s">
        <v>1793</v>
      </c>
      <c r="BA2300" s="28" t="s">
        <v>377</v>
      </c>
    </row>
    <row r="2301" spans="1:57" ht="11.4" customHeight="1" x14ac:dyDescent="0.25">
      <c r="A2301" s="28">
        <v>2679</v>
      </c>
      <c r="L2301" s="47"/>
      <c r="R2301" s="28" t="s">
        <v>370</v>
      </c>
      <c r="S2301" s="28" t="s">
        <v>1265</v>
      </c>
      <c r="T2301" s="28" t="s">
        <v>639</v>
      </c>
      <c r="U2301" s="28" t="s">
        <v>3146</v>
      </c>
      <c r="Z2301" s="28" t="s">
        <v>3146</v>
      </c>
      <c r="AA2301" s="28" t="s">
        <v>1690</v>
      </c>
      <c r="AH2301" s="28" t="s">
        <v>4569</v>
      </c>
      <c r="AI2301" s="28" t="s">
        <v>5145</v>
      </c>
      <c r="AK2301" s="28" t="s">
        <v>4666</v>
      </c>
      <c r="AQ2301" s="28" t="s">
        <v>4594</v>
      </c>
      <c r="AT2301" s="28" t="s">
        <v>1841</v>
      </c>
      <c r="AU2301" s="28" t="s">
        <v>1842</v>
      </c>
      <c r="AV2301" s="28">
        <v>136158</v>
      </c>
      <c r="AW2301" s="28" t="s">
        <v>3146</v>
      </c>
      <c r="AX2301" s="28" t="s">
        <v>5322</v>
      </c>
      <c r="AY2301" s="28" t="s">
        <v>1361</v>
      </c>
      <c r="AZ2301" s="28" t="s">
        <v>1793</v>
      </c>
      <c r="BA2301" s="28" t="s">
        <v>377</v>
      </c>
      <c r="BB2301" s="28" t="s">
        <v>1794</v>
      </c>
      <c r="BD2301" s="1" t="s">
        <v>1796</v>
      </c>
    </row>
    <row r="2302" spans="1:57" ht="11.4" customHeight="1" x14ac:dyDescent="0.25">
      <c r="A2302" s="28">
        <v>2684</v>
      </c>
      <c r="L2302" s="47"/>
      <c r="R2302" s="28" t="s">
        <v>370</v>
      </c>
      <c r="S2302" s="28" t="s">
        <v>1265</v>
      </c>
      <c r="T2302" s="28" t="s">
        <v>639</v>
      </c>
      <c r="U2302" s="28" t="s">
        <v>3169</v>
      </c>
      <c r="Z2302" s="28" t="s">
        <v>3169</v>
      </c>
      <c r="AA2302" s="28" t="s">
        <v>1690</v>
      </c>
      <c r="AH2302" s="28" t="s">
        <v>3758</v>
      </c>
      <c r="AK2302" s="28" t="s">
        <v>4666</v>
      </c>
      <c r="AQ2302" s="28" t="s">
        <v>4594</v>
      </c>
      <c r="AT2302" s="28" t="s">
        <v>1841</v>
      </c>
      <c r="AU2302" s="28" t="s">
        <v>1842</v>
      </c>
      <c r="AV2302" s="28">
        <v>136161</v>
      </c>
      <c r="AW2302" s="28" t="s">
        <v>3169</v>
      </c>
      <c r="AX2302" s="28" t="s">
        <v>5283</v>
      </c>
      <c r="AY2302" s="28" t="s">
        <v>1361</v>
      </c>
      <c r="AZ2302" s="28" t="s">
        <v>1793</v>
      </c>
      <c r="BB2302" s="28" t="s">
        <v>1794</v>
      </c>
      <c r="BD2302" s="1" t="s">
        <v>1796</v>
      </c>
    </row>
    <row r="2303" spans="1:57" ht="11.4" customHeight="1" x14ac:dyDescent="0.25">
      <c r="A2303" s="28">
        <v>2715</v>
      </c>
      <c r="L2303" s="47"/>
      <c r="R2303" s="28" t="s">
        <v>370</v>
      </c>
      <c r="S2303" s="28" t="s">
        <v>1265</v>
      </c>
      <c r="T2303" s="28" t="s">
        <v>639</v>
      </c>
      <c r="U2303" s="28" t="s">
        <v>2091</v>
      </c>
      <c r="Z2303" s="28" t="s">
        <v>2091</v>
      </c>
      <c r="AA2303" s="28" t="s">
        <v>1690</v>
      </c>
      <c r="AH2303" s="28" t="s">
        <v>1793</v>
      </c>
      <c r="AI2303" s="28" t="s">
        <v>5145</v>
      </c>
      <c r="AJ2303" s="28" t="s">
        <v>4838</v>
      </c>
      <c r="AK2303" s="28" t="s">
        <v>4666</v>
      </c>
      <c r="AQ2303" s="28" t="s">
        <v>4594</v>
      </c>
      <c r="AT2303" s="28" t="s">
        <v>1841</v>
      </c>
      <c r="AU2303" s="28" t="s">
        <v>1842</v>
      </c>
      <c r="AV2303" s="28">
        <v>1387677</v>
      </c>
      <c r="AW2303" s="28" t="s">
        <v>2091</v>
      </c>
      <c r="AX2303" s="28" t="s">
        <v>5338</v>
      </c>
      <c r="AY2303" s="28" t="s">
        <v>1361</v>
      </c>
      <c r="AZ2303" s="28" t="s">
        <v>1793</v>
      </c>
      <c r="BE2303" s="28" t="s">
        <v>3762</v>
      </c>
    </row>
    <row r="2304" spans="1:57" ht="11.4" customHeight="1" x14ac:dyDescent="0.25">
      <c r="A2304" s="28">
        <v>2717</v>
      </c>
      <c r="L2304" s="47"/>
      <c r="R2304" s="28" t="s">
        <v>370</v>
      </c>
      <c r="S2304" s="28" t="s">
        <v>1265</v>
      </c>
      <c r="T2304" s="28" t="s">
        <v>639</v>
      </c>
      <c r="U2304" s="28" t="s">
        <v>2680</v>
      </c>
      <c r="Z2304" s="28" t="s">
        <v>2680</v>
      </c>
      <c r="AA2304" s="28" t="s">
        <v>1690</v>
      </c>
      <c r="AH2304" s="28" t="s">
        <v>1793</v>
      </c>
      <c r="AI2304" s="28" t="s">
        <v>5145</v>
      </c>
      <c r="AK2304" s="28" t="s">
        <v>4666</v>
      </c>
      <c r="AQ2304" s="28" t="s">
        <v>4594</v>
      </c>
      <c r="AT2304" s="28" t="s">
        <v>1841</v>
      </c>
      <c r="AU2304" s="28" t="s">
        <v>1842</v>
      </c>
      <c r="AV2304" s="28">
        <v>246697</v>
      </c>
      <c r="AW2304" s="28" t="s">
        <v>2680</v>
      </c>
      <c r="AY2304" s="28" t="s">
        <v>1361</v>
      </c>
      <c r="AZ2304" s="28" t="s">
        <v>1793</v>
      </c>
      <c r="BE2304" s="28" t="s">
        <v>3762</v>
      </c>
    </row>
    <row r="2305" spans="1:168" ht="11.4" customHeight="1" x14ac:dyDescent="0.25">
      <c r="A2305" s="28">
        <v>2758</v>
      </c>
      <c r="L2305" s="47"/>
      <c r="R2305" s="28" t="s">
        <v>370</v>
      </c>
      <c r="S2305" s="28" t="s">
        <v>1265</v>
      </c>
      <c r="T2305" s="28" t="s">
        <v>639</v>
      </c>
      <c r="U2305" s="28" t="s">
        <v>2234</v>
      </c>
      <c r="Z2305" s="28" t="s">
        <v>2234</v>
      </c>
      <c r="AA2305" s="28" t="s">
        <v>1690</v>
      </c>
      <c r="AH2305" s="28" t="s">
        <v>3754</v>
      </c>
      <c r="AI2305" s="28" t="s">
        <v>5145</v>
      </c>
      <c r="AK2305" s="28" t="s">
        <v>4666</v>
      </c>
      <c r="AQ2305" s="28" t="s">
        <v>4594</v>
      </c>
      <c r="AT2305" s="28" t="s">
        <v>1841</v>
      </c>
      <c r="AU2305" s="28" t="s">
        <v>1842</v>
      </c>
      <c r="AV2305" s="28">
        <v>136163</v>
      </c>
      <c r="AW2305" s="28" t="s">
        <v>2234</v>
      </c>
      <c r="AX2305" s="28" t="s">
        <v>5283</v>
      </c>
      <c r="AY2305" s="28" t="s">
        <v>1361</v>
      </c>
      <c r="AZ2305" s="28" t="s">
        <v>1793</v>
      </c>
      <c r="BA2305" s="28" t="s">
        <v>377</v>
      </c>
    </row>
    <row r="2306" spans="1:168" ht="11.4" customHeight="1" x14ac:dyDescent="0.25">
      <c r="A2306" s="28">
        <v>2818</v>
      </c>
      <c r="L2306" s="47"/>
      <c r="R2306" s="28" t="s">
        <v>370</v>
      </c>
      <c r="S2306" s="28" t="s">
        <v>1265</v>
      </c>
      <c r="T2306" s="28" t="s">
        <v>639</v>
      </c>
      <c r="U2306" s="28" t="s">
        <v>2071</v>
      </c>
      <c r="Z2306" s="28" t="s">
        <v>2071</v>
      </c>
      <c r="AA2306" s="28" t="s">
        <v>1690</v>
      </c>
      <c r="AH2306" s="28" t="s">
        <v>3753</v>
      </c>
      <c r="AI2306" s="28" t="s">
        <v>5145</v>
      </c>
      <c r="AK2306" s="28" t="s">
        <v>4666</v>
      </c>
      <c r="AQ2306" s="28" t="s">
        <v>4594</v>
      </c>
      <c r="AT2306" s="28" t="s">
        <v>1841</v>
      </c>
      <c r="AU2306" s="28" t="s">
        <v>1842</v>
      </c>
      <c r="AV2306" s="28">
        <v>244585</v>
      </c>
      <c r="AW2306" s="28" t="s">
        <v>2071</v>
      </c>
      <c r="AX2306" s="28" t="s">
        <v>4947</v>
      </c>
      <c r="AY2306" s="28" t="s">
        <v>1361</v>
      </c>
      <c r="AZ2306" s="28" t="s">
        <v>1793</v>
      </c>
      <c r="BB2306" s="28" t="s">
        <v>1794</v>
      </c>
      <c r="BD2306" s="1" t="s">
        <v>1796</v>
      </c>
    </row>
    <row r="2307" spans="1:168" ht="11.4" customHeight="1" x14ac:dyDescent="0.25">
      <c r="A2307" s="28">
        <v>2848</v>
      </c>
      <c r="L2307" s="47"/>
      <c r="R2307" s="28" t="s">
        <v>370</v>
      </c>
      <c r="S2307" s="28" t="s">
        <v>1265</v>
      </c>
      <c r="T2307" s="28" t="s">
        <v>639</v>
      </c>
      <c r="U2307" s="28" t="s">
        <v>3146</v>
      </c>
      <c r="V2307" s="28" t="s">
        <v>3728</v>
      </c>
      <c r="Z2307" s="28" t="s">
        <v>3728</v>
      </c>
      <c r="AA2307" s="28" t="s">
        <v>1692</v>
      </c>
      <c r="AH2307" s="28" t="s">
        <v>3754</v>
      </c>
      <c r="AK2307" s="28" t="s">
        <v>4666</v>
      </c>
      <c r="AQ2307" s="28" t="s">
        <v>4594</v>
      </c>
      <c r="AT2307" s="28" t="s">
        <v>1841</v>
      </c>
      <c r="AU2307" s="28" t="s">
        <v>1842</v>
      </c>
      <c r="AV2307" s="28">
        <v>247034</v>
      </c>
      <c r="AW2307" s="28" t="s">
        <v>3728</v>
      </c>
      <c r="AX2307" s="28" t="s">
        <v>5395</v>
      </c>
      <c r="AY2307" s="28" t="s">
        <v>1361</v>
      </c>
      <c r="AZ2307" s="28" t="s">
        <v>1793</v>
      </c>
      <c r="BA2307" s="28" t="s">
        <v>377</v>
      </c>
    </row>
    <row r="2308" spans="1:168" ht="11.4" customHeight="1" x14ac:dyDescent="0.25">
      <c r="A2308" s="28">
        <v>2974</v>
      </c>
      <c r="L2308" s="47"/>
      <c r="R2308" s="28" t="s">
        <v>370</v>
      </c>
      <c r="S2308" s="28" t="s">
        <v>1265</v>
      </c>
      <c r="T2308" s="28" t="s">
        <v>639</v>
      </c>
      <c r="U2308" s="28" t="s">
        <v>5567</v>
      </c>
      <c r="V2308" s="28" t="s">
        <v>5566</v>
      </c>
      <c r="Z2308" s="1" t="s">
        <v>5566</v>
      </c>
      <c r="AA2308" s="28" t="s">
        <v>1692</v>
      </c>
      <c r="AH2308" s="28" t="s">
        <v>1793</v>
      </c>
      <c r="AK2308" s="28" t="s">
        <v>4666</v>
      </c>
      <c r="AQ2308" s="28" t="s">
        <v>4594</v>
      </c>
      <c r="AV2308" s="28">
        <v>136242</v>
      </c>
      <c r="AW2308" s="28" t="s">
        <v>5566</v>
      </c>
      <c r="AX2308" s="28" t="s">
        <v>5283</v>
      </c>
      <c r="AY2308" s="28" t="s">
        <v>1361</v>
      </c>
      <c r="AZ2308" s="28" t="s">
        <v>1793</v>
      </c>
      <c r="BE2308" s="28" t="s">
        <v>3762</v>
      </c>
    </row>
    <row r="2309" spans="1:168" ht="11.4" customHeight="1" x14ac:dyDescent="0.25">
      <c r="A2309" s="28">
        <v>2993</v>
      </c>
      <c r="L2309" s="47"/>
      <c r="R2309" s="28" t="s">
        <v>370</v>
      </c>
      <c r="S2309" s="28" t="s">
        <v>1265</v>
      </c>
      <c r="T2309" s="28" t="s">
        <v>639</v>
      </c>
      <c r="U2309" s="28" t="s">
        <v>2680</v>
      </c>
      <c r="V2309" s="28" t="s">
        <v>5673</v>
      </c>
      <c r="Z2309" s="1" t="s">
        <v>5673</v>
      </c>
      <c r="AA2309" s="28" t="s">
        <v>1692</v>
      </c>
      <c r="AH2309" s="28" t="s">
        <v>1793</v>
      </c>
      <c r="AK2309" s="28" t="s">
        <v>4666</v>
      </c>
      <c r="AQ2309" s="28" t="s">
        <v>4594</v>
      </c>
      <c r="AV2309" s="28">
        <v>246970</v>
      </c>
      <c r="AW2309" s="28" t="s">
        <v>5673</v>
      </c>
      <c r="AX2309" s="28" t="s">
        <v>3308</v>
      </c>
      <c r="AY2309" s="28" t="s">
        <v>1361</v>
      </c>
      <c r="AZ2309" s="28" t="s">
        <v>1793</v>
      </c>
      <c r="BE2309" s="28" t="s">
        <v>3762</v>
      </c>
    </row>
    <row r="2310" spans="1:168" ht="11.4" customHeight="1" x14ac:dyDescent="0.25">
      <c r="A2310" s="28">
        <v>2995</v>
      </c>
      <c r="L2310" s="47"/>
      <c r="R2310" s="28" t="s">
        <v>370</v>
      </c>
      <c r="S2310" s="28" t="s">
        <v>1265</v>
      </c>
      <c r="T2310" s="28" t="s">
        <v>639</v>
      </c>
      <c r="U2310" s="28" t="s">
        <v>2234</v>
      </c>
      <c r="V2310" s="28" t="s">
        <v>5675</v>
      </c>
      <c r="Z2310" s="1" t="s">
        <v>5675</v>
      </c>
      <c r="AA2310" s="28" t="s">
        <v>1692</v>
      </c>
      <c r="AH2310" s="28" t="s">
        <v>1793</v>
      </c>
      <c r="AK2310" s="28" t="s">
        <v>4666</v>
      </c>
      <c r="AQ2310" s="28" t="s">
        <v>4594</v>
      </c>
      <c r="AV2310" s="28">
        <v>136243</v>
      </c>
      <c r="AW2310" s="28" t="s">
        <v>5675</v>
      </c>
      <c r="AX2310" s="28" t="s">
        <v>3319</v>
      </c>
      <c r="AY2310" s="28" t="s">
        <v>1361</v>
      </c>
      <c r="AZ2310" s="28" t="s">
        <v>1793</v>
      </c>
      <c r="BE2310" s="28" t="s">
        <v>3762</v>
      </c>
    </row>
    <row r="2311" spans="1:168" s="29" customFormat="1" ht="11.4" customHeight="1" x14ac:dyDescent="0.25">
      <c r="A2311" s="28">
        <v>3002</v>
      </c>
      <c r="B2311" s="53"/>
      <c r="C2311" s="56"/>
      <c r="D2311" s="56"/>
      <c r="E2311" s="54"/>
      <c r="F2311" s="53"/>
      <c r="G2311" s="28"/>
      <c r="H2311" s="50"/>
      <c r="I2311" s="50"/>
      <c r="J2311" s="50"/>
      <c r="K2311" s="50"/>
      <c r="L2311" s="47"/>
      <c r="M2311" s="28"/>
      <c r="N2311" s="28"/>
      <c r="O2311" s="28"/>
      <c r="P2311" s="28"/>
      <c r="Q2311" s="28"/>
      <c r="R2311" s="28" t="s">
        <v>370</v>
      </c>
      <c r="S2311" s="28" t="s">
        <v>1265</v>
      </c>
      <c r="T2311" s="28" t="s">
        <v>639</v>
      </c>
      <c r="U2311" s="28" t="s">
        <v>5567</v>
      </c>
      <c r="V2311" s="28" t="s">
        <v>5712</v>
      </c>
      <c r="W2311" s="28"/>
      <c r="X2311" s="28"/>
      <c r="Y2311" s="28"/>
      <c r="Z2311" s="1" t="s">
        <v>5712</v>
      </c>
      <c r="AA2311" s="28" t="s">
        <v>1692</v>
      </c>
      <c r="AB2311" s="28"/>
      <c r="AC2311" s="28"/>
      <c r="AD2311" s="28"/>
      <c r="AE2311" s="28"/>
      <c r="AF2311" s="28"/>
      <c r="AG2311" s="28"/>
      <c r="AH2311" s="28" t="s">
        <v>1793</v>
      </c>
      <c r="AI2311" s="28"/>
      <c r="AJ2311" s="28"/>
      <c r="AK2311" s="28" t="s">
        <v>4666</v>
      </c>
      <c r="AL2311" s="28"/>
      <c r="AM2311" s="28"/>
      <c r="AN2311" s="28"/>
      <c r="AO2311" s="28"/>
      <c r="AP2311" s="28"/>
      <c r="AQ2311" s="28" t="s">
        <v>4594</v>
      </c>
      <c r="AR2311" s="28"/>
      <c r="AS2311" s="28"/>
      <c r="AT2311" s="28"/>
      <c r="AU2311" s="28"/>
      <c r="AV2311" s="28">
        <v>244654</v>
      </c>
      <c r="AW2311" s="28" t="s">
        <v>5712</v>
      </c>
      <c r="AX2311" s="28" t="s">
        <v>5713</v>
      </c>
      <c r="AY2311" s="28" t="s">
        <v>1361</v>
      </c>
      <c r="AZ2311" s="28" t="s">
        <v>1793</v>
      </c>
      <c r="BA2311" s="28"/>
      <c r="BB2311" s="28"/>
      <c r="BC2311" s="28"/>
      <c r="BD2311" s="1"/>
      <c r="BE2311" s="28" t="s">
        <v>3762</v>
      </c>
      <c r="BF2311" s="28"/>
      <c r="BG2311" s="28"/>
      <c r="BH2311" s="28"/>
      <c r="BI2311" s="47"/>
      <c r="BJ2311" s="47"/>
      <c r="BK2311" s="47"/>
      <c r="BL2311" s="28"/>
      <c r="BM2311" s="28"/>
      <c r="BN2311" s="28"/>
      <c r="BO2311" s="28"/>
      <c r="BP2311" s="28"/>
      <c r="BQ2311" s="28"/>
      <c r="BR2311" s="28"/>
      <c r="BS2311" s="28"/>
      <c r="BT2311" s="28"/>
      <c r="BU2311" s="28"/>
      <c r="BV2311" s="28"/>
      <c r="BW2311" s="28"/>
      <c r="BX2311" s="28"/>
      <c r="BY2311" s="28"/>
      <c r="BZ2311" s="28"/>
      <c r="CA2311" s="28"/>
      <c r="CB2311" s="28"/>
      <c r="CC2311" s="28"/>
      <c r="CD2311" s="28"/>
      <c r="CE2311" s="28"/>
      <c r="CF2311" s="28"/>
      <c r="CG2311" s="28"/>
      <c r="CH2311" s="28"/>
      <c r="CI2311" s="28"/>
      <c r="CJ2311" s="28"/>
      <c r="CK2311" s="28"/>
      <c r="CL2311" s="28"/>
      <c r="CM2311" s="28"/>
      <c r="CN2311" s="28"/>
      <c r="CO2311" s="28"/>
      <c r="CP2311" s="28"/>
      <c r="CQ2311" s="28"/>
      <c r="CR2311" s="28"/>
      <c r="CS2311" s="28"/>
      <c r="CT2311" s="28"/>
      <c r="CU2311" s="28"/>
      <c r="CV2311" s="28"/>
      <c r="CW2311" s="28"/>
      <c r="CX2311" s="28"/>
      <c r="CY2311" s="28"/>
      <c r="CZ2311" s="28"/>
      <c r="DA2311" s="28"/>
      <c r="DB2311" s="28"/>
      <c r="DC2311" s="28"/>
      <c r="DD2311" s="28"/>
      <c r="DE2311" s="28"/>
      <c r="DF2311" s="28"/>
      <c r="DG2311" s="28"/>
      <c r="DH2311" s="28"/>
      <c r="DI2311" s="28"/>
      <c r="DJ2311" s="28"/>
      <c r="DK2311" s="28"/>
      <c r="DL2311" s="28"/>
      <c r="DM2311" s="28"/>
      <c r="DN2311" s="28"/>
      <c r="DO2311" s="28"/>
      <c r="DP2311" s="28"/>
      <c r="DQ2311" s="28"/>
      <c r="DR2311" s="28"/>
      <c r="DS2311" s="28"/>
      <c r="DT2311" s="28"/>
      <c r="DU2311" s="28"/>
      <c r="DV2311" s="28"/>
      <c r="DW2311" s="28"/>
      <c r="DX2311" s="28"/>
      <c r="DY2311" s="28"/>
      <c r="DZ2311" s="28"/>
      <c r="EA2311" s="28"/>
      <c r="EB2311" s="28"/>
      <c r="EC2311" s="28"/>
      <c r="ED2311" s="28"/>
      <c r="EE2311" s="28"/>
      <c r="EF2311" s="28"/>
      <c r="EG2311" s="28"/>
      <c r="EH2311" s="28"/>
      <c r="EI2311" s="28"/>
      <c r="EJ2311" s="28"/>
      <c r="EK2311" s="28"/>
      <c r="EL2311" s="28"/>
      <c r="EM2311" s="28"/>
      <c r="EN2311" s="28"/>
      <c r="EO2311" s="28"/>
      <c r="EP2311" s="28"/>
      <c r="EQ2311" s="28"/>
      <c r="ER2311" s="28"/>
      <c r="ES2311" s="28"/>
      <c r="ET2311" s="28"/>
      <c r="EU2311" s="28"/>
      <c r="EV2311" s="28"/>
      <c r="EW2311" s="28"/>
      <c r="EX2311" s="28"/>
      <c r="EY2311" s="28"/>
      <c r="EZ2311" s="28"/>
      <c r="FA2311" s="28"/>
      <c r="FB2311" s="28"/>
      <c r="FC2311" s="28"/>
      <c r="FD2311" s="28"/>
      <c r="FE2311" s="28"/>
      <c r="FF2311" s="28"/>
      <c r="FG2311" s="28"/>
      <c r="FH2311" s="28"/>
      <c r="FI2311" s="28"/>
      <c r="FJ2311" s="28"/>
      <c r="FK2311" s="28"/>
      <c r="FL2311" s="28"/>
    </row>
    <row r="2312" spans="1:168" ht="11.4" customHeight="1" x14ac:dyDescent="0.25">
      <c r="A2312" s="28">
        <v>3007</v>
      </c>
      <c r="L2312" s="47"/>
      <c r="R2312" s="28" t="s">
        <v>370</v>
      </c>
      <c r="S2312" s="28" t="s">
        <v>1265</v>
      </c>
      <c r="T2312" s="28" t="s">
        <v>639</v>
      </c>
      <c r="U2312" s="28" t="s">
        <v>2680</v>
      </c>
      <c r="V2312" s="28" t="s">
        <v>5756</v>
      </c>
      <c r="Z2312" s="1" t="s">
        <v>5756</v>
      </c>
      <c r="AA2312" s="28" t="s">
        <v>1692</v>
      </c>
      <c r="AH2312" s="28" t="s">
        <v>1793</v>
      </c>
      <c r="AK2312" s="28" t="s">
        <v>4666</v>
      </c>
      <c r="AQ2312" s="28" t="s">
        <v>4594</v>
      </c>
      <c r="AV2312" s="28">
        <v>136232</v>
      </c>
      <c r="AW2312" s="28" t="s">
        <v>5756</v>
      </c>
      <c r="AX2312" s="28" t="s">
        <v>2444</v>
      </c>
      <c r="AY2312" s="28" t="s">
        <v>1361</v>
      </c>
      <c r="AZ2312" s="28" t="s">
        <v>1793</v>
      </c>
      <c r="BE2312" s="28" t="s">
        <v>3762</v>
      </c>
    </row>
    <row r="2313" spans="1:168" ht="11.4" customHeight="1" x14ac:dyDescent="0.25">
      <c r="A2313" s="28">
        <v>3010</v>
      </c>
      <c r="L2313" s="47"/>
      <c r="R2313" s="28" t="s">
        <v>370</v>
      </c>
      <c r="S2313" s="28" t="s">
        <v>1265</v>
      </c>
      <c r="T2313" s="28" t="s">
        <v>639</v>
      </c>
      <c r="U2313" s="28" t="s">
        <v>2680</v>
      </c>
      <c r="V2313" s="28" t="s">
        <v>5774</v>
      </c>
      <c r="Z2313" s="1" t="s">
        <v>5772</v>
      </c>
      <c r="AA2313" s="28" t="s">
        <v>1692</v>
      </c>
      <c r="AH2313" s="28" t="s">
        <v>1793</v>
      </c>
      <c r="AK2313" s="28" t="s">
        <v>4666</v>
      </c>
      <c r="AQ2313" s="28" t="s">
        <v>4594</v>
      </c>
      <c r="AV2313" s="28">
        <v>247017</v>
      </c>
      <c r="AW2313" s="28" t="s">
        <v>5772</v>
      </c>
      <c r="AX2313" s="28" t="s">
        <v>5773</v>
      </c>
      <c r="AY2313" s="28" t="s">
        <v>1361</v>
      </c>
      <c r="AZ2313" s="28" t="s">
        <v>1793</v>
      </c>
      <c r="BE2313" s="28" t="s">
        <v>3762</v>
      </c>
    </row>
    <row r="2314" spans="1:168" ht="11.4" customHeight="1" x14ac:dyDescent="0.25">
      <c r="A2314" s="28">
        <v>1936</v>
      </c>
      <c r="L2314" s="47"/>
      <c r="R2314" s="28" t="s">
        <v>370</v>
      </c>
      <c r="S2314" s="28" t="s">
        <v>1265</v>
      </c>
      <c r="T2314" s="28" t="s">
        <v>1517</v>
      </c>
      <c r="Z2314" s="28" t="s">
        <v>1517</v>
      </c>
      <c r="AA2314" s="28" t="s">
        <v>1694</v>
      </c>
      <c r="AH2314" s="28" t="s">
        <v>1794</v>
      </c>
      <c r="AK2314" s="28" t="s">
        <v>4666</v>
      </c>
      <c r="AQ2314" s="28" t="s">
        <v>4594</v>
      </c>
      <c r="AS2314" s="28" t="s">
        <v>3769</v>
      </c>
      <c r="AT2314" s="28" t="s">
        <v>1841</v>
      </c>
      <c r="AU2314" s="28" t="s">
        <v>1842</v>
      </c>
      <c r="AV2314" s="28">
        <v>1139</v>
      </c>
      <c r="AW2314" s="28" t="s">
        <v>1517</v>
      </c>
      <c r="AX2314" s="28" t="s">
        <v>3672</v>
      </c>
      <c r="AY2314" s="28" t="s">
        <v>1361</v>
      </c>
      <c r="BB2314" s="28" t="s">
        <v>1794</v>
      </c>
      <c r="BD2314" s="1" t="s">
        <v>1796</v>
      </c>
      <c r="BE2314" s="28" t="s">
        <v>3762</v>
      </c>
    </row>
    <row r="2315" spans="1:168" ht="11.4" customHeight="1" x14ac:dyDescent="0.25">
      <c r="A2315" s="28">
        <v>1127</v>
      </c>
      <c r="L2315" s="47"/>
      <c r="R2315" s="28" t="s">
        <v>370</v>
      </c>
      <c r="S2315" s="28" t="s">
        <v>1265</v>
      </c>
      <c r="Z2315" s="28" t="s">
        <v>1265</v>
      </c>
      <c r="AA2315" s="28" t="s">
        <v>1691</v>
      </c>
      <c r="AH2315" s="28" t="s">
        <v>3753</v>
      </c>
      <c r="AK2315" s="28" t="s">
        <v>4836</v>
      </c>
      <c r="AQ2315" s="28" t="s">
        <v>4594</v>
      </c>
      <c r="AS2315" s="28" t="s">
        <v>3768</v>
      </c>
      <c r="AT2315" s="28" t="s">
        <v>1841</v>
      </c>
      <c r="AU2315" s="28" t="s">
        <v>1842</v>
      </c>
      <c r="AV2315" s="28">
        <v>1071</v>
      </c>
      <c r="AW2315" s="28" t="s">
        <v>1265</v>
      </c>
      <c r="AX2315" s="28" t="s">
        <v>2530</v>
      </c>
      <c r="AY2315" s="28" t="s">
        <v>1361</v>
      </c>
      <c r="AZ2315" s="28" t="s">
        <v>1793</v>
      </c>
      <c r="BB2315" s="28" t="s">
        <v>1794</v>
      </c>
      <c r="BD2315" s="1" t="s">
        <v>1796</v>
      </c>
    </row>
    <row r="2316" spans="1:168" ht="11.4" customHeight="1" x14ac:dyDescent="0.25">
      <c r="A2316" s="28">
        <v>2072</v>
      </c>
      <c r="L2316" s="47"/>
      <c r="R2316" s="28" t="s">
        <v>370</v>
      </c>
      <c r="S2316" s="28" t="s">
        <v>1265</v>
      </c>
      <c r="Z2316" s="28" t="s">
        <v>4618</v>
      </c>
      <c r="AA2316" s="28" t="s">
        <v>5154</v>
      </c>
      <c r="AH2316" s="28" t="s">
        <v>1793</v>
      </c>
      <c r="AK2316" s="28" t="s">
        <v>4666</v>
      </c>
      <c r="AQ2316" s="28" t="s">
        <v>4594</v>
      </c>
      <c r="AR2316" s="28" t="s">
        <v>5145</v>
      </c>
      <c r="AS2316" s="28" t="s">
        <v>3768</v>
      </c>
      <c r="AT2316" s="28" t="s">
        <v>1841</v>
      </c>
      <c r="AU2316" s="28" t="s">
        <v>1842</v>
      </c>
      <c r="AV2316" s="28">
        <v>1090</v>
      </c>
      <c r="AW2316" s="28" t="s">
        <v>4618</v>
      </c>
      <c r="AX2316" s="28" t="s">
        <v>4627</v>
      </c>
      <c r="AY2316" s="28" t="s">
        <v>1361</v>
      </c>
      <c r="AZ2316" s="28" t="s">
        <v>1793</v>
      </c>
      <c r="BE2316" s="28" t="s">
        <v>3762</v>
      </c>
    </row>
    <row r="2317" spans="1:168" ht="11.4" customHeight="1" x14ac:dyDescent="0.25">
      <c r="A2317" s="28">
        <v>1140</v>
      </c>
      <c r="O2317" s="28" t="s">
        <v>5146</v>
      </c>
      <c r="P2317" s="28" t="s">
        <v>5892</v>
      </c>
      <c r="R2317" s="28" t="s">
        <v>370</v>
      </c>
      <c r="S2317" s="28" t="s">
        <v>1763</v>
      </c>
      <c r="Z2317" s="28" t="s">
        <v>1763</v>
      </c>
      <c r="AA2317" s="28" t="s">
        <v>1691</v>
      </c>
      <c r="AH2317" s="28" t="s">
        <v>1794</v>
      </c>
      <c r="AK2317" s="28" t="s">
        <v>4666</v>
      </c>
      <c r="AQ2317" s="28" t="s">
        <v>4594</v>
      </c>
      <c r="AS2317" s="28" t="s">
        <v>3768</v>
      </c>
      <c r="AT2317" s="28" t="s">
        <v>1841</v>
      </c>
      <c r="AU2317" s="28" t="s">
        <v>2241</v>
      </c>
      <c r="AV2317" s="28">
        <v>1070</v>
      </c>
      <c r="AW2317" s="28" t="s">
        <v>1763</v>
      </c>
      <c r="AY2317" s="28" t="s">
        <v>1361</v>
      </c>
      <c r="BB2317" s="28" t="s">
        <v>1794</v>
      </c>
      <c r="BD2317" s="1" t="s">
        <v>1796</v>
      </c>
      <c r="BE2317" s="28" t="s">
        <v>3762</v>
      </c>
    </row>
    <row r="2318" spans="1:168" ht="11.4" customHeight="1" x14ac:dyDescent="0.25">
      <c r="A2318" s="28">
        <v>2376</v>
      </c>
      <c r="O2318" s="28" t="s">
        <v>5146</v>
      </c>
      <c r="P2318" s="1" t="s">
        <v>5857</v>
      </c>
      <c r="Q2318" s="1"/>
      <c r="R2318" s="28" t="s">
        <v>370</v>
      </c>
      <c r="S2318" s="28" t="s">
        <v>385</v>
      </c>
      <c r="T2318" s="28" t="s">
        <v>3814</v>
      </c>
      <c r="U2318" s="28" t="s">
        <v>3790</v>
      </c>
      <c r="V2318" s="28" t="s">
        <v>3891</v>
      </c>
      <c r="Z2318" s="28" t="s">
        <v>3891</v>
      </c>
      <c r="AA2318" s="28" t="s">
        <v>1692</v>
      </c>
      <c r="AH2318" s="28" t="s">
        <v>1794</v>
      </c>
      <c r="AI2318" s="28" t="s">
        <v>5145</v>
      </c>
      <c r="AK2318" s="28" t="s">
        <v>4667</v>
      </c>
      <c r="AN2318" s="28" t="s">
        <v>5159</v>
      </c>
      <c r="AO2318" s="28" t="s">
        <v>5434</v>
      </c>
      <c r="AP2318" s="28" t="s">
        <v>3762</v>
      </c>
      <c r="AQ2318" s="28" t="s">
        <v>4593</v>
      </c>
      <c r="AT2318" s="28" t="s">
        <v>1841</v>
      </c>
      <c r="AU2318" s="28" t="s">
        <v>1842</v>
      </c>
      <c r="AV2318" s="28">
        <v>127528</v>
      </c>
      <c r="AW2318" s="28" t="s">
        <v>3891</v>
      </c>
      <c r="AX2318" s="28" t="s">
        <v>5178</v>
      </c>
      <c r="AY2318" s="28" t="s">
        <v>1361</v>
      </c>
      <c r="BB2318" s="28" t="s">
        <v>1794</v>
      </c>
      <c r="BE2318" s="28" t="s">
        <v>3762</v>
      </c>
      <c r="BF2318" s="28" t="s">
        <v>4575</v>
      </c>
    </row>
    <row r="2319" spans="1:168" ht="11.4" customHeight="1" x14ac:dyDescent="0.25">
      <c r="A2319" s="28">
        <v>2399</v>
      </c>
      <c r="O2319" s="28" t="s">
        <v>5146</v>
      </c>
      <c r="P2319" s="1" t="s">
        <v>5857</v>
      </c>
      <c r="Q2319" s="1"/>
      <c r="R2319" s="28" t="s">
        <v>370</v>
      </c>
      <c r="S2319" s="28" t="s">
        <v>385</v>
      </c>
      <c r="T2319" s="28" t="s">
        <v>3814</v>
      </c>
      <c r="U2319" s="28" t="s">
        <v>3790</v>
      </c>
      <c r="V2319" s="28" t="s">
        <v>3900</v>
      </c>
      <c r="Z2319" s="28" t="s">
        <v>3900</v>
      </c>
      <c r="AA2319" s="28" t="s">
        <v>1692</v>
      </c>
      <c r="AH2319" s="28" t="s">
        <v>1794</v>
      </c>
      <c r="AI2319" s="28" t="s">
        <v>5145</v>
      </c>
      <c r="AK2319" s="28" t="s">
        <v>4667</v>
      </c>
      <c r="AN2319" s="28" t="s">
        <v>5159</v>
      </c>
      <c r="AO2319" s="28" t="s">
        <v>5434</v>
      </c>
      <c r="AP2319" s="28" t="s">
        <v>3762</v>
      </c>
      <c r="AQ2319" s="28" t="s">
        <v>4593</v>
      </c>
      <c r="AT2319" s="28" t="s">
        <v>1841</v>
      </c>
      <c r="AU2319" s="28" t="s">
        <v>1842</v>
      </c>
      <c r="AV2319" s="28">
        <v>127529</v>
      </c>
      <c r="AW2319" s="28" t="s">
        <v>3900</v>
      </c>
      <c r="AX2319" s="28" t="s">
        <v>5188</v>
      </c>
      <c r="AY2319" s="28" t="s">
        <v>1361</v>
      </c>
      <c r="BB2319" s="28" t="s">
        <v>1794</v>
      </c>
      <c r="BE2319" s="28" t="s">
        <v>3762</v>
      </c>
    </row>
    <row r="2320" spans="1:168" ht="11.4" customHeight="1" x14ac:dyDescent="0.25">
      <c r="A2320" s="28">
        <v>2465</v>
      </c>
      <c r="O2320" s="28" t="s">
        <v>5146</v>
      </c>
      <c r="P2320" s="1" t="s">
        <v>5857</v>
      </c>
      <c r="Q2320" s="1"/>
      <c r="R2320" s="28" t="s">
        <v>370</v>
      </c>
      <c r="S2320" s="28" t="s">
        <v>385</v>
      </c>
      <c r="T2320" s="28" t="s">
        <v>3814</v>
      </c>
      <c r="U2320" s="28" t="s">
        <v>3790</v>
      </c>
      <c r="V2320" s="28" t="s">
        <v>3980</v>
      </c>
      <c r="Z2320" s="28" t="s">
        <v>3980</v>
      </c>
      <c r="AA2320" s="28" t="s">
        <v>1692</v>
      </c>
      <c r="AH2320" s="28" t="s">
        <v>1794</v>
      </c>
      <c r="AI2320" s="28" t="s">
        <v>5145</v>
      </c>
      <c r="AK2320" s="28" t="s">
        <v>4667</v>
      </c>
      <c r="AN2320" s="28" t="s">
        <v>5159</v>
      </c>
      <c r="AO2320" s="28" t="s">
        <v>5434</v>
      </c>
      <c r="AP2320" s="28" t="s">
        <v>3762</v>
      </c>
      <c r="AQ2320" s="28" t="s">
        <v>4593</v>
      </c>
      <c r="AT2320" s="28" t="s">
        <v>1841</v>
      </c>
      <c r="AU2320" s="28" t="s">
        <v>1842</v>
      </c>
      <c r="AV2320" s="28">
        <v>127533</v>
      </c>
      <c r="AW2320" s="28" t="s">
        <v>3980</v>
      </c>
      <c r="AX2320" s="28" t="s">
        <v>2283</v>
      </c>
      <c r="AY2320" s="28" t="s">
        <v>1361</v>
      </c>
      <c r="BB2320" s="28" t="s">
        <v>1794</v>
      </c>
      <c r="BE2320" s="28" t="s">
        <v>3762</v>
      </c>
    </row>
    <row r="2321" spans="1:58" ht="11.4" customHeight="1" x14ac:dyDescent="0.25">
      <c r="A2321" s="28">
        <v>2466</v>
      </c>
      <c r="O2321" s="28" t="s">
        <v>5146</v>
      </c>
      <c r="P2321" s="1" t="s">
        <v>5857</v>
      </c>
      <c r="Q2321" s="1"/>
      <c r="R2321" s="28" t="s">
        <v>370</v>
      </c>
      <c r="S2321" s="28" t="s">
        <v>385</v>
      </c>
      <c r="T2321" s="28" t="s">
        <v>3814</v>
      </c>
      <c r="U2321" s="28" t="s">
        <v>3790</v>
      </c>
      <c r="V2321" s="28" t="s">
        <v>3984</v>
      </c>
      <c r="Z2321" s="28" t="s">
        <v>3984</v>
      </c>
      <c r="AA2321" s="28" t="s">
        <v>1692</v>
      </c>
      <c r="AH2321" s="28" t="s">
        <v>1794</v>
      </c>
      <c r="AI2321" s="28" t="s">
        <v>5145</v>
      </c>
      <c r="AK2321" s="28" t="s">
        <v>4667</v>
      </c>
      <c r="AN2321" s="28" t="s">
        <v>5159</v>
      </c>
      <c r="AO2321" s="28" t="s">
        <v>5434</v>
      </c>
      <c r="AP2321" s="28" t="s">
        <v>3762</v>
      </c>
      <c r="AQ2321" s="28" t="s">
        <v>4593</v>
      </c>
      <c r="AT2321" s="28" t="s">
        <v>1841</v>
      </c>
      <c r="AU2321" s="28" t="s">
        <v>1842</v>
      </c>
      <c r="AV2321" s="28">
        <v>127534</v>
      </c>
      <c r="AW2321" s="28" t="s">
        <v>3984</v>
      </c>
      <c r="AX2321" s="28" t="s">
        <v>3983</v>
      </c>
      <c r="AY2321" s="28" t="s">
        <v>1361</v>
      </c>
      <c r="BB2321" s="28" t="s">
        <v>1794</v>
      </c>
      <c r="BE2321" s="28" t="s">
        <v>3762</v>
      </c>
    </row>
    <row r="2322" spans="1:58" ht="11.4" customHeight="1" x14ac:dyDescent="0.25">
      <c r="A2322" s="28">
        <v>2561</v>
      </c>
      <c r="L2322" s="47"/>
      <c r="R2322" s="28" t="s">
        <v>370</v>
      </c>
      <c r="S2322" s="28" t="s">
        <v>385</v>
      </c>
      <c r="T2322" s="28" t="s">
        <v>3814</v>
      </c>
      <c r="Z2322" s="28" t="s">
        <v>3814</v>
      </c>
      <c r="AA2322" s="28" t="s">
        <v>1694</v>
      </c>
      <c r="AH2322" s="28" t="s">
        <v>1794</v>
      </c>
      <c r="AI2322" s="28" t="s">
        <v>5145</v>
      </c>
      <c r="AK2322" s="28" t="s">
        <v>4667</v>
      </c>
      <c r="AQ2322" s="28" t="s">
        <v>4593</v>
      </c>
      <c r="AT2322" s="28" t="s">
        <v>1841</v>
      </c>
      <c r="AU2322" s="28" t="s">
        <v>1842</v>
      </c>
      <c r="AV2322" s="28">
        <v>155957</v>
      </c>
      <c r="AW2322" s="28" t="s">
        <v>3814</v>
      </c>
      <c r="AX2322" s="28" t="s">
        <v>3648</v>
      </c>
      <c r="AY2322" s="28" t="s">
        <v>1361</v>
      </c>
      <c r="BB2322" s="28" t="s">
        <v>1794</v>
      </c>
      <c r="BE2322" s="28" t="s">
        <v>3762</v>
      </c>
    </row>
    <row r="2323" spans="1:58" ht="11.4" customHeight="1" x14ac:dyDescent="0.25">
      <c r="A2323" s="28">
        <v>2562</v>
      </c>
      <c r="O2323" s="28" t="s">
        <v>5146</v>
      </c>
      <c r="P2323" s="1" t="s">
        <v>5857</v>
      </c>
      <c r="Q2323" s="1"/>
      <c r="R2323" s="28" t="s">
        <v>370</v>
      </c>
      <c r="S2323" s="28" t="s">
        <v>385</v>
      </c>
      <c r="T2323" s="28" t="s">
        <v>3814</v>
      </c>
      <c r="U2323" s="28" t="s">
        <v>3790</v>
      </c>
      <c r="Z2323" s="28" t="s">
        <v>3790</v>
      </c>
      <c r="AA2323" s="28" t="s">
        <v>1690</v>
      </c>
      <c r="AH2323" s="28" t="s">
        <v>1794</v>
      </c>
      <c r="AI2323" s="28" t="s">
        <v>5145</v>
      </c>
      <c r="AK2323" s="28" t="s">
        <v>4667</v>
      </c>
      <c r="AN2323" s="28" t="s">
        <v>5159</v>
      </c>
      <c r="AO2323" s="28" t="s">
        <v>5434</v>
      </c>
      <c r="AP2323" s="28" t="s">
        <v>3762</v>
      </c>
      <c r="AQ2323" s="28" t="s">
        <v>4593</v>
      </c>
      <c r="AT2323" s="28" t="s">
        <v>1841</v>
      </c>
      <c r="AU2323" s="28" t="s">
        <v>1842</v>
      </c>
      <c r="AV2323" s="28">
        <v>127482</v>
      </c>
      <c r="AW2323" s="28" t="s">
        <v>3790</v>
      </c>
      <c r="AX2323" s="28" t="s">
        <v>3648</v>
      </c>
      <c r="AY2323" s="28" t="s">
        <v>1361</v>
      </c>
      <c r="BB2323" s="28" t="s">
        <v>1794</v>
      </c>
      <c r="BE2323" s="28" t="s">
        <v>3762</v>
      </c>
    </row>
    <row r="2324" spans="1:58" ht="11.4" customHeight="1" x14ac:dyDescent="0.25">
      <c r="A2324" s="28">
        <v>2563</v>
      </c>
      <c r="O2324" s="28" t="s">
        <v>5146</v>
      </c>
      <c r="P2324" s="1" t="s">
        <v>5857</v>
      </c>
      <c r="Q2324" s="1"/>
      <c r="R2324" s="28" t="s">
        <v>370</v>
      </c>
      <c r="S2324" s="28" t="s">
        <v>385</v>
      </c>
      <c r="T2324" s="28" t="s">
        <v>3814</v>
      </c>
      <c r="U2324" s="28" t="s">
        <v>3790</v>
      </c>
      <c r="V2324" s="28" t="s">
        <v>4089</v>
      </c>
      <c r="Z2324" s="28" t="s">
        <v>4089</v>
      </c>
      <c r="AA2324" s="28" t="s">
        <v>1692</v>
      </c>
      <c r="AH2324" s="28" t="s">
        <v>1794</v>
      </c>
      <c r="AI2324" s="28" t="s">
        <v>5145</v>
      </c>
      <c r="AK2324" s="28" t="s">
        <v>4667</v>
      </c>
      <c r="AN2324" s="28" t="s">
        <v>5159</v>
      </c>
      <c r="AO2324" s="28" t="s">
        <v>5434</v>
      </c>
      <c r="AP2324" s="28" t="s">
        <v>3762</v>
      </c>
      <c r="AQ2324" s="28" t="s">
        <v>4593</v>
      </c>
      <c r="AT2324" s="28" t="s">
        <v>1841</v>
      </c>
      <c r="AU2324" s="28" t="s">
        <v>1842</v>
      </c>
      <c r="AV2324" s="28">
        <v>127543</v>
      </c>
      <c r="AW2324" s="28" t="s">
        <v>4089</v>
      </c>
      <c r="AX2324" s="28" t="s">
        <v>3648</v>
      </c>
      <c r="AY2324" s="28" t="s">
        <v>1361</v>
      </c>
      <c r="BB2324" s="28" t="s">
        <v>1794</v>
      </c>
      <c r="BE2324" s="28" t="s">
        <v>3762</v>
      </c>
    </row>
    <row r="2325" spans="1:58" ht="11.4" customHeight="1" x14ac:dyDescent="0.25">
      <c r="A2325" s="28">
        <v>2648</v>
      </c>
      <c r="O2325" s="28" t="s">
        <v>5146</v>
      </c>
      <c r="P2325" s="1" t="s">
        <v>5857</v>
      </c>
      <c r="Q2325" s="1"/>
      <c r="R2325" s="28" t="s">
        <v>370</v>
      </c>
      <c r="S2325" s="28" t="s">
        <v>385</v>
      </c>
      <c r="T2325" s="28" t="s">
        <v>3814</v>
      </c>
      <c r="U2325" s="28" t="s">
        <v>3790</v>
      </c>
      <c r="V2325" s="28" t="s">
        <v>4176</v>
      </c>
      <c r="Z2325" s="28" t="s">
        <v>4176</v>
      </c>
      <c r="AA2325" s="28" t="s">
        <v>1692</v>
      </c>
      <c r="AH2325" s="28" t="s">
        <v>1794</v>
      </c>
      <c r="AI2325" s="28" t="s">
        <v>5145</v>
      </c>
      <c r="AK2325" s="28" t="s">
        <v>4667</v>
      </c>
      <c r="AN2325" s="28" t="s">
        <v>5159</v>
      </c>
      <c r="AO2325" s="28" t="s">
        <v>5434</v>
      </c>
      <c r="AP2325" s="28" t="s">
        <v>3762</v>
      </c>
      <c r="AQ2325" s="28" t="s">
        <v>4593</v>
      </c>
      <c r="AT2325" s="28" t="s">
        <v>1841</v>
      </c>
      <c r="AU2325" s="28" t="s">
        <v>1842</v>
      </c>
      <c r="AV2325" s="28">
        <v>127548</v>
      </c>
      <c r="AW2325" s="28" t="s">
        <v>4176</v>
      </c>
      <c r="AX2325" s="28" t="s">
        <v>4180</v>
      </c>
      <c r="AY2325" s="28" t="s">
        <v>1361</v>
      </c>
      <c r="BB2325" s="28" t="s">
        <v>1794</v>
      </c>
      <c r="BE2325" s="28" t="s">
        <v>3762</v>
      </c>
      <c r="BF2325" s="28" t="s">
        <v>4575</v>
      </c>
    </row>
    <row r="2326" spans="1:58" ht="11.4" customHeight="1" x14ac:dyDescent="0.25">
      <c r="A2326" s="28">
        <v>2656</v>
      </c>
      <c r="O2326" s="28" t="s">
        <v>5146</v>
      </c>
      <c r="P2326" s="1" t="s">
        <v>5857</v>
      </c>
      <c r="Q2326" s="1"/>
      <c r="R2326" s="28" t="s">
        <v>370</v>
      </c>
      <c r="S2326" s="28" t="s">
        <v>385</v>
      </c>
      <c r="T2326" s="28" t="s">
        <v>3814</v>
      </c>
      <c r="U2326" s="28" t="s">
        <v>3790</v>
      </c>
      <c r="V2326" s="28" t="s">
        <v>4189</v>
      </c>
      <c r="Z2326" s="28" t="s">
        <v>4189</v>
      </c>
      <c r="AA2326" s="28" t="s">
        <v>1692</v>
      </c>
      <c r="AH2326" s="28" t="s">
        <v>1794</v>
      </c>
      <c r="AI2326" s="28" t="s">
        <v>5145</v>
      </c>
      <c r="AK2326" s="28" t="s">
        <v>4667</v>
      </c>
      <c r="AN2326" s="28" t="s">
        <v>5159</v>
      </c>
      <c r="AO2326" s="28" t="s">
        <v>5434</v>
      </c>
      <c r="AP2326" s="28" t="s">
        <v>3762</v>
      </c>
      <c r="AQ2326" s="28" t="s">
        <v>4593</v>
      </c>
      <c r="AT2326" s="28" t="s">
        <v>1841</v>
      </c>
      <c r="AU2326" s="28" t="s">
        <v>1842</v>
      </c>
      <c r="AV2326" s="28">
        <v>536000</v>
      </c>
      <c r="AW2326" s="28" t="s">
        <v>4189</v>
      </c>
      <c r="AX2326" s="28" t="s">
        <v>5309</v>
      </c>
      <c r="AY2326" s="28" t="s">
        <v>1361</v>
      </c>
      <c r="BB2326" s="28" t="s">
        <v>1794</v>
      </c>
      <c r="BE2326" s="28" t="s">
        <v>3762</v>
      </c>
    </row>
    <row r="2327" spans="1:58" ht="11.4" customHeight="1" x14ac:dyDescent="0.25">
      <c r="A2327" s="28">
        <v>2713</v>
      </c>
      <c r="O2327" s="28" t="s">
        <v>5146</v>
      </c>
      <c r="P2327" s="1" t="s">
        <v>5857</v>
      </c>
      <c r="Q2327" s="1"/>
      <c r="R2327" s="28" t="s">
        <v>370</v>
      </c>
      <c r="S2327" s="28" t="s">
        <v>385</v>
      </c>
      <c r="T2327" s="28" t="s">
        <v>3814</v>
      </c>
      <c r="U2327" s="28" t="s">
        <v>3790</v>
      </c>
      <c r="V2327" s="28" t="s">
        <v>4245</v>
      </c>
      <c r="Z2327" s="28" t="s">
        <v>4245</v>
      </c>
      <c r="AA2327" s="28" t="s">
        <v>1692</v>
      </c>
      <c r="AH2327" s="28" t="s">
        <v>1794</v>
      </c>
      <c r="AI2327" s="28" t="s">
        <v>5145</v>
      </c>
      <c r="AK2327" s="28" t="s">
        <v>4667</v>
      </c>
      <c r="AN2327" s="28" t="s">
        <v>5159</v>
      </c>
      <c r="AO2327" s="28" t="s">
        <v>5434</v>
      </c>
      <c r="AP2327" s="28" t="s">
        <v>3762</v>
      </c>
      <c r="AQ2327" s="28" t="s">
        <v>4593</v>
      </c>
      <c r="AT2327" s="28" t="s">
        <v>1841</v>
      </c>
      <c r="AU2327" s="28" t="s">
        <v>1842</v>
      </c>
      <c r="AV2327" s="28">
        <v>127552</v>
      </c>
      <c r="AW2327" s="28" t="s">
        <v>4245</v>
      </c>
      <c r="AX2327" s="28" t="s">
        <v>4180</v>
      </c>
      <c r="AY2327" s="28" t="s">
        <v>1361</v>
      </c>
      <c r="BB2327" s="28" t="s">
        <v>1794</v>
      </c>
      <c r="BE2327" s="28" t="s">
        <v>3762</v>
      </c>
    </row>
    <row r="2328" spans="1:58" ht="11.4" customHeight="1" x14ac:dyDescent="0.25">
      <c r="A2328" s="28">
        <v>2747</v>
      </c>
      <c r="O2328" s="28" t="s">
        <v>5146</v>
      </c>
      <c r="P2328" s="1" t="s">
        <v>5857</v>
      </c>
      <c r="Q2328" s="1"/>
      <c r="R2328" s="28" t="s">
        <v>370</v>
      </c>
      <c r="S2328" s="28" t="s">
        <v>385</v>
      </c>
      <c r="T2328" s="28" t="s">
        <v>3814</v>
      </c>
      <c r="U2328" s="28" t="s">
        <v>3790</v>
      </c>
      <c r="V2328" s="28" t="s">
        <v>4297</v>
      </c>
      <c r="Z2328" s="28" t="s">
        <v>4297</v>
      </c>
      <c r="AA2328" s="28" t="s">
        <v>1692</v>
      </c>
      <c r="AH2328" s="28" t="s">
        <v>1794</v>
      </c>
      <c r="AI2328" s="28" t="s">
        <v>5145</v>
      </c>
      <c r="AK2328" s="28" t="s">
        <v>4667</v>
      </c>
      <c r="AN2328" s="28" t="s">
        <v>5159</v>
      </c>
      <c r="AO2328" s="28" t="s">
        <v>5434</v>
      </c>
      <c r="AP2328" s="28" t="s">
        <v>3762</v>
      </c>
      <c r="AQ2328" s="28" t="s">
        <v>4593</v>
      </c>
      <c r="AT2328" s="28" t="s">
        <v>1841</v>
      </c>
      <c r="AU2328" s="28" t="s">
        <v>1842</v>
      </c>
      <c r="AV2328" s="28">
        <v>127554</v>
      </c>
      <c r="AW2328" s="28" t="s">
        <v>4297</v>
      </c>
      <c r="AX2328" s="28" t="s">
        <v>5348</v>
      </c>
      <c r="AY2328" s="28" t="s">
        <v>1361</v>
      </c>
      <c r="BB2328" s="28" t="s">
        <v>1794</v>
      </c>
      <c r="BE2328" s="28" t="s">
        <v>3762</v>
      </c>
    </row>
    <row r="2329" spans="1:58" ht="11.4" customHeight="1" x14ac:dyDescent="0.25">
      <c r="A2329" s="28">
        <v>2752</v>
      </c>
      <c r="O2329" s="28" t="s">
        <v>5146</v>
      </c>
      <c r="P2329" s="1" t="s">
        <v>5857</v>
      </c>
      <c r="Q2329" s="1"/>
      <c r="R2329" s="28" t="s">
        <v>370</v>
      </c>
      <c r="S2329" s="28" t="s">
        <v>385</v>
      </c>
      <c r="T2329" s="28" t="s">
        <v>3814</v>
      </c>
      <c r="U2329" s="28" t="s">
        <v>3790</v>
      </c>
      <c r="V2329" s="28" t="s">
        <v>4304</v>
      </c>
      <c r="Z2329" s="28" t="s">
        <v>4304</v>
      </c>
      <c r="AA2329" s="28" t="s">
        <v>1692</v>
      </c>
      <c r="AH2329" s="28" t="s">
        <v>1794</v>
      </c>
      <c r="AI2329" s="28" t="s">
        <v>5145</v>
      </c>
      <c r="AK2329" s="28" t="s">
        <v>4667</v>
      </c>
      <c r="AN2329" s="28" t="s">
        <v>5159</v>
      </c>
      <c r="AO2329" s="28" t="s">
        <v>5434</v>
      </c>
      <c r="AP2329" s="28" t="s">
        <v>3762</v>
      </c>
      <c r="AQ2329" s="28" t="s">
        <v>4593</v>
      </c>
      <c r="AT2329" s="28" t="s">
        <v>1841</v>
      </c>
      <c r="AU2329" s="28" t="s">
        <v>1842</v>
      </c>
      <c r="AV2329" s="28">
        <v>127555</v>
      </c>
      <c r="AW2329" s="28" t="s">
        <v>4304</v>
      </c>
      <c r="AX2329" s="28" t="s">
        <v>5351</v>
      </c>
      <c r="AY2329" s="28" t="s">
        <v>1361</v>
      </c>
      <c r="BB2329" s="28" t="s">
        <v>1794</v>
      </c>
      <c r="BE2329" s="28" t="s">
        <v>3762</v>
      </c>
    </row>
    <row r="2330" spans="1:58" ht="11.4" customHeight="1" x14ac:dyDescent="0.25">
      <c r="A2330" s="28">
        <v>578</v>
      </c>
      <c r="O2330" s="28" t="s">
        <v>5146</v>
      </c>
      <c r="P2330" s="28" t="s">
        <v>5857</v>
      </c>
      <c r="R2330" s="28" t="s">
        <v>370</v>
      </c>
      <c r="S2330" s="28" t="s">
        <v>385</v>
      </c>
      <c r="T2330" s="28" t="s">
        <v>2518</v>
      </c>
      <c r="U2330" s="28" t="s">
        <v>1011</v>
      </c>
      <c r="V2330" s="28" t="s">
        <v>986</v>
      </c>
      <c r="Z2330" s="28" t="s">
        <v>986</v>
      </c>
      <c r="AA2330" s="28" t="s">
        <v>1692</v>
      </c>
      <c r="AH2330" s="28" t="s">
        <v>1793</v>
      </c>
      <c r="AK2330" s="28" t="s">
        <v>4667</v>
      </c>
      <c r="AN2330" s="49" t="s">
        <v>6228</v>
      </c>
      <c r="AO2330" s="28" t="s">
        <v>6215</v>
      </c>
      <c r="AP2330" s="28" t="s">
        <v>3762</v>
      </c>
      <c r="AQ2330" s="28" t="s">
        <v>4593</v>
      </c>
      <c r="AS2330" s="28" t="s">
        <v>3768</v>
      </c>
      <c r="AT2330" s="28" t="s">
        <v>1841</v>
      </c>
      <c r="AU2330" s="28" t="s">
        <v>1842</v>
      </c>
      <c r="AV2330" s="28">
        <v>127520</v>
      </c>
      <c r="AW2330" s="28" t="s">
        <v>986</v>
      </c>
      <c r="AX2330" s="28" t="s">
        <v>2463</v>
      </c>
      <c r="AY2330" s="28" t="s">
        <v>1361</v>
      </c>
      <c r="AZ2330" s="28" t="s">
        <v>1793</v>
      </c>
      <c r="BE2330" s="28" t="s">
        <v>3762</v>
      </c>
    </row>
    <row r="2331" spans="1:58" ht="11.4" customHeight="1" x14ac:dyDescent="0.25">
      <c r="A2331" s="28">
        <v>587</v>
      </c>
      <c r="O2331" s="28" t="s">
        <v>5146</v>
      </c>
      <c r="P2331" s="28" t="s">
        <v>5856</v>
      </c>
      <c r="R2331" s="28" t="s">
        <v>370</v>
      </c>
      <c r="S2331" s="28" t="s">
        <v>385</v>
      </c>
      <c r="T2331" s="28" t="s">
        <v>2518</v>
      </c>
      <c r="U2331" s="28" t="s">
        <v>1011</v>
      </c>
      <c r="Z2331" s="28" t="s">
        <v>1011</v>
      </c>
      <c r="AA2331" s="28" t="s">
        <v>1690</v>
      </c>
      <c r="AH2331" s="28" t="s">
        <v>1793</v>
      </c>
      <c r="AK2331" s="28" t="s">
        <v>4667</v>
      </c>
      <c r="AQ2331" s="28" t="s">
        <v>4593</v>
      </c>
      <c r="AS2331" s="28" t="s">
        <v>3768</v>
      </c>
      <c r="AT2331" s="28" t="s">
        <v>1841</v>
      </c>
      <c r="AU2331" s="28" t="s">
        <v>1842</v>
      </c>
      <c r="AV2331" s="28">
        <v>127481</v>
      </c>
      <c r="AW2331" s="28" t="s">
        <v>1011</v>
      </c>
      <c r="AX2331" s="28" t="s">
        <v>2519</v>
      </c>
      <c r="AY2331" s="28" t="s">
        <v>1361</v>
      </c>
      <c r="AZ2331" s="28" t="s">
        <v>1793</v>
      </c>
      <c r="BE2331" s="28" t="s">
        <v>3762</v>
      </c>
    </row>
    <row r="2332" spans="1:58" ht="11.4" customHeight="1" x14ac:dyDescent="0.25">
      <c r="A2332" s="28">
        <v>2463</v>
      </c>
      <c r="O2332" s="28" t="s">
        <v>5146</v>
      </c>
      <c r="P2332" s="28" t="s">
        <v>5857</v>
      </c>
      <c r="R2332" s="28" t="s">
        <v>370</v>
      </c>
      <c r="S2332" s="28" t="s">
        <v>385</v>
      </c>
      <c r="T2332" s="28" t="s">
        <v>2518</v>
      </c>
      <c r="U2332" s="28" t="s">
        <v>1011</v>
      </c>
      <c r="V2332" s="28" t="s">
        <v>3976</v>
      </c>
      <c r="Z2332" s="28" t="s">
        <v>3976</v>
      </c>
      <c r="AA2332" s="28" t="s">
        <v>1692</v>
      </c>
      <c r="AH2332" s="28" t="s">
        <v>1794</v>
      </c>
      <c r="AI2332" s="28" t="s">
        <v>5145</v>
      </c>
      <c r="AK2332" s="28" t="s">
        <v>4667</v>
      </c>
      <c r="AN2332" s="49" t="s">
        <v>6222</v>
      </c>
      <c r="AO2332" s="28" t="s">
        <v>6215</v>
      </c>
      <c r="AP2332" s="28" t="s">
        <v>3762</v>
      </c>
      <c r="AQ2332" s="28" t="s">
        <v>4593</v>
      </c>
      <c r="AT2332" s="28" t="s">
        <v>1841</v>
      </c>
      <c r="AU2332" s="28" t="s">
        <v>1842</v>
      </c>
      <c r="AV2332" s="28">
        <v>206498</v>
      </c>
      <c r="AW2332" s="28" t="s">
        <v>3976</v>
      </c>
      <c r="AX2332" s="28" t="s">
        <v>5223</v>
      </c>
      <c r="AY2332" s="28" t="s">
        <v>1361</v>
      </c>
      <c r="BB2332" s="28" t="s">
        <v>1794</v>
      </c>
      <c r="BE2332" s="28" t="s">
        <v>3762</v>
      </c>
      <c r="BF2332" s="28" t="s">
        <v>4575</v>
      </c>
    </row>
    <row r="2333" spans="1:58" ht="11.4" customHeight="1" x14ac:dyDescent="0.25">
      <c r="A2333" s="28">
        <v>2662</v>
      </c>
      <c r="L2333" s="47"/>
      <c r="R2333" s="28" t="s">
        <v>370</v>
      </c>
      <c r="S2333" s="28" t="s">
        <v>385</v>
      </c>
      <c r="T2333" s="28" t="s">
        <v>2518</v>
      </c>
      <c r="Z2333" s="28" t="s">
        <v>2518</v>
      </c>
      <c r="AA2333" s="28" t="s">
        <v>1694</v>
      </c>
      <c r="AH2333" s="28" t="s">
        <v>4567</v>
      </c>
      <c r="AI2333" s="28" t="s">
        <v>5145</v>
      </c>
      <c r="AK2333" s="28" t="s">
        <v>4667</v>
      </c>
      <c r="AQ2333" s="28" t="s">
        <v>4593</v>
      </c>
      <c r="AT2333" s="28" t="s">
        <v>1841</v>
      </c>
      <c r="AU2333" s="28" t="s">
        <v>1842</v>
      </c>
      <c r="AV2333" s="28">
        <v>2104</v>
      </c>
      <c r="AW2333" s="28" t="s">
        <v>2518</v>
      </c>
      <c r="AX2333" s="28" t="s">
        <v>3740</v>
      </c>
      <c r="AY2333" s="28" t="s">
        <v>1361</v>
      </c>
      <c r="AZ2333" s="28" t="s">
        <v>1793</v>
      </c>
      <c r="BA2333" s="28" t="s">
        <v>377</v>
      </c>
      <c r="BB2333" s="28" t="s">
        <v>1794</v>
      </c>
      <c r="BC2333" s="28" t="s">
        <v>1795</v>
      </c>
    </row>
    <row r="2334" spans="1:58" ht="11.4" customHeight="1" x14ac:dyDescent="0.25">
      <c r="A2334" s="28">
        <v>2718</v>
      </c>
      <c r="O2334" s="28" t="s">
        <v>5146</v>
      </c>
      <c r="P2334" s="28" t="s">
        <v>5857</v>
      </c>
      <c r="R2334" s="28" t="s">
        <v>370</v>
      </c>
      <c r="S2334" s="28" t="s">
        <v>385</v>
      </c>
      <c r="T2334" s="28" t="s">
        <v>2518</v>
      </c>
      <c r="U2334" s="28" t="s">
        <v>1011</v>
      </c>
      <c r="V2334" s="28" t="s">
        <v>4261</v>
      </c>
      <c r="Z2334" s="28" t="s">
        <v>4261</v>
      </c>
      <c r="AA2334" s="28" t="s">
        <v>1692</v>
      </c>
      <c r="AH2334" s="28" t="s">
        <v>1794</v>
      </c>
      <c r="AI2334" s="28" t="s">
        <v>5145</v>
      </c>
      <c r="AK2334" s="28" t="s">
        <v>4667</v>
      </c>
      <c r="AN2334" s="48" t="s">
        <v>6224</v>
      </c>
      <c r="AO2334" s="28" t="s">
        <v>6215</v>
      </c>
      <c r="AP2334" s="28" t="s">
        <v>3762</v>
      </c>
      <c r="AQ2334" s="28" t="s">
        <v>4593</v>
      </c>
      <c r="AT2334" s="28" t="s">
        <v>1841</v>
      </c>
      <c r="AU2334" s="28" t="s">
        <v>1842</v>
      </c>
      <c r="AV2334" s="28">
        <v>450794</v>
      </c>
      <c r="AW2334" s="28" t="s">
        <v>4261</v>
      </c>
      <c r="AX2334" s="28" t="s">
        <v>4007</v>
      </c>
      <c r="AY2334" s="28" t="s">
        <v>1361</v>
      </c>
      <c r="BB2334" s="28" t="s">
        <v>1794</v>
      </c>
      <c r="BE2334" s="28" t="s">
        <v>3762</v>
      </c>
      <c r="BF2334" s="28" t="s">
        <v>4575</v>
      </c>
    </row>
    <row r="2335" spans="1:58" ht="11.4" customHeight="1" x14ac:dyDescent="0.25">
      <c r="A2335" s="28">
        <v>2800</v>
      </c>
      <c r="O2335" s="28" t="s">
        <v>5146</v>
      </c>
      <c r="P2335" s="28" t="s">
        <v>5857</v>
      </c>
      <c r="R2335" s="28" t="s">
        <v>370</v>
      </c>
      <c r="S2335" s="28" t="s">
        <v>385</v>
      </c>
      <c r="T2335" s="28" t="s">
        <v>2518</v>
      </c>
      <c r="U2335" s="28" t="s">
        <v>1011</v>
      </c>
      <c r="V2335" s="28" t="s">
        <v>4365</v>
      </c>
      <c r="Z2335" s="28" t="s">
        <v>4365</v>
      </c>
      <c r="AA2335" s="28" t="s">
        <v>1692</v>
      </c>
      <c r="AH2335" s="28" t="s">
        <v>1794</v>
      </c>
      <c r="AI2335" s="28" t="s">
        <v>5145</v>
      </c>
      <c r="AK2335" s="28" t="s">
        <v>4667</v>
      </c>
      <c r="AN2335" s="49" t="s">
        <v>6226</v>
      </c>
      <c r="AO2335" s="28" t="s">
        <v>6215</v>
      </c>
      <c r="AP2335" s="28" t="s">
        <v>3762</v>
      </c>
      <c r="AQ2335" s="28" t="s">
        <v>4593</v>
      </c>
      <c r="AT2335" s="28" t="s">
        <v>1841</v>
      </c>
      <c r="AU2335" s="28" t="s">
        <v>1842</v>
      </c>
      <c r="AV2335" s="28">
        <v>127526</v>
      </c>
      <c r="AW2335" s="28" t="s">
        <v>4365</v>
      </c>
      <c r="AX2335" s="28" t="s">
        <v>4007</v>
      </c>
      <c r="AY2335" s="28" t="s">
        <v>1361</v>
      </c>
      <c r="BB2335" s="28" t="s">
        <v>1794</v>
      </c>
      <c r="BE2335" s="28" t="s">
        <v>3762</v>
      </c>
      <c r="BF2335" s="28" t="s">
        <v>4575</v>
      </c>
    </row>
    <row r="2336" spans="1:58" ht="11.4" customHeight="1" x14ac:dyDescent="0.25">
      <c r="A2336" s="28">
        <v>726</v>
      </c>
      <c r="L2336" s="47"/>
      <c r="R2336" s="28" t="s">
        <v>370</v>
      </c>
      <c r="S2336" s="28" t="s">
        <v>385</v>
      </c>
      <c r="T2336" s="28" t="s">
        <v>2636</v>
      </c>
      <c r="U2336" s="28" t="s">
        <v>2637</v>
      </c>
      <c r="V2336" s="28" t="s">
        <v>613</v>
      </c>
      <c r="Z2336" s="28" t="s">
        <v>613</v>
      </c>
      <c r="AA2336" s="28" t="s">
        <v>1692</v>
      </c>
      <c r="AH2336" s="28" t="s">
        <v>3753</v>
      </c>
      <c r="AK2336" s="28" t="s">
        <v>4667</v>
      </c>
      <c r="AQ2336" s="28" t="s">
        <v>4593</v>
      </c>
      <c r="AS2336" s="28" t="s">
        <v>3769</v>
      </c>
      <c r="AT2336" s="28" t="s">
        <v>1841</v>
      </c>
      <c r="AU2336" s="28" t="s">
        <v>1842</v>
      </c>
      <c r="AV2336" s="28">
        <v>157644</v>
      </c>
      <c r="AW2336" s="28" t="s">
        <v>613</v>
      </c>
      <c r="AX2336" s="28" t="s">
        <v>2635</v>
      </c>
      <c r="AY2336" s="28" t="s">
        <v>1361</v>
      </c>
      <c r="AZ2336" s="28" t="s">
        <v>1793</v>
      </c>
      <c r="BB2336" s="28" t="s">
        <v>1794</v>
      </c>
      <c r="BD2336" s="1" t="s">
        <v>1796</v>
      </c>
    </row>
    <row r="2337" spans="1:57" ht="11.4" customHeight="1" x14ac:dyDescent="0.25">
      <c r="A2337" s="28">
        <v>1117</v>
      </c>
      <c r="L2337" s="47"/>
      <c r="R2337" s="28" t="s">
        <v>370</v>
      </c>
      <c r="S2337" s="28" t="s">
        <v>385</v>
      </c>
      <c r="T2337" s="28" t="s">
        <v>2636</v>
      </c>
      <c r="U2337" s="28" t="s">
        <v>2996</v>
      </c>
      <c r="V2337" s="28" t="s">
        <v>612</v>
      </c>
      <c r="Z2337" s="28" t="s">
        <v>612</v>
      </c>
      <c r="AA2337" s="28" t="s">
        <v>1692</v>
      </c>
      <c r="AH2337" s="28" t="s">
        <v>3753</v>
      </c>
      <c r="AK2337" s="28" t="s">
        <v>4667</v>
      </c>
      <c r="AQ2337" s="28" t="s">
        <v>4593</v>
      </c>
      <c r="AS2337" s="28" t="s">
        <v>3768</v>
      </c>
      <c r="AT2337" s="28" t="s">
        <v>1841</v>
      </c>
      <c r="AU2337" s="28" t="s">
        <v>1842</v>
      </c>
      <c r="AV2337" s="28">
        <v>127684</v>
      </c>
      <c r="AW2337" s="28" t="s">
        <v>612</v>
      </c>
      <c r="AX2337" s="28" t="s">
        <v>2995</v>
      </c>
      <c r="AY2337" s="28" t="s">
        <v>1361</v>
      </c>
      <c r="AZ2337" s="28" t="s">
        <v>1793</v>
      </c>
      <c r="BB2337" s="28" t="s">
        <v>1794</v>
      </c>
      <c r="BD2337" s="1" t="s">
        <v>1796</v>
      </c>
    </row>
    <row r="2338" spans="1:57" ht="11.4" customHeight="1" x14ac:dyDescent="0.25">
      <c r="A2338" s="28">
        <v>1810</v>
      </c>
      <c r="L2338" s="47"/>
      <c r="R2338" s="28" t="s">
        <v>370</v>
      </c>
      <c r="S2338" s="28" t="s">
        <v>385</v>
      </c>
      <c r="T2338" s="28" t="s">
        <v>2636</v>
      </c>
      <c r="U2338" s="28" t="s">
        <v>3578</v>
      </c>
      <c r="V2338" s="28" t="s">
        <v>987</v>
      </c>
      <c r="Z2338" s="28" t="s">
        <v>987</v>
      </c>
      <c r="AA2338" s="28" t="s">
        <v>1692</v>
      </c>
      <c r="AH2338" s="28" t="s">
        <v>1793</v>
      </c>
      <c r="AK2338" s="28" t="s">
        <v>4667</v>
      </c>
      <c r="AQ2338" s="28" t="s">
        <v>4593</v>
      </c>
      <c r="AS2338" s="28" t="s">
        <v>3769</v>
      </c>
      <c r="AT2338" s="28" t="s">
        <v>1841</v>
      </c>
      <c r="AU2338" s="28" t="s">
        <v>1842</v>
      </c>
      <c r="AV2338" s="28">
        <v>127617</v>
      </c>
      <c r="AW2338" s="28" t="s">
        <v>987</v>
      </c>
      <c r="AX2338" s="28" t="s">
        <v>3577</v>
      </c>
      <c r="AY2338" s="28" t="s">
        <v>1361</v>
      </c>
      <c r="AZ2338" s="28" t="s">
        <v>1793</v>
      </c>
      <c r="BE2338" s="28" t="s">
        <v>3762</v>
      </c>
    </row>
    <row r="2339" spans="1:57" ht="11.4" customHeight="1" x14ac:dyDescent="0.25">
      <c r="A2339" s="28">
        <v>2032</v>
      </c>
      <c r="L2339" s="47"/>
      <c r="R2339" s="28" t="s">
        <v>370</v>
      </c>
      <c r="S2339" s="28" t="s">
        <v>385</v>
      </c>
      <c r="T2339" s="28" t="s">
        <v>2636</v>
      </c>
      <c r="U2339" s="28" t="s">
        <v>3741</v>
      </c>
      <c r="V2339" s="28" t="s">
        <v>614</v>
      </c>
      <c r="Z2339" s="28" t="s">
        <v>614</v>
      </c>
      <c r="AA2339" s="28" t="s">
        <v>1692</v>
      </c>
      <c r="AH2339" s="28" t="s">
        <v>1793</v>
      </c>
      <c r="AK2339" s="28" t="s">
        <v>4667</v>
      </c>
      <c r="AQ2339" s="28" t="s">
        <v>4593</v>
      </c>
      <c r="AS2339" s="28" t="s">
        <v>3768</v>
      </c>
      <c r="AT2339" s="28" t="s">
        <v>1841</v>
      </c>
      <c r="AU2339" s="28" t="s">
        <v>1842</v>
      </c>
      <c r="AV2339" s="28">
        <v>127681</v>
      </c>
      <c r="AW2339" s="28" t="s">
        <v>614</v>
      </c>
      <c r="AX2339" s="28" t="s">
        <v>3740</v>
      </c>
      <c r="AY2339" s="28" t="s">
        <v>1361</v>
      </c>
      <c r="AZ2339" s="28" t="s">
        <v>1793</v>
      </c>
      <c r="BE2339" s="28" t="s">
        <v>3762</v>
      </c>
    </row>
    <row r="2340" spans="1:57" ht="11.4" customHeight="1" x14ac:dyDescent="0.25">
      <c r="A2340" s="28">
        <v>2482</v>
      </c>
      <c r="L2340" s="47"/>
      <c r="R2340" s="28" t="s">
        <v>370</v>
      </c>
      <c r="S2340" s="28" t="s">
        <v>385</v>
      </c>
      <c r="T2340" s="28" t="s">
        <v>2636</v>
      </c>
      <c r="U2340" s="28" t="s">
        <v>3578</v>
      </c>
      <c r="Z2340" s="28" t="s">
        <v>3578</v>
      </c>
      <c r="AA2340" s="28" t="s">
        <v>1690</v>
      </c>
      <c r="AH2340" s="28" t="s">
        <v>1793</v>
      </c>
      <c r="AI2340" s="28" t="s">
        <v>5145</v>
      </c>
      <c r="AK2340" s="28" t="s">
        <v>4667</v>
      </c>
      <c r="AQ2340" s="28" t="s">
        <v>4593</v>
      </c>
      <c r="AT2340" s="28" t="s">
        <v>1841</v>
      </c>
      <c r="AU2340" s="28" t="s">
        <v>1842</v>
      </c>
      <c r="AV2340" s="28">
        <v>127498</v>
      </c>
      <c r="AW2340" s="28" t="s">
        <v>3578</v>
      </c>
      <c r="AX2340" s="28" t="s">
        <v>5188</v>
      </c>
      <c r="AY2340" s="28" t="s">
        <v>1361</v>
      </c>
      <c r="AZ2340" s="28" t="s">
        <v>1793</v>
      </c>
      <c r="BE2340" s="28" t="s">
        <v>3762</v>
      </c>
    </row>
    <row r="2341" spans="1:57" ht="11.4" customHeight="1" x14ac:dyDescent="0.25">
      <c r="A2341" s="28">
        <v>2517</v>
      </c>
      <c r="L2341" s="47"/>
      <c r="R2341" s="28" t="s">
        <v>370</v>
      </c>
      <c r="S2341" s="28" t="s">
        <v>385</v>
      </c>
      <c r="T2341" s="28" t="s">
        <v>2636</v>
      </c>
      <c r="U2341" s="28" t="s">
        <v>2637</v>
      </c>
      <c r="Z2341" s="28" t="s">
        <v>2637</v>
      </c>
      <c r="AA2341" s="28" t="s">
        <v>1690</v>
      </c>
      <c r="AH2341" s="28" t="s">
        <v>3753</v>
      </c>
      <c r="AI2341" s="28" t="s">
        <v>5145</v>
      </c>
      <c r="AK2341" s="28" t="s">
        <v>4667</v>
      </c>
      <c r="AQ2341" s="28" t="s">
        <v>4593</v>
      </c>
      <c r="AT2341" s="28" t="s">
        <v>1841</v>
      </c>
      <c r="AU2341" s="28" t="s">
        <v>1842</v>
      </c>
      <c r="AV2341" s="28">
        <v>127499</v>
      </c>
      <c r="AW2341" s="28" t="s">
        <v>2637</v>
      </c>
      <c r="AX2341" s="28" t="s">
        <v>5245</v>
      </c>
      <c r="AY2341" s="28" t="s">
        <v>1361</v>
      </c>
      <c r="AZ2341" s="28" t="s">
        <v>1793</v>
      </c>
      <c r="BB2341" s="28" t="s">
        <v>1794</v>
      </c>
      <c r="BD2341" s="1" t="s">
        <v>1796</v>
      </c>
    </row>
    <row r="2342" spans="1:57" ht="11.4" customHeight="1" x14ac:dyDescent="0.25">
      <c r="A2342" s="28">
        <v>2636</v>
      </c>
      <c r="L2342" s="47"/>
      <c r="R2342" s="28" t="s">
        <v>370</v>
      </c>
      <c r="S2342" s="28" t="s">
        <v>385</v>
      </c>
      <c r="T2342" s="28" t="s">
        <v>2636</v>
      </c>
      <c r="U2342" s="28" t="s">
        <v>2996</v>
      </c>
      <c r="Z2342" s="28" t="s">
        <v>2996</v>
      </c>
      <c r="AA2342" s="28" t="s">
        <v>1690</v>
      </c>
      <c r="AH2342" s="28" t="s">
        <v>3753</v>
      </c>
      <c r="AI2342" s="28" t="s">
        <v>5145</v>
      </c>
      <c r="AK2342" s="28" t="s">
        <v>4667</v>
      </c>
      <c r="AQ2342" s="28" t="s">
        <v>4593</v>
      </c>
      <c r="AT2342" s="28" t="s">
        <v>1841</v>
      </c>
      <c r="AU2342" s="28" t="s">
        <v>1842</v>
      </c>
      <c r="AV2342" s="28">
        <v>127511</v>
      </c>
      <c r="AW2342" s="28" t="s">
        <v>2996</v>
      </c>
      <c r="AX2342" s="28" t="s">
        <v>5297</v>
      </c>
      <c r="AY2342" s="28" t="s">
        <v>1361</v>
      </c>
      <c r="AZ2342" s="28" t="s">
        <v>1793</v>
      </c>
      <c r="BB2342" s="28" t="s">
        <v>1794</v>
      </c>
      <c r="BD2342" s="1" t="s">
        <v>1796</v>
      </c>
    </row>
    <row r="2343" spans="1:57" ht="11.4" customHeight="1" x14ac:dyDescent="0.25">
      <c r="A2343" s="28">
        <v>2743</v>
      </c>
      <c r="L2343" s="47"/>
      <c r="R2343" s="28" t="s">
        <v>370</v>
      </c>
      <c r="S2343" s="28" t="s">
        <v>385</v>
      </c>
      <c r="T2343" s="28" t="s">
        <v>2636</v>
      </c>
      <c r="Z2343" s="28" t="s">
        <v>2636</v>
      </c>
      <c r="AA2343" s="28" t="s">
        <v>1694</v>
      </c>
      <c r="AH2343" s="28" t="s">
        <v>1793</v>
      </c>
      <c r="AI2343" s="28" t="s">
        <v>5145</v>
      </c>
      <c r="AK2343" s="28" t="s">
        <v>4667</v>
      </c>
      <c r="AQ2343" s="28" t="s">
        <v>4593</v>
      </c>
      <c r="AT2343" s="28" t="s">
        <v>1841</v>
      </c>
      <c r="AU2343" s="28" t="s">
        <v>1842</v>
      </c>
      <c r="AV2343" s="28">
        <v>1091</v>
      </c>
      <c r="AW2343" s="28" t="s">
        <v>2636</v>
      </c>
      <c r="AX2343" s="28" t="s">
        <v>3740</v>
      </c>
      <c r="AY2343" s="28" t="s">
        <v>1361</v>
      </c>
      <c r="AZ2343" s="28" t="s">
        <v>1793</v>
      </c>
      <c r="BE2343" s="28" t="s">
        <v>3762</v>
      </c>
    </row>
    <row r="2344" spans="1:57" ht="11.4" customHeight="1" x14ac:dyDescent="0.25">
      <c r="A2344" s="28">
        <v>2856</v>
      </c>
      <c r="L2344" s="47"/>
      <c r="R2344" s="28" t="s">
        <v>370</v>
      </c>
      <c r="S2344" s="28" t="s">
        <v>385</v>
      </c>
      <c r="T2344" s="28" t="s">
        <v>2636</v>
      </c>
      <c r="U2344" s="28" t="s">
        <v>3741</v>
      </c>
      <c r="Z2344" s="28" t="s">
        <v>3741</v>
      </c>
      <c r="AA2344" s="28" t="s">
        <v>1690</v>
      </c>
      <c r="AH2344" s="28" t="s">
        <v>1793</v>
      </c>
      <c r="AI2344" s="28" t="s">
        <v>5145</v>
      </c>
      <c r="AK2344" s="28" t="s">
        <v>4667</v>
      </c>
      <c r="AQ2344" s="28" t="s">
        <v>4593</v>
      </c>
      <c r="AT2344" s="28" t="s">
        <v>1841</v>
      </c>
      <c r="AU2344" s="28" t="s">
        <v>1842</v>
      </c>
      <c r="AV2344" s="28">
        <v>127510</v>
      </c>
      <c r="AW2344" s="28" t="s">
        <v>3741</v>
      </c>
      <c r="AX2344" s="28" t="s">
        <v>5398</v>
      </c>
      <c r="AY2344" s="28" t="s">
        <v>1361</v>
      </c>
      <c r="AZ2344" s="28" t="s">
        <v>1793</v>
      </c>
      <c r="BE2344" s="28" t="s">
        <v>3762</v>
      </c>
    </row>
    <row r="2345" spans="1:57" ht="11.4" customHeight="1" x14ac:dyDescent="0.25">
      <c r="A2345" s="28">
        <v>1409</v>
      </c>
      <c r="L2345" s="47" t="s">
        <v>5877</v>
      </c>
      <c r="R2345" s="28" t="s">
        <v>370</v>
      </c>
      <c r="S2345" s="28" t="s">
        <v>385</v>
      </c>
      <c r="Z2345" s="28" t="s">
        <v>385</v>
      </c>
      <c r="AA2345" s="28" t="s">
        <v>1691</v>
      </c>
      <c r="AH2345" s="28" t="s">
        <v>3753</v>
      </c>
      <c r="AK2345" s="28" t="s">
        <v>4667</v>
      </c>
      <c r="AL2345" s="28" t="s">
        <v>4837</v>
      </c>
      <c r="AQ2345" s="28" t="s">
        <v>4593</v>
      </c>
      <c r="AS2345" s="28" t="s">
        <v>3768</v>
      </c>
      <c r="AT2345" s="28" t="s">
        <v>1841</v>
      </c>
      <c r="AU2345" s="28" t="s">
        <v>1842</v>
      </c>
      <c r="AV2345" s="28">
        <v>1078</v>
      </c>
      <c r="AW2345" s="28" t="s">
        <v>385</v>
      </c>
      <c r="AX2345" s="28" t="s">
        <v>2530</v>
      </c>
      <c r="AY2345" s="28" t="s">
        <v>1361</v>
      </c>
      <c r="AZ2345" s="28" t="s">
        <v>1793</v>
      </c>
      <c r="BB2345" s="28" t="s">
        <v>1794</v>
      </c>
      <c r="BD2345" s="1" t="s">
        <v>1796</v>
      </c>
    </row>
    <row r="2346" spans="1:57" ht="11.4" customHeight="1" x14ac:dyDescent="0.25">
      <c r="A2346" s="28">
        <v>516</v>
      </c>
      <c r="L2346" s="47" t="s">
        <v>5877</v>
      </c>
      <c r="R2346" s="28" t="s">
        <v>370</v>
      </c>
      <c r="S2346" s="28" t="s">
        <v>386</v>
      </c>
      <c r="T2346" s="28" t="s">
        <v>1266</v>
      </c>
      <c r="U2346" s="28" t="s">
        <v>2458</v>
      </c>
      <c r="V2346" s="28" t="s">
        <v>545</v>
      </c>
      <c r="Z2346" s="28" t="s">
        <v>545</v>
      </c>
      <c r="AA2346" s="28" t="s">
        <v>1692</v>
      </c>
      <c r="AH2346" s="28" t="s">
        <v>1793</v>
      </c>
      <c r="AK2346" s="28" t="s">
        <v>4666</v>
      </c>
      <c r="AQ2346" s="28" t="s">
        <v>4594</v>
      </c>
      <c r="AS2346" s="28" t="s">
        <v>3768</v>
      </c>
      <c r="AT2346" s="28" t="s">
        <v>1841</v>
      </c>
      <c r="AU2346" s="28" t="s">
        <v>1842</v>
      </c>
      <c r="AV2346" s="28">
        <v>134586</v>
      </c>
      <c r="AW2346" s="28" t="s">
        <v>545</v>
      </c>
      <c r="AX2346" s="28" t="s">
        <v>2457</v>
      </c>
      <c r="AY2346" s="28" t="s">
        <v>1361</v>
      </c>
      <c r="AZ2346" s="28" t="s">
        <v>1793</v>
      </c>
      <c r="BE2346" s="28" t="s">
        <v>3762</v>
      </c>
    </row>
    <row r="2347" spans="1:57" ht="11.4" customHeight="1" x14ac:dyDescent="0.25">
      <c r="A2347" s="28">
        <v>739</v>
      </c>
      <c r="L2347" s="47"/>
      <c r="R2347" s="28" t="s">
        <v>370</v>
      </c>
      <c r="S2347" s="28" t="s">
        <v>386</v>
      </c>
      <c r="T2347" s="28" t="s">
        <v>1266</v>
      </c>
      <c r="Z2347" s="28" t="s">
        <v>1287</v>
      </c>
      <c r="AA2347" s="28" t="s">
        <v>1697</v>
      </c>
      <c r="AH2347" s="28" t="s">
        <v>1794</v>
      </c>
      <c r="AK2347" s="28" t="s">
        <v>4666</v>
      </c>
      <c r="AQ2347" s="28" t="s">
        <v>4594</v>
      </c>
      <c r="AR2347" s="28" t="s">
        <v>5145</v>
      </c>
      <c r="AS2347" s="28" t="s">
        <v>3768</v>
      </c>
      <c r="AT2347" s="28" t="s">
        <v>1841</v>
      </c>
      <c r="AU2347" s="28" t="s">
        <v>1842</v>
      </c>
      <c r="AV2347" s="28">
        <v>379601</v>
      </c>
      <c r="AW2347" s="28" t="s">
        <v>1287</v>
      </c>
      <c r="AX2347" s="28" t="s">
        <v>2646</v>
      </c>
      <c r="AY2347" s="28" t="s">
        <v>1361</v>
      </c>
      <c r="BB2347" s="28" t="s">
        <v>1794</v>
      </c>
      <c r="BD2347" s="1" t="s">
        <v>1796</v>
      </c>
      <c r="BE2347" s="28" t="s">
        <v>3762</v>
      </c>
    </row>
    <row r="2348" spans="1:57" ht="11.4" customHeight="1" x14ac:dyDescent="0.25">
      <c r="A2348" s="28">
        <v>1426</v>
      </c>
      <c r="L2348" s="47"/>
      <c r="R2348" s="28" t="s">
        <v>370</v>
      </c>
      <c r="S2348" s="28" t="s">
        <v>386</v>
      </c>
      <c r="T2348" s="28" t="s">
        <v>1266</v>
      </c>
      <c r="Z2348" s="28" t="s">
        <v>1266</v>
      </c>
      <c r="AA2348" s="28" t="s">
        <v>1694</v>
      </c>
      <c r="AH2348" s="28" t="s">
        <v>1794</v>
      </c>
      <c r="AK2348" s="28" t="s">
        <v>4666</v>
      </c>
      <c r="AQ2348" s="28" t="s">
        <v>4594</v>
      </c>
      <c r="AS2348" s="28" t="s">
        <v>3768</v>
      </c>
      <c r="AT2348" s="28" t="s">
        <v>1841</v>
      </c>
      <c r="AU2348" s="28" t="s">
        <v>1842</v>
      </c>
      <c r="AV2348" s="28">
        <v>1358</v>
      </c>
      <c r="AW2348" s="28" t="s">
        <v>1266</v>
      </c>
      <c r="AX2348" s="28" t="s">
        <v>3286</v>
      </c>
      <c r="AY2348" s="28" t="s">
        <v>1361</v>
      </c>
      <c r="BB2348" s="28" t="s">
        <v>1794</v>
      </c>
      <c r="BD2348" s="1" t="s">
        <v>1796</v>
      </c>
      <c r="BE2348" s="28" t="s">
        <v>3762</v>
      </c>
    </row>
    <row r="2349" spans="1:57" ht="11.4" customHeight="1" x14ac:dyDescent="0.25">
      <c r="A2349" s="28">
        <v>1711</v>
      </c>
      <c r="L2349" s="47"/>
      <c r="R2349" s="28" t="s">
        <v>370</v>
      </c>
      <c r="S2349" s="28" t="s">
        <v>386</v>
      </c>
      <c r="T2349" s="28" t="s">
        <v>1266</v>
      </c>
      <c r="U2349" s="28" t="s">
        <v>1371</v>
      </c>
      <c r="Z2349" s="28" t="s">
        <v>1371</v>
      </c>
      <c r="AA2349" s="28" t="s">
        <v>1690</v>
      </c>
      <c r="AH2349" s="28" t="s">
        <v>1794</v>
      </c>
      <c r="AK2349" s="28" t="s">
        <v>4666</v>
      </c>
      <c r="AQ2349" s="28" t="s">
        <v>4594</v>
      </c>
      <c r="AS2349" s="28" t="s">
        <v>3768</v>
      </c>
      <c r="AT2349" s="28" t="s">
        <v>1841</v>
      </c>
      <c r="AU2349" s="28" t="s">
        <v>1842</v>
      </c>
      <c r="AV2349" s="28">
        <v>1567</v>
      </c>
      <c r="AW2349" s="28" t="s">
        <v>1371</v>
      </c>
      <c r="AX2349" s="28" t="s">
        <v>3518</v>
      </c>
      <c r="AY2349" s="28" t="s">
        <v>1361</v>
      </c>
      <c r="BB2349" s="28" t="s">
        <v>1794</v>
      </c>
      <c r="BE2349" s="28" t="s">
        <v>3762</v>
      </c>
    </row>
    <row r="2350" spans="1:57" ht="11.4" customHeight="1" x14ac:dyDescent="0.25">
      <c r="A2350" s="28">
        <v>2464</v>
      </c>
      <c r="L2350" s="47"/>
      <c r="R2350" s="28" t="s">
        <v>370</v>
      </c>
      <c r="S2350" s="28" t="s">
        <v>386</v>
      </c>
      <c r="T2350" s="28" t="s">
        <v>1266</v>
      </c>
      <c r="U2350" s="28" t="s">
        <v>2458</v>
      </c>
      <c r="Z2350" s="28" t="s">
        <v>2458</v>
      </c>
      <c r="AA2350" s="28" t="s">
        <v>1690</v>
      </c>
      <c r="AH2350" s="28" t="s">
        <v>1793</v>
      </c>
      <c r="AI2350" s="28" t="s">
        <v>5145</v>
      </c>
      <c r="AK2350" s="28" t="s">
        <v>4666</v>
      </c>
      <c r="AQ2350" s="28" t="s">
        <v>4594</v>
      </c>
      <c r="AT2350" s="28" t="s">
        <v>1841</v>
      </c>
      <c r="AU2350" s="28" t="s">
        <v>1842</v>
      </c>
      <c r="AV2350" s="28">
        <v>22617</v>
      </c>
      <c r="AW2350" s="28" t="s">
        <v>2458</v>
      </c>
      <c r="AX2350" s="28" t="s">
        <v>2457</v>
      </c>
      <c r="AY2350" s="28" t="s">
        <v>1361</v>
      </c>
      <c r="AZ2350" s="28" t="s">
        <v>1793</v>
      </c>
      <c r="BE2350" s="28" t="s">
        <v>3762</v>
      </c>
    </row>
    <row r="2351" spans="1:57" ht="11.4" customHeight="1" x14ac:dyDescent="0.25">
      <c r="A2351" s="28">
        <v>1710</v>
      </c>
      <c r="L2351" s="47"/>
      <c r="R2351" s="28" t="s">
        <v>370</v>
      </c>
      <c r="S2351" s="28" t="s">
        <v>386</v>
      </c>
      <c r="Z2351" s="28" t="s">
        <v>386</v>
      </c>
      <c r="AA2351" s="28" t="s">
        <v>1691</v>
      </c>
      <c r="AH2351" s="28" t="s">
        <v>3753</v>
      </c>
      <c r="AK2351" s="28" t="s">
        <v>4666</v>
      </c>
      <c r="AQ2351" s="28" t="s">
        <v>4594</v>
      </c>
      <c r="AS2351" s="28" t="s">
        <v>3768</v>
      </c>
      <c r="AT2351" s="28" t="s">
        <v>1841</v>
      </c>
      <c r="AU2351" s="28" t="s">
        <v>1842</v>
      </c>
      <c r="AV2351" s="28">
        <v>1302</v>
      </c>
      <c r="AW2351" s="28" t="s">
        <v>386</v>
      </c>
      <c r="AX2351" s="28" t="s">
        <v>3517</v>
      </c>
      <c r="AY2351" s="28" t="s">
        <v>1361</v>
      </c>
      <c r="AZ2351" s="28" t="s">
        <v>1793</v>
      </c>
      <c r="BB2351" s="28" t="s">
        <v>1794</v>
      </c>
      <c r="BD2351" s="1" t="s">
        <v>1796</v>
      </c>
    </row>
    <row r="2352" spans="1:57" ht="11.4" customHeight="1" x14ac:dyDescent="0.25">
      <c r="A2352" s="28">
        <v>483</v>
      </c>
      <c r="L2352" s="47"/>
      <c r="R2352" s="28" t="s">
        <v>370</v>
      </c>
      <c r="S2352" s="28" t="s">
        <v>1244</v>
      </c>
      <c r="Z2352" s="28" t="s">
        <v>1267</v>
      </c>
      <c r="AA2352" s="28" t="s">
        <v>1695</v>
      </c>
      <c r="AH2352" s="28" t="s">
        <v>3753</v>
      </c>
      <c r="AK2352" s="28" t="s">
        <v>4666</v>
      </c>
      <c r="AQ2352" s="28" t="s">
        <v>4594</v>
      </c>
      <c r="AR2352" s="28" t="s">
        <v>5145</v>
      </c>
      <c r="AS2352" s="28" t="s">
        <v>3768</v>
      </c>
      <c r="AT2352" s="28" t="s">
        <v>1841</v>
      </c>
      <c r="AU2352" s="28" t="s">
        <v>1842</v>
      </c>
      <c r="AV2352" s="28">
        <v>1082</v>
      </c>
      <c r="AW2352" s="28" t="s">
        <v>1267</v>
      </c>
      <c r="AX2352" s="28" t="s">
        <v>2427</v>
      </c>
      <c r="AY2352" s="28" t="s">
        <v>1361</v>
      </c>
      <c r="AZ2352" s="28" t="s">
        <v>1793</v>
      </c>
      <c r="BB2352" s="28" t="s">
        <v>1794</v>
      </c>
      <c r="BD2352" s="1" t="s">
        <v>1796</v>
      </c>
    </row>
    <row r="2353" spans="1:57" ht="11.4" customHeight="1" x14ac:dyDescent="0.25">
      <c r="A2353" s="28">
        <v>1932</v>
      </c>
      <c r="L2353" s="47"/>
      <c r="R2353" s="28" t="s">
        <v>370</v>
      </c>
      <c r="S2353" s="28" t="s">
        <v>1244</v>
      </c>
      <c r="Z2353" s="28" t="s">
        <v>1244</v>
      </c>
      <c r="AA2353" s="28" t="s">
        <v>1691</v>
      </c>
      <c r="AH2353" s="28" t="s">
        <v>1794</v>
      </c>
      <c r="AK2353" s="28" t="s">
        <v>4667</v>
      </c>
      <c r="AQ2353" s="28" t="s">
        <v>4594</v>
      </c>
      <c r="AS2353" s="28" t="s">
        <v>3768</v>
      </c>
      <c r="AT2353" s="28" t="s">
        <v>1841</v>
      </c>
      <c r="AU2353" s="28" t="s">
        <v>1842</v>
      </c>
      <c r="AV2353" s="28">
        <v>22388</v>
      </c>
      <c r="AW2353" s="28" t="s">
        <v>1244</v>
      </c>
      <c r="AX2353" s="28" t="s">
        <v>3671</v>
      </c>
      <c r="AY2353" s="28" t="s">
        <v>1361</v>
      </c>
      <c r="BB2353" s="28" t="s">
        <v>1794</v>
      </c>
      <c r="BD2353" s="1" t="s">
        <v>1796</v>
      </c>
      <c r="BE2353" s="28" t="s">
        <v>3762</v>
      </c>
    </row>
    <row r="2354" spans="1:57" ht="11.4" customHeight="1" x14ac:dyDescent="0.25">
      <c r="A2354" s="28">
        <v>66</v>
      </c>
      <c r="O2354" s="28" t="s">
        <v>5146</v>
      </c>
      <c r="P2354" s="28" t="s">
        <v>5892</v>
      </c>
      <c r="R2354" s="1" t="s">
        <v>370</v>
      </c>
      <c r="Z2354" s="28" t="s">
        <v>1442</v>
      </c>
      <c r="AA2354" s="28" t="s">
        <v>1690</v>
      </c>
      <c r="AH2354" s="28" t="s">
        <v>1794</v>
      </c>
      <c r="AJ2354" s="28" t="s">
        <v>4577</v>
      </c>
      <c r="AK2354" s="28" t="s">
        <v>4666</v>
      </c>
      <c r="AQ2354" s="28" t="s">
        <v>4594</v>
      </c>
      <c r="AS2354" s="28" t="s">
        <v>3769</v>
      </c>
      <c r="AT2354" s="28" t="s">
        <v>3769</v>
      </c>
      <c r="AU2354" s="28" t="s">
        <v>2241</v>
      </c>
      <c r="AY2354" s="28" t="s">
        <v>1361</v>
      </c>
      <c r="BB2354" s="28" t="s">
        <v>1794</v>
      </c>
      <c r="BE2354" s="28" t="s">
        <v>3762</v>
      </c>
    </row>
    <row r="2355" spans="1:57" ht="11.4" customHeight="1" x14ac:dyDescent="0.25">
      <c r="A2355" s="28">
        <v>209</v>
      </c>
      <c r="L2355" s="47" t="s">
        <v>5877</v>
      </c>
      <c r="R2355" s="28" t="s">
        <v>370</v>
      </c>
      <c r="Z2355" s="28" t="s">
        <v>370</v>
      </c>
      <c r="AA2355" s="28" t="s">
        <v>367</v>
      </c>
      <c r="AH2355" s="28" t="s">
        <v>3753</v>
      </c>
      <c r="AJ2355" s="28" t="s">
        <v>5150</v>
      </c>
      <c r="AK2355" s="28" t="s">
        <v>4666</v>
      </c>
      <c r="AL2355" s="28" t="s">
        <v>5149</v>
      </c>
      <c r="AQ2355" s="28" t="s">
        <v>4594</v>
      </c>
      <c r="AS2355" s="28" t="s">
        <v>3768</v>
      </c>
      <c r="AT2355" s="28" t="s">
        <v>1841</v>
      </c>
      <c r="AU2355" s="28" t="s">
        <v>1842</v>
      </c>
      <c r="AV2355" s="28">
        <v>1065</v>
      </c>
      <c r="AW2355" s="28" t="s">
        <v>370</v>
      </c>
      <c r="AX2355" s="28" t="s">
        <v>2092</v>
      </c>
      <c r="AY2355" s="28" t="s">
        <v>1361</v>
      </c>
      <c r="AZ2355" s="28" t="s">
        <v>1793</v>
      </c>
      <c r="BB2355" s="28" t="s">
        <v>1794</v>
      </c>
      <c r="BD2355" s="1" t="s">
        <v>1796</v>
      </c>
    </row>
    <row r="2356" spans="1:57" ht="11.4" customHeight="1" x14ac:dyDescent="0.25">
      <c r="A2356" s="28">
        <v>453</v>
      </c>
      <c r="L2356" s="47"/>
      <c r="R2356" s="28" t="s">
        <v>370</v>
      </c>
      <c r="Z2356" s="28" t="s">
        <v>1390</v>
      </c>
      <c r="AA2356" s="28" t="s">
        <v>1696</v>
      </c>
      <c r="AH2356" s="28" t="s">
        <v>1794</v>
      </c>
      <c r="AK2356" s="28" t="s">
        <v>4666</v>
      </c>
      <c r="AQ2356" s="28" t="s">
        <v>4594</v>
      </c>
      <c r="AR2356" s="28" t="s">
        <v>5145</v>
      </c>
      <c r="AS2356" s="28" t="s">
        <v>3768</v>
      </c>
      <c r="AT2356" s="28" t="s">
        <v>1841</v>
      </c>
      <c r="AU2356" s="28" t="s">
        <v>1842</v>
      </c>
      <c r="AV2356" s="28">
        <v>1274</v>
      </c>
      <c r="AW2356" s="28" t="s">
        <v>1390</v>
      </c>
      <c r="AY2356" s="28" t="s">
        <v>1361</v>
      </c>
      <c r="BB2356" s="28" t="s">
        <v>1794</v>
      </c>
      <c r="BD2356" s="1" t="s">
        <v>1796</v>
      </c>
      <c r="BE2356" s="28" t="s">
        <v>3762</v>
      </c>
    </row>
    <row r="2357" spans="1:57" ht="11.4" customHeight="1" x14ac:dyDescent="0.25">
      <c r="A2357" s="28">
        <v>553</v>
      </c>
      <c r="L2357" s="47"/>
      <c r="R2357" s="28" t="s">
        <v>370</v>
      </c>
      <c r="Z2357" s="28" t="s">
        <v>1084</v>
      </c>
      <c r="AA2357" s="28" t="s">
        <v>1696</v>
      </c>
      <c r="AH2357" s="28" t="s">
        <v>3753</v>
      </c>
      <c r="AK2357" s="28" t="s">
        <v>4667</v>
      </c>
      <c r="AL2357" s="28" t="s">
        <v>4949</v>
      </c>
      <c r="AQ2357" s="28" t="s">
        <v>4594</v>
      </c>
      <c r="AR2357" s="28" t="s">
        <v>5145</v>
      </c>
      <c r="AS2357" s="28" t="s">
        <v>3768</v>
      </c>
      <c r="AT2357" s="28" t="s">
        <v>1841</v>
      </c>
      <c r="AU2357" s="28" t="s">
        <v>1842</v>
      </c>
      <c r="AV2357" s="28">
        <v>1066</v>
      </c>
      <c r="AW2357" s="28" t="s">
        <v>1084</v>
      </c>
      <c r="AX2357" s="28" t="s">
        <v>2488</v>
      </c>
      <c r="AY2357" s="28" t="s">
        <v>1361</v>
      </c>
      <c r="AZ2357" s="28" t="s">
        <v>1793</v>
      </c>
      <c r="BB2357" s="28" t="s">
        <v>1794</v>
      </c>
      <c r="BD2357" s="1" t="s">
        <v>1796</v>
      </c>
    </row>
    <row r="2358" spans="1:57" ht="11.4" customHeight="1" x14ac:dyDescent="0.25">
      <c r="A2358" s="28">
        <v>971</v>
      </c>
      <c r="O2358" s="28" t="s">
        <v>5146</v>
      </c>
      <c r="P2358" s="28" t="s">
        <v>5892</v>
      </c>
      <c r="R2358" s="1" t="s">
        <v>370</v>
      </c>
      <c r="Z2358" s="28" t="s">
        <v>1404</v>
      </c>
      <c r="AA2358" s="28" t="s">
        <v>5152</v>
      </c>
      <c r="AH2358" s="28" t="s">
        <v>1794</v>
      </c>
      <c r="AJ2358" s="28" t="s">
        <v>4577</v>
      </c>
      <c r="AK2358" s="28" t="s">
        <v>4666</v>
      </c>
      <c r="AQ2358" s="28" t="s">
        <v>4594</v>
      </c>
      <c r="AR2358" s="28" t="s">
        <v>5145</v>
      </c>
      <c r="AS2358" s="28" t="s">
        <v>3769</v>
      </c>
      <c r="AT2358" s="28" t="s">
        <v>3769</v>
      </c>
      <c r="AU2358" s="28" t="s">
        <v>2241</v>
      </c>
      <c r="AY2358" s="28" t="s">
        <v>1361</v>
      </c>
      <c r="BB2358" s="28" t="s">
        <v>1794</v>
      </c>
      <c r="BE2358" s="28" t="s">
        <v>3762</v>
      </c>
    </row>
    <row r="2359" spans="1:57" ht="11.4" customHeight="1" x14ac:dyDescent="0.25">
      <c r="A2359" s="28">
        <v>1036</v>
      </c>
      <c r="O2359" s="28" t="s">
        <v>5146</v>
      </c>
      <c r="P2359" s="28" t="s">
        <v>5892</v>
      </c>
      <c r="R2359" s="1" t="s">
        <v>370</v>
      </c>
      <c r="Z2359" s="28" t="s">
        <v>1471</v>
      </c>
      <c r="AA2359" s="28" t="s">
        <v>1690</v>
      </c>
      <c r="AH2359" s="28" t="s">
        <v>3753</v>
      </c>
      <c r="AJ2359" s="28" t="s">
        <v>4577</v>
      </c>
      <c r="AK2359" s="28" t="s">
        <v>4667</v>
      </c>
      <c r="AQ2359" s="28" t="s">
        <v>4594</v>
      </c>
      <c r="AS2359" s="28" t="s">
        <v>3769</v>
      </c>
      <c r="AT2359" s="28" t="s">
        <v>3769</v>
      </c>
      <c r="AU2359" s="28" t="s">
        <v>2241</v>
      </c>
      <c r="AY2359" s="28" t="s">
        <v>1361</v>
      </c>
      <c r="AZ2359" s="28" t="s">
        <v>1793</v>
      </c>
      <c r="BB2359" s="28" t="s">
        <v>1794</v>
      </c>
    </row>
    <row r="2360" spans="1:57" ht="11.4" customHeight="1" x14ac:dyDescent="0.25">
      <c r="A2360" s="28">
        <v>1467</v>
      </c>
      <c r="O2360" s="28" t="s">
        <v>5146</v>
      </c>
      <c r="P2360" s="28" t="s">
        <v>5892</v>
      </c>
      <c r="R2360" s="1" t="s">
        <v>370</v>
      </c>
      <c r="Z2360" s="28" t="s">
        <v>1220</v>
      </c>
      <c r="AA2360" s="28" t="s">
        <v>1690</v>
      </c>
      <c r="AH2360" s="28" t="s">
        <v>1794</v>
      </c>
      <c r="AJ2360" s="28" t="s">
        <v>4577</v>
      </c>
      <c r="AK2360" s="28" t="s">
        <v>4666</v>
      </c>
      <c r="AQ2360" s="28" t="s">
        <v>4594</v>
      </c>
      <c r="AS2360" s="28" t="s">
        <v>3769</v>
      </c>
      <c r="AT2360" s="28" t="s">
        <v>3769</v>
      </c>
      <c r="AU2360" s="28" t="s">
        <v>2241</v>
      </c>
      <c r="AY2360" s="28" t="s">
        <v>1361</v>
      </c>
      <c r="BB2360" s="28" t="s">
        <v>1794</v>
      </c>
      <c r="BE2360" s="28" t="s">
        <v>3762</v>
      </c>
    </row>
    <row r="2361" spans="1:57" ht="11.4" customHeight="1" x14ac:dyDescent="0.25">
      <c r="A2361" s="28">
        <v>1539</v>
      </c>
      <c r="L2361" s="47" t="s">
        <v>5877</v>
      </c>
      <c r="O2361" s="28" t="s">
        <v>5146</v>
      </c>
      <c r="P2361" s="28" t="s">
        <v>6196</v>
      </c>
      <c r="R2361" s="28" t="s">
        <v>370</v>
      </c>
      <c r="Z2361" s="28" t="s">
        <v>564</v>
      </c>
      <c r="AA2361" s="28" t="s">
        <v>1692</v>
      </c>
      <c r="AH2361" s="28" t="s">
        <v>1793</v>
      </c>
      <c r="AK2361" s="28" t="s">
        <v>4666</v>
      </c>
      <c r="AQ2361" s="28" t="s">
        <v>4594</v>
      </c>
      <c r="AS2361" s="28" t="s">
        <v>3768</v>
      </c>
      <c r="AT2361" s="28" t="s">
        <v>1841</v>
      </c>
      <c r="AU2361" s="28" t="s">
        <v>1842</v>
      </c>
      <c r="AV2361" s="28">
        <v>136029</v>
      </c>
      <c r="AW2361" s="28" t="s">
        <v>564</v>
      </c>
      <c r="AZ2361" s="28" t="s">
        <v>1793</v>
      </c>
      <c r="BE2361" s="28" t="s">
        <v>3762</v>
      </c>
    </row>
    <row r="2362" spans="1:57" ht="11.4" customHeight="1" x14ac:dyDescent="0.25">
      <c r="A2362" s="28">
        <v>2116</v>
      </c>
      <c r="L2362" s="47"/>
      <c r="R2362" s="28" t="s">
        <v>370</v>
      </c>
      <c r="Z2362" s="28" t="s">
        <v>4785</v>
      </c>
      <c r="AA2362" s="28" t="s">
        <v>1690</v>
      </c>
      <c r="AH2362" s="28" t="s">
        <v>1793</v>
      </c>
      <c r="AK2362" s="28" t="s">
        <v>4667</v>
      </c>
      <c r="AQ2362" s="28" t="s">
        <v>4594</v>
      </c>
      <c r="AS2362" s="28" t="s">
        <v>3769</v>
      </c>
      <c r="AW2362" s="28" t="s">
        <v>4785</v>
      </c>
      <c r="AY2362" s="28" t="s">
        <v>1361</v>
      </c>
      <c r="AZ2362" s="28" t="s">
        <v>1793</v>
      </c>
      <c r="BE2362" s="28" t="s">
        <v>3762</v>
      </c>
    </row>
    <row r="2363" spans="1:57" ht="11.4" customHeight="1" x14ac:dyDescent="0.25">
      <c r="A2363" s="28">
        <v>2162</v>
      </c>
      <c r="L2363" s="47"/>
      <c r="R2363" s="28" t="s">
        <v>370</v>
      </c>
      <c r="Z2363" s="28" t="s">
        <v>4786</v>
      </c>
      <c r="AA2363" s="28" t="s">
        <v>1690</v>
      </c>
      <c r="AH2363" s="28" t="s">
        <v>1793</v>
      </c>
      <c r="AK2363" s="28" t="s">
        <v>4667</v>
      </c>
      <c r="AQ2363" s="28" t="s">
        <v>4594</v>
      </c>
      <c r="AS2363" s="28" t="s">
        <v>3769</v>
      </c>
      <c r="AW2363" s="28" t="s">
        <v>4786</v>
      </c>
      <c r="AY2363" s="28" t="s">
        <v>1361</v>
      </c>
      <c r="AZ2363" s="28" t="s">
        <v>1793</v>
      </c>
      <c r="BE2363" s="28" t="s">
        <v>3762</v>
      </c>
    </row>
    <row r="2364" spans="1:57" ht="11.4" customHeight="1" x14ac:dyDescent="0.25">
      <c r="A2364" s="28">
        <v>2976</v>
      </c>
      <c r="O2364" s="28" t="s">
        <v>5146</v>
      </c>
      <c r="P2364" s="28" t="s">
        <v>6196</v>
      </c>
      <c r="R2364" s="28" t="s">
        <v>370</v>
      </c>
      <c r="Z2364" s="28" t="s">
        <v>5570</v>
      </c>
      <c r="AA2364" s="28" t="s">
        <v>1694</v>
      </c>
      <c r="AH2364" s="28" t="s">
        <v>1793</v>
      </c>
      <c r="AK2364" s="28" t="s">
        <v>4666</v>
      </c>
      <c r="AQ2364" s="28" t="s">
        <v>4594</v>
      </c>
      <c r="AZ2364" s="28" t="s">
        <v>1793</v>
      </c>
      <c r="BE2364" s="28" t="s">
        <v>3762</v>
      </c>
    </row>
    <row r="2365" spans="1:57" ht="11.4" customHeight="1" x14ac:dyDescent="0.25">
      <c r="A2365" s="28">
        <v>2996</v>
      </c>
      <c r="O2365" s="28" t="s">
        <v>5146</v>
      </c>
      <c r="P2365" s="28" t="s">
        <v>6196</v>
      </c>
      <c r="R2365" s="28" t="s">
        <v>370</v>
      </c>
      <c r="Z2365" s="28" t="s">
        <v>5811</v>
      </c>
      <c r="AA2365" s="28" t="s">
        <v>1690</v>
      </c>
      <c r="AH2365" s="28" t="s">
        <v>1793</v>
      </c>
      <c r="AK2365" s="28" t="s">
        <v>4667</v>
      </c>
      <c r="AQ2365" s="28" t="s">
        <v>4594</v>
      </c>
      <c r="AZ2365" s="28" t="s">
        <v>1793</v>
      </c>
      <c r="BE2365" s="28" t="s">
        <v>3762</v>
      </c>
    </row>
    <row r="2366" spans="1:57" ht="11.4" customHeight="1" x14ac:dyDescent="0.25">
      <c r="A2366" s="28">
        <v>3023</v>
      </c>
      <c r="O2366" s="28" t="s">
        <v>5146</v>
      </c>
      <c r="P2366" s="28" t="s">
        <v>6196</v>
      </c>
      <c r="R2366" s="28" t="s">
        <v>370</v>
      </c>
      <c r="Z2366" s="28" t="s">
        <v>5837</v>
      </c>
      <c r="AA2366" s="28" t="s">
        <v>1692</v>
      </c>
      <c r="AH2366" s="51" t="s">
        <v>1793</v>
      </c>
      <c r="AK2366" s="28" t="s">
        <v>4667</v>
      </c>
      <c r="AQ2366" s="28" t="s">
        <v>4594</v>
      </c>
      <c r="AV2366" s="28" t="s">
        <v>1701</v>
      </c>
      <c r="AZ2366" s="28" t="s">
        <v>1793</v>
      </c>
      <c r="BB2366" s="51"/>
      <c r="BC2366" s="51"/>
      <c r="BD2366" s="51"/>
      <c r="BE2366" s="51" t="s">
        <v>3762</v>
      </c>
    </row>
    <row r="2367" spans="1:57" ht="11.4" customHeight="1" x14ac:dyDescent="0.25">
      <c r="A2367" s="28">
        <v>3024</v>
      </c>
      <c r="O2367" s="28" t="s">
        <v>5146</v>
      </c>
      <c r="P2367" s="28" t="s">
        <v>6196</v>
      </c>
      <c r="R2367" s="28" t="s">
        <v>370</v>
      </c>
      <c r="Z2367" s="28" t="s">
        <v>5838</v>
      </c>
      <c r="AA2367" s="28" t="s">
        <v>1690</v>
      </c>
      <c r="AH2367" s="28" t="s">
        <v>1793</v>
      </c>
      <c r="AK2367" s="28" t="s">
        <v>4667</v>
      </c>
      <c r="AQ2367" s="28" t="s">
        <v>4594</v>
      </c>
      <c r="AV2367" s="28" t="s">
        <v>1701</v>
      </c>
      <c r="BE2367" s="28" t="s">
        <v>3762</v>
      </c>
    </row>
    <row r="2368" spans="1:57" ht="11.4" customHeight="1" x14ac:dyDescent="0.25">
      <c r="A2368" s="28">
        <v>3043</v>
      </c>
      <c r="O2368" s="28" t="s">
        <v>5146</v>
      </c>
      <c r="P2368" s="28" t="s">
        <v>6196</v>
      </c>
      <c r="R2368" s="28" t="s">
        <v>370</v>
      </c>
      <c r="Z2368" s="28" t="s">
        <v>5832</v>
      </c>
      <c r="AA2368" s="28" t="s">
        <v>1690</v>
      </c>
      <c r="AH2368" s="51" t="s">
        <v>1793</v>
      </c>
      <c r="AK2368" s="28" t="s">
        <v>4667</v>
      </c>
      <c r="AQ2368" s="28" t="s">
        <v>4594</v>
      </c>
      <c r="AV2368" s="28" t="s">
        <v>1701</v>
      </c>
      <c r="AZ2368" s="28" t="s">
        <v>1793</v>
      </c>
      <c r="BB2368" s="51"/>
      <c r="BC2368" s="51"/>
      <c r="BD2368" s="51"/>
      <c r="BE2368" s="51" t="s">
        <v>3762</v>
      </c>
    </row>
    <row r="2369" spans="1:57" ht="11.4" customHeight="1" x14ac:dyDescent="0.25">
      <c r="A2369" s="28">
        <v>3049</v>
      </c>
      <c r="O2369" s="28" t="s">
        <v>5146</v>
      </c>
      <c r="R2369" s="51" t="s">
        <v>370</v>
      </c>
      <c r="S2369" s="51"/>
      <c r="T2369" s="51"/>
      <c r="U2369" s="51"/>
      <c r="V2369" s="51"/>
      <c r="W2369" s="51"/>
      <c r="X2369" s="51"/>
      <c r="Z2369" s="28" t="s">
        <v>5855</v>
      </c>
      <c r="AA2369" s="51" t="s">
        <v>1690</v>
      </c>
      <c r="AH2369" s="28" t="s">
        <v>1793</v>
      </c>
      <c r="AK2369" s="51" t="s">
        <v>4667</v>
      </c>
      <c r="AQ2369" s="28" t="s">
        <v>4594</v>
      </c>
      <c r="AT2369" s="51"/>
      <c r="AU2369" s="51" t="s">
        <v>5889</v>
      </c>
      <c r="AV2369" s="51"/>
      <c r="AW2369" s="51"/>
      <c r="AX2369" s="51"/>
      <c r="AY2369" s="51"/>
      <c r="BE2369" s="28" t="s">
        <v>3762</v>
      </c>
    </row>
    <row r="2370" spans="1:57" ht="11.4" customHeight="1" x14ac:dyDescent="0.25">
      <c r="A2370" s="28">
        <v>3028</v>
      </c>
      <c r="L2370" s="47" t="s">
        <v>5877</v>
      </c>
      <c r="R2370" s="51" t="s">
        <v>373</v>
      </c>
      <c r="S2370" s="51" t="s">
        <v>5840</v>
      </c>
      <c r="T2370" s="51"/>
      <c r="U2370" s="51"/>
      <c r="V2370" s="51"/>
      <c r="W2370" s="51"/>
      <c r="X2370" s="51"/>
      <c r="Z2370" s="28" t="s">
        <v>5840</v>
      </c>
      <c r="AA2370" s="51" t="s">
        <v>1691</v>
      </c>
      <c r="AH2370" s="51" t="s">
        <v>1793</v>
      </c>
      <c r="AK2370" s="51" t="s">
        <v>4667</v>
      </c>
      <c r="AQ2370" s="28" t="s">
        <v>4594</v>
      </c>
      <c r="AT2370" s="51"/>
      <c r="AU2370" s="51" t="s">
        <v>1841</v>
      </c>
      <c r="AV2370" s="51">
        <v>104019</v>
      </c>
      <c r="AW2370" s="51" t="s">
        <v>5840</v>
      </c>
      <c r="AX2370" s="51" t="s">
        <v>3535</v>
      </c>
      <c r="AY2370" s="51" t="s">
        <v>1361</v>
      </c>
      <c r="AZ2370" s="28" t="s">
        <v>1793</v>
      </c>
      <c r="BB2370" s="51"/>
      <c r="BC2370" s="51"/>
      <c r="BD2370" s="51"/>
      <c r="BE2370" s="51" t="s">
        <v>3762</v>
      </c>
    </row>
    <row r="2371" spans="1:57" ht="11.4" customHeight="1" x14ac:dyDescent="0.25">
      <c r="A2371" s="28">
        <v>2619</v>
      </c>
      <c r="L2371" s="47"/>
      <c r="R2371" s="28" t="s">
        <v>373</v>
      </c>
      <c r="S2371" s="28" t="s">
        <v>2569</v>
      </c>
      <c r="Z2371" s="28" t="s">
        <v>2569</v>
      </c>
      <c r="AA2371" s="28" t="s">
        <v>1691</v>
      </c>
      <c r="AH2371" s="28" t="s">
        <v>3760</v>
      </c>
      <c r="AI2371" s="28" t="s">
        <v>5145</v>
      </c>
      <c r="AK2371" s="28" t="s">
        <v>4666</v>
      </c>
      <c r="AQ2371" s="28" t="s">
        <v>4592</v>
      </c>
      <c r="AT2371" s="28" t="s">
        <v>1841</v>
      </c>
      <c r="AU2371" s="28" t="s">
        <v>1842</v>
      </c>
      <c r="AV2371" s="28">
        <v>235154</v>
      </c>
      <c r="AW2371" s="28" t="s">
        <v>2569</v>
      </c>
      <c r="AX2371" s="28" t="s">
        <v>5289</v>
      </c>
      <c r="AY2371" s="28" t="s">
        <v>1361</v>
      </c>
      <c r="BB2371" s="28" t="s">
        <v>1794</v>
      </c>
      <c r="BC2371" s="28" t="s">
        <v>1795</v>
      </c>
      <c r="BD2371" s="1" t="s">
        <v>1796</v>
      </c>
    </row>
    <row r="2372" spans="1:57" ht="11.4" customHeight="1" x14ac:dyDescent="0.25">
      <c r="A2372" s="28">
        <v>2537</v>
      </c>
      <c r="L2372" s="47"/>
      <c r="R2372" s="28" t="s">
        <v>373</v>
      </c>
      <c r="S2372" s="28" t="s">
        <v>1541</v>
      </c>
      <c r="T2372" s="28" t="s">
        <v>4658</v>
      </c>
      <c r="U2372" s="28" t="s">
        <v>4659</v>
      </c>
      <c r="Z2372" s="28" t="s">
        <v>4659</v>
      </c>
      <c r="AA2372" s="28" t="s">
        <v>1690</v>
      </c>
      <c r="AH2372" s="28" t="s">
        <v>1794</v>
      </c>
      <c r="AI2372" s="28" t="s">
        <v>5145</v>
      </c>
      <c r="AK2372" s="28" t="s">
        <v>4666</v>
      </c>
      <c r="AQ2372" s="28" t="s">
        <v>4592</v>
      </c>
      <c r="AT2372" s="28" t="s">
        <v>1841</v>
      </c>
      <c r="AU2372" s="28" t="s">
        <v>1842</v>
      </c>
      <c r="AV2372" s="28">
        <v>104026</v>
      </c>
      <c r="AW2372" s="28" t="s">
        <v>4659</v>
      </c>
      <c r="AX2372" s="28" t="s">
        <v>5254</v>
      </c>
      <c r="AY2372" s="28" t="s">
        <v>1361</v>
      </c>
      <c r="BB2372" s="28" t="s">
        <v>1794</v>
      </c>
      <c r="BE2372" s="28" t="s">
        <v>3762</v>
      </c>
    </row>
    <row r="2373" spans="1:57" ht="11.4" customHeight="1" x14ac:dyDescent="0.25">
      <c r="A2373" s="28">
        <v>2678</v>
      </c>
      <c r="L2373" s="47"/>
      <c r="R2373" s="28" t="s">
        <v>373</v>
      </c>
      <c r="S2373" s="28" t="s">
        <v>1541</v>
      </c>
      <c r="T2373" s="28" t="s">
        <v>4658</v>
      </c>
      <c r="U2373" s="28" t="s">
        <v>4659</v>
      </c>
      <c r="V2373" s="28" t="s">
        <v>4660</v>
      </c>
      <c r="Z2373" s="28" t="s">
        <v>4660</v>
      </c>
      <c r="AA2373" s="28" t="s">
        <v>1692</v>
      </c>
      <c r="AH2373" s="28" t="s">
        <v>1793</v>
      </c>
      <c r="AI2373" s="28" t="s">
        <v>5145</v>
      </c>
      <c r="AK2373" s="28" t="s">
        <v>4666</v>
      </c>
      <c r="AQ2373" s="28" t="s">
        <v>4592</v>
      </c>
      <c r="AT2373" s="28" t="s">
        <v>1841</v>
      </c>
      <c r="AU2373" s="28" t="s">
        <v>1842</v>
      </c>
      <c r="AV2373" s="28">
        <v>235192</v>
      </c>
      <c r="AW2373" s="28" t="s">
        <v>4660</v>
      </c>
      <c r="AX2373" s="28" t="s">
        <v>5321</v>
      </c>
      <c r="AY2373" s="28" t="s">
        <v>1361</v>
      </c>
      <c r="AZ2373" s="28" t="s">
        <v>1793</v>
      </c>
      <c r="BE2373" s="28" t="s">
        <v>3762</v>
      </c>
    </row>
    <row r="2374" spans="1:57" ht="11.4" customHeight="1" x14ac:dyDescent="0.25">
      <c r="A2374" s="28">
        <v>2773</v>
      </c>
      <c r="L2374" s="47"/>
      <c r="R2374" s="28" t="s">
        <v>373</v>
      </c>
      <c r="S2374" s="28" t="s">
        <v>1541</v>
      </c>
      <c r="T2374" s="28" t="s">
        <v>4658</v>
      </c>
      <c r="Z2374" s="28" t="s">
        <v>4658</v>
      </c>
      <c r="AA2374" s="28" t="s">
        <v>1694</v>
      </c>
      <c r="AH2374" s="28" t="s">
        <v>1794</v>
      </c>
      <c r="AI2374" s="28" t="s">
        <v>5145</v>
      </c>
      <c r="AK2374" s="28" t="s">
        <v>4666</v>
      </c>
      <c r="AQ2374" s="28" t="s">
        <v>4592</v>
      </c>
      <c r="AT2374" s="28" t="s">
        <v>1841</v>
      </c>
      <c r="AU2374" s="28" t="s">
        <v>1842</v>
      </c>
      <c r="AV2374" s="28">
        <v>104022</v>
      </c>
      <c r="AW2374" s="28" t="s">
        <v>4658</v>
      </c>
      <c r="AX2374" s="28" t="s">
        <v>5360</v>
      </c>
      <c r="AY2374" s="28" t="s">
        <v>1361</v>
      </c>
      <c r="BB2374" s="28" t="s">
        <v>1794</v>
      </c>
      <c r="BD2374" s="1" t="s">
        <v>1796</v>
      </c>
      <c r="BE2374" s="28" t="s">
        <v>3762</v>
      </c>
    </row>
    <row r="2375" spans="1:57" ht="11.4" customHeight="1" x14ac:dyDescent="0.25">
      <c r="A2375" s="28">
        <v>2071</v>
      </c>
      <c r="L2375" s="47" t="s">
        <v>5869</v>
      </c>
      <c r="R2375" s="28" t="s">
        <v>373</v>
      </c>
      <c r="S2375" s="28" t="s">
        <v>1541</v>
      </c>
      <c r="T2375" s="28" t="s">
        <v>2735</v>
      </c>
      <c r="U2375" s="28" t="s">
        <v>3178</v>
      </c>
      <c r="V2375" s="28" t="s">
        <v>3179</v>
      </c>
      <c r="Z2375" s="28" t="s">
        <v>3179</v>
      </c>
      <c r="AA2375" s="28" t="s">
        <v>1692</v>
      </c>
      <c r="AB2375" s="28" t="s">
        <v>4598</v>
      </c>
      <c r="AC2375" s="28">
        <v>2013</v>
      </c>
      <c r="AD2375" s="28" t="s">
        <v>4620</v>
      </c>
      <c r="AE2375" s="28" t="s">
        <v>4620</v>
      </c>
      <c r="AF2375" s="28" t="s">
        <v>5145</v>
      </c>
      <c r="AH2375" s="28" t="s">
        <v>1793</v>
      </c>
      <c r="AK2375" s="28" t="s">
        <v>4666</v>
      </c>
      <c r="AQ2375" s="28" t="s">
        <v>4592</v>
      </c>
      <c r="AS2375" s="28" t="s">
        <v>3769</v>
      </c>
      <c r="AT2375" s="28" t="s">
        <v>1841</v>
      </c>
      <c r="AU2375" s="28" t="s">
        <v>1842</v>
      </c>
      <c r="AV2375" s="28">
        <v>719172</v>
      </c>
      <c r="AW2375" s="28" t="s">
        <v>3179</v>
      </c>
      <c r="AX2375" s="28" t="s">
        <v>3177</v>
      </c>
      <c r="AY2375" s="28" t="s">
        <v>1361</v>
      </c>
      <c r="AZ2375" s="28" t="s">
        <v>1793</v>
      </c>
      <c r="BE2375" s="28" t="s">
        <v>3762</v>
      </c>
    </row>
    <row r="2376" spans="1:57" ht="11.4" customHeight="1" x14ac:dyDescent="0.25">
      <c r="A2376" s="28">
        <v>2077</v>
      </c>
      <c r="L2376" s="47" t="s">
        <v>5869</v>
      </c>
      <c r="R2376" s="28" t="s">
        <v>373</v>
      </c>
      <c r="S2376" s="28" t="s">
        <v>1541</v>
      </c>
      <c r="T2376" s="28" t="s">
        <v>2735</v>
      </c>
      <c r="V2376" s="28" t="s">
        <v>4597</v>
      </c>
      <c r="Z2376" s="28" t="s">
        <v>4597</v>
      </c>
      <c r="AA2376" s="28" t="s">
        <v>1692</v>
      </c>
      <c r="AB2376" s="28" t="s">
        <v>4598</v>
      </c>
      <c r="AC2376" s="28">
        <v>2013</v>
      </c>
      <c r="AD2376" s="28" t="s">
        <v>4620</v>
      </c>
      <c r="AE2376" s="28" t="s">
        <v>4620</v>
      </c>
      <c r="AF2376" s="28" t="s">
        <v>5145</v>
      </c>
      <c r="AH2376" s="28" t="s">
        <v>1793</v>
      </c>
      <c r="AK2376" s="28" t="s">
        <v>4666</v>
      </c>
      <c r="AQ2376" s="28" t="s">
        <v>4592</v>
      </c>
      <c r="AS2376" s="28" t="s">
        <v>3769</v>
      </c>
      <c r="AT2376" s="28" t="s">
        <v>1841</v>
      </c>
      <c r="AU2376" s="28" t="s">
        <v>1842</v>
      </c>
      <c r="AV2376" s="28">
        <v>719174</v>
      </c>
      <c r="AW2376" s="28" t="s">
        <v>4597</v>
      </c>
      <c r="AX2376" s="28" t="s">
        <v>3177</v>
      </c>
      <c r="AY2376" s="28" t="s">
        <v>1361</v>
      </c>
      <c r="AZ2376" s="28" t="s">
        <v>1793</v>
      </c>
      <c r="BE2376" s="28" t="s">
        <v>3762</v>
      </c>
    </row>
    <row r="2377" spans="1:57" ht="11.4" customHeight="1" x14ac:dyDescent="0.25">
      <c r="A2377" s="28">
        <v>1022</v>
      </c>
      <c r="L2377" s="47"/>
      <c r="R2377" s="28" t="s">
        <v>373</v>
      </c>
      <c r="S2377" s="28" t="s">
        <v>1541</v>
      </c>
      <c r="T2377" s="28" t="s">
        <v>2735</v>
      </c>
      <c r="U2377" s="28" t="s">
        <v>2914</v>
      </c>
      <c r="V2377" s="28" t="s">
        <v>615</v>
      </c>
      <c r="Z2377" s="28" t="s">
        <v>615</v>
      </c>
      <c r="AA2377" s="28" t="s">
        <v>1692</v>
      </c>
      <c r="AH2377" s="28" t="s">
        <v>1793</v>
      </c>
      <c r="AK2377" s="28" t="s">
        <v>4666</v>
      </c>
      <c r="AQ2377" s="28" t="s">
        <v>4592</v>
      </c>
      <c r="AS2377" s="28" t="s">
        <v>3768</v>
      </c>
      <c r="AT2377" s="28" t="s">
        <v>1841</v>
      </c>
      <c r="AU2377" s="28" t="s">
        <v>1842</v>
      </c>
      <c r="AV2377" s="28">
        <v>235265</v>
      </c>
      <c r="AW2377" s="28" t="s">
        <v>615</v>
      </c>
      <c r="AX2377" s="28" t="s">
        <v>2913</v>
      </c>
      <c r="AY2377" s="28" t="s">
        <v>1361</v>
      </c>
      <c r="AZ2377" s="28" t="s">
        <v>1793</v>
      </c>
      <c r="BE2377" s="28" t="s">
        <v>3762</v>
      </c>
    </row>
    <row r="2378" spans="1:57" ht="11.4" customHeight="1" x14ac:dyDescent="0.25">
      <c r="A2378" s="28">
        <v>2364</v>
      </c>
      <c r="L2378" s="47"/>
      <c r="R2378" s="28" t="s">
        <v>373</v>
      </c>
      <c r="S2378" s="28" t="s">
        <v>1541</v>
      </c>
      <c r="T2378" s="28" t="s">
        <v>2735</v>
      </c>
      <c r="U2378" s="28" t="s">
        <v>4635</v>
      </c>
      <c r="V2378" s="28" t="s">
        <v>4636</v>
      </c>
      <c r="Z2378" s="28" t="s">
        <v>4636</v>
      </c>
      <c r="AA2378" s="28" t="s">
        <v>1692</v>
      </c>
      <c r="AH2378" s="28" t="s">
        <v>1793</v>
      </c>
      <c r="AI2378" s="28" t="s">
        <v>5145</v>
      </c>
      <c r="AK2378" s="28" t="s">
        <v>4666</v>
      </c>
      <c r="AQ2378" s="28" t="s">
        <v>4592</v>
      </c>
      <c r="AT2378" s="28" t="s">
        <v>1841</v>
      </c>
      <c r="AU2378" s="28" t="s">
        <v>1842</v>
      </c>
      <c r="AV2378" s="28">
        <v>235231</v>
      </c>
      <c r="AW2378" s="28" t="s">
        <v>4636</v>
      </c>
      <c r="AX2378" s="28" t="s">
        <v>5173</v>
      </c>
      <c r="AY2378" s="28" t="s">
        <v>1361</v>
      </c>
      <c r="AZ2378" s="28" t="s">
        <v>1793</v>
      </c>
      <c r="BE2378" s="28" t="s">
        <v>3762</v>
      </c>
    </row>
    <row r="2379" spans="1:57" ht="11.4" customHeight="1" x14ac:dyDescent="0.25">
      <c r="A2379" s="28">
        <v>2500</v>
      </c>
      <c r="L2379" s="47"/>
      <c r="R2379" s="28" t="s">
        <v>373</v>
      </c>
      <c r="S2379" s="28" t="s">
        <v>1541</v>
      </c>
      <c r="T2379" s="28" t="s">
        <v>2735</v>
      </c>
      <c r="U2379" s="28" t="s">
        <v>4635</v>
      </c>
      <c r="Z2379" s="28" t="s">
        <v>4635</v>
      </c>
      <c r="AA2379" s="28" t="s">
        <v>1690</v>
      </c>
      <c r="AH2379" s="28" t="s">
        <v>3753</v>
      </c>
      <c r="AI2379" s="28" t="s">
        <v>5145</v>
      </c>
      <c r="AK2379" s="28" t="s">
        <v>4666</v>
      </c>
      <c r="AQ2379" s="28" t="s">
        <v>4592</v>
      </c>
      <c r="AT2379" s="28" t="s">
        <v>1841</v>
      </c>
      <c r="AU2379" s="28" t="s">
        <v>1842</v>
      </c>
      <c r="AV2379" s="28">
        <v>235226</v>
      </c>
      <c r="AW2379" s="28" t="s">
        <v>4635</v>
      </c>
      <c r="AX2379" s="28" t="s">
        <v>5237</v>
      </c>
      <c r="AY2379" s="28" t="s">
        <v>1361</v>
      </c>
      <c r="AZ2379" s="28" t="s">
        <v>1793</v>
      </c>
      <c r="BB2379" s="28" t="s">
        <v>1794</v>
      </c>
    </row>
    <row r="2380" spans="1:57" ht="11.4" customHeight="1" x14ac:dyDescent="0.25">
      <c r="A2380" s="28">
        <v>2501</v>
      </c>
      <c r="L2380" s="47"/>
      <c r="R2380" s="28" t="s">
        <v>373</v>
      </c>
      <c r="S2380" s="28" t="s">
        <v>1541</v>
      </c>
      <c r="T2380" s="28" t="s">
        <v>2735</v>
      </c>
      <c r="U2380" s="28" t="s">
        <v>3178</v>
      </c>
      <c r="Z2380" s="28" t="s">
        <v>3178</v>
      </c>
      <c r="AA2380" s="28" t="s">
        <v>1690</v>
      </c>
      <c r="AH2380" s="28" t="s">
        <v>3753</v>
      </c>
      <c r="AI2380" s="28" t="s">
        <v>5145</v>
      </c>
      <c r="AK2380" s="28" t="s">
        <v>4666</v>
      </c>
      <c r="AQ2380" s="28" t="s">
        <v>4592</v>
      </c>
      <c r="AT2380" s="28" t="s">
        <v>1841</v>
      </c>
      <c r="AU2380" s="28" t="s">
        <v>1842</v>
      </c>
      <c r="AV2380" s="28">
        <v>737949</v>
      </c>
      <c r="AW2380" s="28" t="s">
        <v>3178</v>
      </c>
      <c r="AY2380" s="28" t="s">
        <v>1361</v>
      </c>
      <c r="AZ2380" s="28" t="s">
        <v>1793</v>
      </c>
      <c r="BB2380" s="28" t="s">
        <v>1794</v>
      </c>
    </row>
    <row r="2381" spans="1:57" ht="11.4" customHeight="1" x14ac:dyDescent="0.25">
      <c r="A2381" s="28">
        <v>2554</v>
      </c>
      <c r="L2381" s="47"/>
      <c r="R2381" s="28" t="s">
        <v>373</v>
      </c>
      <c r="S2381" s="28" t="s">
        <v>1541</v>
      </c>
      <c r="T2381" s="28" t="s">
        <v>2735</v>
      </c>
      <c r="V2381" s="28" t="s">
        <v>1082</v>
      </c>
      <c r="Z2381" s="28" t="s">
        <v>1082</v>
      </c>
      <c r="AA2381" s="28" t="s">
        <v>1692</v>
      </c>
      <c r="AH2381" s="28" t="s">
        <v>3756</v>
      </c>
      <c r="AI2381" s="28" t="s">
        <v>5145</v>
      </c>
      <c r="AK2381" s="28" t="s">
        <v>4666</v>
      </c>
      <c r="AQ2381" s="28" t="s">
        <v>4592</v>
      </c>
      <c r="AT2381" s="28" t="s">
        <v>1841</v>
      </c>
      <c r="AU2381" s="28" t="s">
        <v>1842</v>
      </c>
      <c r="AV2381" s="28">
        <v>104044</v>
      </c>
      <c r="AW2381" s="28" t="s">
        <v>1082</v>
      </c>
      <c r="AX2381" s="28" t="s">
        <v>5262</v>
      </c>
      <c r="AY2381" s="28" t="s">
        <v>1361</v>
      </c>
      <c r="AZ2381" s="28" t="s">
        <v>1793</v>
      </c>
      <c r="BA2381" s="28" t="s">
        <v>377</v>
      </c>
      <c r="BC2381" s="28" t="s">
        <v>1795</v>
      </c>
    </row>
    <row r="2382" spans="1:57" ht="11.4" customHeight="1" x14ac:dyDescent="0.25">
      <c r="A2382" s="28">
        <v>2597</v>
      </c>
      <c r="L2382" s="47"/>
      <c r="R2382" s="28" t="s">
        <v>373</v>
      </c>
      <c r="S2382" s="28" t="s">
        <v>1541</v>
      </c>
      <c r="T2382" s="28" t="s">
        <v>2735</v>
      </c>
      <c r="U2382" s="28" t="s">
        <v>2914</v>
      </c>
      <c r="Z2382" s="28" t="s">
        <v>2914</v>
      </c>
      <c r="AA2382" s="28" t="s">
        <v>1690</v>
      </c>
      <c r="AH2382" s="28" t="s">
        <v>1793</v>
      </c>
      <c r="AI2382" s="28" t="s">
        <v>5145</v>
      </c>
      <c r="AK2382" s="28" t="s">
        <v>4666</v>
      </c>
      <c r="AQ2382" s="28" t="s">
        <v>4592</v>
      </c>
      <c r="AT2382" s="28" t="s">
        <v>1841</v>
      </c>
      <c r="AU2382" s="28" t="s">
        <v>1842</v>
      </c>
      <c r="AV2382" s="28">
        <v>147806</v>
      </c>
      <c r="AW2382" s="28" t="s">
        <v>2914</v>
      </c>
      <c r="AX2382" s="28" t="s">
        <v>5173</v>
      </c>
      <c r="AY2382" s="28" t="s">
        <v>1361</v>
      </c>
      <c r="AZ2382" s="28" t="s">
        <v>1793</v>
      </c>
      <c r="BE2382" s="28" t="s">
        <v>3762</v>
      </c>
    </row>
    <row r="2383" spans="1:57" ht="11.4" customHeight="1" x14ac:dyDescent="0.25">
      <c r="A2383" s="28">
        <v>2822</v>
      </c>
      <c r="L2383" s="47"/>
      <c r="R2383" s="28" t="s">
        <v>373</v>
      </c>
      <c r="S2383" s="28" t="s">
        <v>1541</v>
      </c>
      <c r="T2383" s="28" t="s">
        <v>2735</v>
      </c>
      <c r="Z2383" s="28" t="s">
        <v>2735</v>
      </c>
      <c r="AA2383" s="28" t="s">
        <v>1694</v>
      </c>
      <c r="AH2383" s="28" t="s">
        <v>1793</v>
      </c>
      <c r="AI2383" s="28" t="s">
        <v>5145</v>
      </c>
      <c r="AK2383" s="28" t="s">
        <v>4666</v>
      </c>
      <c r="AQ2383" s="28" t="s">
        <v>4592</v>
      </c>
      <c r="AT2383" s="28" t="s">
        <v>1841</v>
      </c>
      <c r="AU2383" s="28" t="s">
        <v>1842</v>
      </c>
      <c r="AV2383" s="28">
        <v>104023</v>
      </c>
      <c r="AW2383" s="28" t="s">
        <v>2735</v>
      </c>
      <c r="AX2383" s="28" t="s">
        <v>5383</v>
      </c>
      <c r="AY2383" s="28" t="s">
        <v>1361</v>
      </c>
      <c r="AZ2383" s="28" t="s">
        <v>1793</v>
      </c>
      <c r="BE2383" s="28" t="s">
        <v>3762</v>
      </c>
    </row>
    <row r="2384" spans="1:57" ht="11.4" customHeight="1" x14ac:dyDescent="0.25">
      <c r="A2384" s="28">
        <v>1733</v>
      </c>
      <c r="L2384" s="47"/>
      <c r="R2384" s="28" t="s">
        <v>373</v>
      </c>
      <c r="S2384" s="28" t="s">
        <v>1541</v>
      </c>
      <c r="Z2384" s="28" t="s">
        <v>1541</v>
      </c>
      <c r="AA2384" s="28" t="s">
        <v>1691</v>
      </c>
      <c r="AH2384" s="28" t="s">
        <v>1794</v>
      </c>
      <c r="AK2384" s="28" t="s">
        <v>4666</v>
      </c>
      <c r="AQ2384" s="28" t="s">
        <v>4592</v>
      </c>
      <c r="AS2384" s="28" t="s">
        <v>3768</v>
      </c>
      <c r="AT2384" s="28" t="s">
        <v>1841</v>
      </c>
      <c r="AU2384" s="28" t="s">
        <v>1842</v>
      </c>
      <c r="AV2384" s="28">
        <v>104020</v>
      </c>
      <c r="AW2384" s="28" t="s">
        <v>1541</v>
      </c>
      <c r="AX2384" s="28" t="s">
        <v>3535</v>
      </c>
      <c r="AY2384" s="28" t="s">
        <v>1361</v>
      </c>
      <c r="BB2384" s="28" t="s">
        <v>1794</v>
      </c>
      <c r="BD2384" s="1" t="s">
        <v>1796</v>
      </c>
      <c r="BE2384" s="28" t="s">
        <v>3762</v>
      </c>
    </row>
    <row r="2385" spans="1:168" ht="11.4" customHeight="1" x14ac:dyDescent="0.25">
      <c r="A2385" s="28">
        <v>327</v>
      </c>
      <c r="L2385" s="47" t="s">
        <v>5877</v>
      </c>
      <c r="R2385" s="28" t="s">
        <v>373</v>
      </c>
      <c r="Z2385" s="28" t="s">
        <v>373</v>
      </c>
      <c r="AA2385" s="28" t="s">
        <v>367</v>
      </c>
      <c r="AH2385" s="28" t="s">
        <v>3753</v>
      </c>
      <c r="AK2385" s="28" t="s">
        <v>4666</v>
      </c>
      <c r="AQ2385" s="28" t="s">
        <v>4592</v>
      </c>
      <c r="AS2385" s="28" t="s">
        <v>3768</v>
      </c>
      <c r="AT2385" s="28" t="s">
        <v>1841</v>
      </c>
      <c r="AU2385" s="28" t="s">
        <v>1842</v>
      </c>
      <c r="AV2385" s="28">
        <v>1803</v>
      </c>
      <c r="AW2385" s="28" t="s">
        <v>373</v>
      </c>
      <c r="AX2385" s="28" t="s">
        <v>2270</v>
      </c>
      <c r="AY2385" s="28" t="s">
        <v>1361</v>
      </c>
      <c r="AZ2385" s="28" t="s">
        <v>1793</v>
      </c>
      <c r="BB2385" s="28" t="s">
        <v>1794</v>
      </c>
      <c r="BD2385" s="1" t="s">
        <v>1796</v>
      </c>
    </row>
    <row r="2386" spans="1:168" ht="11.4" customHeight="1" x14ac:dyDescent="0.25">
      <c r="A2386" s="28">
        <v>417</v>
      </c>
      <c r="L2386" s="47"/>
      <c r="R2386" s="28" t="s">
        <v>374</v>
      </c>
      <c r="Z2386" s="28" t="s">
        <v>374</v>
      </c>
      <c r="AA2386" s="28" t="s">
        <v>367</v>
      </c>
      <c r="AH2386" s="28" t="s">
        <v>1794</v>
      </c>
      <c r="AK2386" s="28" t="s">
        <v>4667</v>
      </c>
      <c r="AQ2386" s="28" t="s">
        <v>4592</v>
      </c>
      <c r="AS2386" s="28" t="s">
        <v>3771</v>
      </c>
      <c r="AT2386" s="28" t="s">
        <v>1841</v>
      </c>
      <c r="AU2386" s="28" t="s">
        <v>1842</v>
      </c>
      <c r="AV2386" s="28">
        <v>22699</v>
      </c>
      <c r="AW2386" s="28" t="s">
        <v>374</v>
      </c>
      <c r="AX2386" s="28" t="s">
        <v>2354</v>
      </c>
      <c r="AY2386" s="28" t="s">
        <v>1361</v>
      </c>
      <c r="BB2386" s="28" t="s">
        <v>1794</v>
      </c>
      <c r="BD2386" s="1" t="s">
        <v>1796</v>
      </c>
      <c r="BE2386" s="28" t="s">
        <v>3762</v>
      </c>
    </row>
    <row r="2387" spans="1:168" ht="11.4" customHeight="1" x14ac:dyDescent="0.25">
      <c r="A2387" s="28">
        <v>88</v>
      </c>
      <c r="O2387" s="28" t="s">
        <v>5146</v>
      </c>
      <c r="P2387" s="1" t="s">
        <v>5857</v>
      </c>
      <c r="Q2387" s="1"/>
      <c r="R2387" s="28" t="s">
        <v>643</v>
      </c>
      <c r="S2387" s="28" t="s">
        <v>1945</v>
      </c>
      <c r="T2387" s="28" t="s">
        <v>1946</v>
      </c>
      <c r="U2387" s="28" t="s">
        <v>1296</v>
      </c>
      <c r="V2387" s="28" t="s">
        <v>1548</v>
      </c>
      <c r="Z2387" s="28" t="s">
        <v>1548</v>
      </c>
      <c r="AA2387" s="28" t="s">
        <v>1692</v>
      </c>
      <c r="AH2387" s="28" t="s">
        <v>1794</v>
      </c>
      <c r="AK2387" s="28" t="s">
        <v>4666</v>
      </c>
      <c r="AN2387" s="28" t="s">
        <v>5159</v>
      </c>
      <c r="AO2387" s="28" t="s">
        <v>5434</v>
      </c>
      <c r="AP2387" s="28" t="s">
        <v>3762</v>
      </c>
      <c r="AQ2387" s="28" t="s">
        <v>4593</v>
      </c>
      <c r="AS2387" s="28" t="s">
        <v>3768</v>
      </c>
      <c r="AT2387" s="28" t="s">
        <v>1841</v>
      </c>
      <c r="AU2387" s="28" t="s">
        <v>1842</v>
      </c>
      <c r="AV2387" s="28">
        <v>264890</v>
      </c>
      <c r="AW2387" s="28" t="s">
        <v>1548</v>
      </c>
      <c r="AX2387" s="28" t="s">
        <v>1944</v>
      </c>
      <c r="AY2387" s="28" t="s">
        <v>1361</v>
      </c>
      <c r="BB2387" s="28" t="s">
        <v>1794</v>
      </c>
      <c r="BE2387" s="28" t="s">
        <v>3762</v>
      </c>
    </row>
    <row r="2388" spans="1:168" ht="11.4" customHeight="1" x14ac:dyDescent="0.25">
      <c r="A2388" s="28">
        <v>1757</v>
      </c>
      <c r="O2388" s="28" t="s">
        <v>5146</v>
      </c>
      <c r="P2388" s="1" t="s">
        <v>5857</v>
      </c>
      <c r="Q2388" s="1"/>
      <c r="R2388" s="28" t="s">
        <v>643</v>
      </c>
      <c r="S2388" s="28" t="s">
        <v>1945</v>
      </c>
      <c r="T2388" s="28" t="s">
        <v>1946</v>
      </c>
      <c r="U2388" s="28" t="s">
        <v>1296</v>
      </c>
      <c r="V2388" s="28" t="s">
        <v>4427</v>
      </c>
      <c r="Z2388" s="28" t="s">
        <v>4427</v>
      </c>
      <c r="AA2388" s="28" t="s">
        <v>1692</v>
      </c>
      <c r="AH2388" s="28" t="s">
        <v>1794</v>
      </c>
      <c r="AK2388" s="28" t="s">
        <v>4666</v>
      </c>
      <c r="AN2388" s="28" t="s">
        <v>5159</v>
      </c>
      <c r="AO2388" s="28" t="s">
        <v>5434</v>
      </c>
      <c r="AP2388" s="28" t="s">
        <v>3762</v>
      </c>
      <c r="AQ2388" s="28" t="s">
        <v>4593</v>
      </c>
      <c r="AS2388" s="28" t="s">
        <v>3768</v>
      </c>
      <c r="AT2388" s="28" t="s">
        <v>1841</v>
      </c>
      <c r="AU2388" s="28" t="s">
        <v>1842</v>
      </c>
      <c r="AV2388" s="28">
        <v>105410</v>
      </c>
      <c r="AW2388" s="28" t="s">
        <v>4427</v>
      </c>
      <c r="AX2388" s="28" t="s">
        <v>3846</v>
      </c>
      <c r="AY2388" s="28" t="s">
        <v>1361</v>
      </c>
      <c r="BB2388" s="28" t="s">
        <v>1794</v>
      </c>
      <c r="BE2388" s="28" t="s">
        <v>3762</v>
      </c>
    </row>
    <row r="2389" spans="1:168" ht="11.4" customHeight="1" x14ac:dyDescent="0.25">
      <c r="A2389" s="28">
        <v>1758</v>
      </c>
      <c r="O2389" s="28" t="s">
        <v>5146</v>
      </c>
      <c r="P2389" s="1" t="s">
        <v>5857</v>
      </c>
      <c r="Q2389" s="1"/>
      <c r="R2389" s="28" t="s">
        <v>643</v>
      </c>
      <c r="S2389" s="28" t="s">
        <v>1945</v>
      </c>
      <c r="T2389" s="28" t="s">
        <v>1946</v>
      </c>
      <c r="U2389" s="28" t="s">
        <v>1296</v>
      </c>
      <c r="Z2389" s="28" t="s">
        <v>1296</v>
      </c>
      <c r="AA2389" s="28" t="s">
        <v>1690</v>
      </c>
      <c r="AH2389" s="28" t="s">
        <v>1794</v>
      </c>
      <c r="AK2389" s="28" t="s">
        <v>4666</v>
      </c>
      <c r="AN2389" s="28" t="s">
        <v>5159</v>
      </c>
      <c r="AO2389" s="28" t="s">
        <v>5434</v>
      </c>
      <c r="AP2389" s="28" t="s">
        <v>3762</v>
      </c>
      <c r="AQ2389" s="28" t="s">
        <v>4593</v>
      </c>
      <c r="AS2389" s="28" t="s">
        <v>3768</v>
      </c>
      <c r="AT2389" s="28" t="s">
        <v>1841</v>
      </c>
      <c r="AU2389" s="28" t="s">
        <v>1842</v>
      </c>
      <c r="AV2389" s="28">
        <v>5953</v>
      </c>
      <c r="AW2389" s="28" t="s">
        <v>1296</v>
      </c>
      <c r="AX2389" s="28" t="s">
        <v>3552</v>
      </c>
      <c r="AY2389" s="28" t="s">
        <v>1361</v>
      </c>
      <c r="BB2389" s="28" t="s">
        <v>1794</v>
      </c>
      <c r="BD2389" s="1" t="s">
        <v>1796</v>
      </c>
      <c r="BE2389" s="28" t="s">
        <v>3762</v>
      </c>
    </row>
    <row r="2390" spans="1:168" ht="11.4" customHeight="1" x14ac:dyDescent="0.25">
      <c r="A2390" s="28">
        <v>2045</v>
      </c>
      <c r="O2390" s="28" t="s">
        <v>5146</v>
      </c>
      <c r="P2390" s="1" t="s">
        <v>5857</v>
      </c>
      <c r="Q2390" s="1"/>
      <c r="R2390" s="28" t="s">
        <v>643</v>
      </c>
      <c r="S2390" s="28" t="s">
        <v>1945</v>
      </c>
      <c r="T2390" s="28" t="s">
        <v>1946</v>
      </c>
      <c r="U2390" s="28" t="s">
        <v>1296</v>
      </c>
      <c r="V2390" s="28" t="s">
        <v>1765</v>
      </c>
      <c r="Z2390" s="28" t="s">
        <v>1765</v>
      </c>
      <c r="AA2390" s="28" t="s">
        <v>1692</v>
      </c>
      <c r="AH2390" s="28" t="s">
        <v>1794</v>
      </c>
      <c r="AK2390" s="28" t="s">
        <v>4666</v>
      </c>
      <c r="AN2390" s="28" t="s">
        <v>5159</v>
      </c>
      <c r="AO2390" s="28" t="s">
        <v>5434</v>
      </c>
      <c r="AP2390" s="28" t="s">
        <v>3762</v>
      </c>
      <c r="AQ2390" s="28" t="s">
        <v>4593</v>
      </c>
      <c r="AS2390" s="28" t="s">
        <v>3768</v>
      </c>
      <c r="AT2390" s="28" t="s">
        <v>1841</v>
      </c>
      <c r="AU2390" s="28" t="s">
        <v>1842</v>
      </c>
      <c r="AV2390" s="28">
        <v>264951</v>
      </c>
      <c r="AW2390" s="28" t="s">
        <v>1765</v>
      </c>
      <c r="AX2390" s="28" t="s">
        <v>3750</v>
      </c>
      <c r="AY2390" s="28" t="s">
        <v>1361</v>
      </c>
      <c r="BD2390" s="1" t="s">
        <v>1796</v>
      </c>
      <c r="BE2390" s="28" t="s">
        <v>3762</v>
      </c>
    </row>
    <row r="2391" spans="1:168" ht="11.4" customHeight="1" x14ac:dyDescent="0.25">
      <c r="A2391" s="28">
        <v>2394</v>
      </c>
      <c r="L2391" s="47"/>
      <c r="R2391" s="28" t="s">
        <v>643</v>
      </c>
      <c r="S2391" s="28" t="s">
        <v>1945</v>
      </c>
      <c r="T2391" s="28" t="s">
        <v>1946</v>
      </c>
      <c r="Z2391" s="28" t="s">
        <v>1946</v>
      </c>
      <c r="AA2391" s="28" t="s">
        <v>1694</v>
      </c>
      <c r="AH2391" s="28" t="s">
        <v>3753</v>
      </c>
      <c r="AI2391" s="28" t="s">
        <v>5145</v>
      </c>
      <c r="AK2391" s="28" t="s">
        <v>4666</v>
      </c>
      <c r="AQ2391" s="28" t="s">
        <v>4593</v>
      </c>
      <c r="AT2391" s="28" t="s">
        <v>1841</v>
      </c>
      <c r="AU2391" s="28" t="s">
        <v>1842</v>
      </c>
      <c r="AV2391" s="28">
        <v>5950</v>
      </c>
      <c r="AW2391" s="28" t="s">
        <v>1946</v>
      </c>
      <c r="AX2391" s="28" t="s">
        <v>3750</v>
      </c>
      <c r="AY2391" s="28" t="s">
        <v>1361</v>
      </c>
      <c r="AZ2391" s="28" t="s">
        <v>1793</v>
      </c>
      <c r="BB2391" s="28" t="s">
        <v>1794</v>
      </c>
      <c r="BD2391" s="1" t="s">
        <v>1796</v>
      </c>
    </row>
    <row r="2392" spans="1:168" ht="11.4" customHeight="1" x14ac:dyDescent="0.25">
      <c r="A2392" s="28">
        <v>2484</v>
      </c>
      <c r="O2392" s="28" t="s">
        <v>5146</v>
      </c>
      <c r="P2392" s="1" t="s">
        <v>5857</v>
      </c>
      <c r="Q2392" s="1"/>
      <c r="R2392" s="28" t="s">
        <v>643</v>
      </c>
      <c r="S2392" s="28" t="s">
        <v>1945</v>
      </c>
      <c r="T2392" s="28" t="s">
        <v>1946</v>
      </c>
      <c r="U2392" s="28" t="s">
        <v>1296</v>
      </c>
      <c r="V2392" s="28" t="s">
        <v>4405</v>
      </c>
      <c r="Z2392" s="28" t="s">
        <v>4405</v>
      </c>
      <c r="AA2392" s="28" t="s">
        <v>1692</v>
      </c>
      <c r="AH2392" s="28" t="s">
        <v>1794</v>
      </c>
      <c r="AI2392" s="28" t="s">
        <v>5145</v>
      </c>
      <c r="AK2392" s="28" t="s">
        <v>4666</v>
      </c>
      <c r="AN2392" s="28" t="s">
        <v>5159</v>
      </c>
      <c r="AO2392" s="28" t="s">
        <v>5434</v>
      </c>
      <c r="AP2392" s="28" t="s">
        <v>3762</v>
      </c>
      <c r="AQ2392" s="28" t="s">
        <v>4593</v>
      </c>
      <c r="AT2392" s="28" t="s">
        <v>1841</v>
      </c>
      <c r="AU2392" s="28" t="s">
        <v>1842</v>
      </c>
      <c r="AV2392" s="28">
        <v>370467</v>
      </c>
      <c r="AW2392" s="28" t="s">
        <v>4405</v>
      </c>
      <c r="AX2392" s="28" t="s">
        <v>5230</v>
      </c>
      <c r="AY2392" s="28" t="s">
        <v>1361</v>
      </c>
      <c r="BB2392" s="28" t="s">
        <v>1794</v>
      </c>
      <c r="BE2392" s="28" t="s">
        <v>3762</v>
      </c>
    </row>
    <row r="2393" spans="1:168" ht="11.4" customHeight="1" x14ac:dyDescent="0.25">
      <c r="A2393" s="28">
        <v>2533</v>
      </c>
      <c r="O2393" s="28" t="s">
        <v>5146</v>
      </c>
      <c r="P2393" s="1" t="s">
        <v>5857</v>
      </c>
      <c r="Q2393" s="1"/>
      <c r="R2393" s="28" t="s">
        <v>643</v>
      </c>
      <c r="S2393" s="28" t="s">
        <v>1945</v>
      </c>
      <c r="T2393" s="28" t="s">
        <v>1946</v>
      </c>
      <c r="U2393" s="28" t="s">
        <v>1296</v>
      </c>
      <c r="V2393" s="28" t="s">
        <v>4408</v>
      </c>
      <c r="Z2393" s="28" t="s">
        <v>4408</v>
      </c>
      <c r="AA2393" s="28" t="s">
        <v>1692</v>
      </c>
      <c r="AH2393" s="28" t="s">
        <v>1794</v>
      </c>
      <c r="AI2393" s="28" t="s">
        <v>5145</v>
      </c>
      <c r="AK2393" s="28" t="s">
        <v>4666</v>
      </c>
      <c r="AN2393" s="28" t="s">
        <v>5159</v>
      </c>
      <c r="AO2393" s="28" t="s">
        <v>5434</v>
      </c>
      <c r="AP2393" s="28" t="s">
        <v>3762</v>
      </c>
      <c r="AQ2393" s="28" t="s">
        <v>4593</v>
      </c>
      <c r="AT2393" s="28" t="s">
        <v>1841</v>
      </c>
      <c r="AU2393" s="28" t="s">
        <v>1842</v>
      </c>
      <c r="AV2393" s="28">
        <v>105405</v>
      </c>
      <c r="AW2393" s="28" t="s">
        <v>4408</v>
      </c>
      <c r="AX2393" s="28" t="s">
        <v>5252</v>
      </c>
      <c r="AY2393" s="28" t="s">
        <v>1361</v>
      </c>
      <c r="BB2393" s="28" t="s">
        <v>1794</v>
      </c>
      <c r="BE2393" s="28" t="s">
        <v>3762</v>
      </c>
    </row>
    <row r="2394" spans="1:168" ht="11.4" customHeight="1" x14ac:dyDescent="0.25">
      <c r="A2394" s="28">
        <v>2535</v>
      </c>
      <c r="O2394" s="28" t="s">
        <v>5146</v>
      </c>
      <c r="P2394" s="1" t="s">
        <v>5857</v>
      </c>
      <c r="Q2394" s="1"/>
      <c r="R2394" s="28" t="s">
        <v>643</v>
      </c>
      <c r="S2394" s="28" t="s">
        <v>1945</v>
      </c>
      <c r="T2394" s="28" t="s">
        <v>1946</v>
      </c>
      <c r="U2394" s="28" t="s">
        <v>1296</v>
      </c>
      <c r="V2394" s="28" t="s">
        <v>4411</v>
      </c>
      <c r="Z2394" s="28" t="s">
        <v>4411</v>
      </c>
      <c r="AA2394" s="28" t="s">
        <v>1692</v>
      </c>
      <c r="AH2394" s="28" t="s">
        <v>1794</v>
      </c>
      <c r="AI2394" s="28" t="s">
        <v>5145</v>
      </c>
      <c r="AK2394" s="28" t="s">
        <v>4666</v>
      </c>
      <c r="AN2394" s="28" t="s">
        <v>5159</v>
      </c>
      <c r="AO2394" s="28" t="s">
        <v>5434</v>
      </c>
      <c r="AP2394" s="28" t="s">
        <v>3762</v>
      </c>
      <c r="AQ2394" s="28" t="s">
        <v>4593</v>
      </c>
      <c r="AT2394" s="28" t="s">
        <v>1841</v>
      </c>
      <c r="AU2394" s="28" t="s">
        <v>1842</v>
      </c>
      <c r="AV2394" s="28">
        <v>105406</v>
      </c>
      <c r="AW2394" s="28" t="s">
        <v>4411</v>
      </c>
      <c r="AX2394" s="28" t="s">
        <v>3750</v>
      </c>
      <c r="AY2394" s="28" t="s">
        <v>1361</v>
      </c>
      <c r="BB2394" s="28" t="s">
        <v>1794</v>
      </c>
      <c r="BE2394" s="28" t="s">
        <v>3762</v>
      </c>
    </row>
    <row r="2395" spans="1:168" s="29" customFormat="1" ht="11.4" customHeight="1" x14ac:dyDescent="0.25">
      <c r="A2395" s="28">
        <v>2591</v>
      </c>
      <c r="B2395" s="53"/>
      <c r="C2395" s="56"/>
      <c r="D2395" s="56"/>
      <c r="E2395" s="54"/>
      <c r="F2395" s="53"/>
      <c r="G2395" s="28"/>
      <c r="H2395" s="50"/>
      <c r="I2395" s="50"/>
      <c r="J2395" s="50"/>
      <c r="K2395" s="50"/>
      <c r="L2395" s="28"/>
      <c r="M2395" s="28"/>
      <c r="N2395" s="28"/>
      <c r="O2395" s="28" t="s">
        <v>5146</v>
      </c>
      <c r="P2395" s="1" t="s">
        <v>5857</v>
      </c>
      <c r="Q2395" s="1"/>
      <c r="R2395" s="28" t="s">
        <v>643</v>
      </c>
      <c r="S2395" s="28" t="s">
        <v>1945</v>
      </c>
      <c r="T2395" s="28" t="s">
        <v>1946</v>
      </c>
      <c r="U2395" s="28" t="s">
        <v>3801</v>
      </c>
      <c r="V2395" s="28" t="s">
        <v>4418</v>
      </c>
      <c r="W2395" s="28"/>
      <c r="X2395" s="28"/>
      <c r="Y2395" s="28"/>
      <c r="Z2395" s="28" t="s">
        <v>4418</v>
      </c>
      <c r="AA2395" s="28" t="s">
        <v>1692</v>
      </c>
      <c r="AB2395" s="28"/>
      <c r="AC2395" s="28"/>
      <c r="AD2395" s="28"/>
      <c r="AE2395" s="28"/>
      <c r="AF2395" s="28"/>
      <c r="AG2395" s="28"/>
      <c r="AH2395" s="28" t="s">
        <v>1794</v>
      </c>
      <c r="AI2395" s="28" t="s">
        <v>5145</v>
      </c>
      <c r="AJ2395" s="28"/>
      <c r="AK2395" s="28" t="s">
        <v>4666</v>
      </c>
      <c r="AL2395" s="28"/>
      <c r="AM2395" s="28"/>
      <c r="AN2395" s="28" t="s">
        <v>5159</v>
      </c>
      <c r="AO2395" s="28" t="s">
        <v>5434</v>
      </c>
      <c r="AP2395" s="28" t="s">
        <v>3762</v>
      </c>
      <c r="AQ2395" s="28" t="s">
        <v>4593</v>
      </c>
      <c r="AR2395" s="28"/>
      <c r="AS2395" s="28"/>
      <c r="AT2395" s="28" t="s">
        <v>1841</v>
      </c>
      <c r="AU2395" s="28" t="s">
        <v>1842</v>
      </c>
      <c r="AV2395" s="28">
        <v>105402</v>
      </c>
      <c r="AW2395" s="28" t="s">
        <v>4418</v>
      </c>
      <c r="AX2395" s="28" t="s">
        <v>5278</v>
      </c>
      <c r="AY2395" s="28" t="s">
        <v>1361</v>
      </c>
      <c r="AZ2395" s="28"/>
      <c r="BA2395" s="28"/>
      <c r="BB2395" s="28" t="s">
        <v>1794</v>
      </c>
      <c r="BC2395" s="28"/>
      <c r="BD2395" s="1"/>
      <c r="BE2395" s="28" t="s">
        <v>3762</v>
      </c>
      <c r="BF2395" s="28"/>
      <c r="BG2395" s="28"/>
      <c r="BH2395" s="28"/>
      <c r="BI2395" s="47"/>
      <c r="BJ2395" s="47"/>
      <c r="BK2395" s="47"/>
      <c r="BL2395" s="28"/>
      <c r="BM2395" s="28"/>
      <c r="BN2395" s="28"/>
      <c r="BO2395" s="28"/>
      <c r="BP2395" s="28"/>
      <c r="BQ2395" s="28"/>
      <c r="BR2395" s="28"/>
      <c r="BS2395" s="28"/>
      <c r="BT2395" s="28"/>
      <c r="BU2395" s="28"/>
      <c r="BV2395" s="28"/>
      <c r="BW2395" s="28"/>
      <c r="BX2395" s="28"/>
      <c r="BY2395" s="28"/>
      <c r="BZ2395" s="28"/>
      <c r="CA2395" s="28"/>
      <c r="CB2395" s="28"/>
      <c r="CC2395" s="28"/>
      <c r="CD2395" s="28"/>
      <c r="CE2395" s="28"/>
      <c r="CF2395" s="28"/>
      <c r="CG2395" s="28"/>
      <c r="CH2395" s="28"/>
      <c r="CI2395" s="28"/>
      <c r="CJ2395" s="28"/>
      <c r="CK2395" s="28"/>
      <c r="CL2395" s="28"/>
      <c r="CM2395" s="28"/>
      <c r="CN2395" s="28"/>
      <c r="CO2395" s="28"/>
      <c r="CP2395" s="28"/>
      <c r="CQ2395" s="28"/>
      <c r="CR2395" s="28"/>
      <c r="CS2395" s="28"/>
      <c r="CT2395" s="28"/>
      <c r="CU2395" s="28"/>
      <c r="CV2395" s="28"/>
      <c r="CW2395" s="28"/>
      <c r="CX2395" s="28"/>
      <c r="CY2395" s="28"/>
      <c r="CZ2395" s="28"/>
      <c r="DA2395" s="28"/>
      <c r="DB2395" s="28"/>
      <c r="DC2395" s="28"/>
      <c r="DD2395" s="28"/>
      <c r="DE2395" s="28"/>
      <c r="DF2395" s="28"/>
      <c r="DG2395" s="28"/>
      <c r="DH2395" s="28"/>
      <c r="DI2395" s="28"/>
      <c r="DJ2395" s="28"/>
      <c r="DK2395" s="28"/>
      <c r="DL2395" s="28"/>
      <c r="DM2395" s="28"/>
      <c r="DN2395" s="28"/>
      <c r="DO2395" s="28"/>
      <c r="DP2395" s="28"/>
      <c r="DQ2395" s="28"/>
      <c r="DR2395" s="28"/>
      <c r="DS2395" s="28"/>
      <c r="DT2395" s="28"/>
      <c r="DU2395" s="28"/>
      <c r="DV2395" s="28"/>
      <c r="DW2395" s="28"/>
      <c r="DX2395" s="28"/>
      <c r="DY2395" s="28"/>
      <c r="DZ2395" s="28"/>
      <c r="EA2395" s="28"/>
      <c r="EB2395" s="28"/>
      <c r="EC2395" s="28"/>
      <c r="ED2395" s="28"/>
      <c r="EE2395" s="28"/>
      <c r="EF2395" s="28"/>
      <c r="EG2395" s="28"/>
      <c r="EH2395" s="28"/>
      <c r="EI2395" s="28"/>
      <c r="EJ2395" s="28"/>
      <c r="EK2395" s="28"/>
      <c r="EL2395" s="28"/>
      <c r="EM2395" s="28"/>
      <c r="EN2395" s="28"/>
      <c r="EO2395" s="28"/>
      <c r="EP2395" s="28"/>
      <c r="EQ2395" s="28"/>
      <c r="ER2395" s="28"/>
      <c r="ES2395" s="28"/>
      <c r="ET2395" s="28"/>
      <c r="EU2395" s="28"/>
      <c r="EV2395" s="28"/>
      <c r="EW2395" s="28"/>
      <c r="EX2395" s="28"/>
      <c r="EY2395" s="28"/>
      <c r="EZ2395" s="28"/>
      <c r="FA2395" s="28"/>
      <c r="FB2395" s="28"/>
      <c r="FC2395" s="28"/>
      <c r="FD2395" s="28"/>
      <c r="FE2395" s="28"/>
      <c r="FF2395" s="28"/>
      <c r="FG2395" s="28"/>
      <c r="FH2395" s="28"/>
      <c r="FI2395" s="28"/>
      <c r="FJ2395" s="28"/>
      <c r="FK2395" s="28"/>
      <c r="FL2395" s="28"/>
    </row>
    <row r="2396" spans="1:168" ht="11.4" customHeight="1" x14ac:dyDescent="0.25">
      <c r="A2396" s="28">
        <v>2592</v>
      </c>
      <c r="O2396" s="28" t="s">
        <v>5146</v>
      </c>
      <c r="P2396" s="1" t="s">
        <v>5857</v>
      </c>
      <c r="Q2396" s="1"/>
      <c r="R2396" s="28" t="s">
        <v>643</v>
      </c>
      <c r="S2396" s="28" t="s">
        <v>1945</v>
      </c>
      <c r="T2396" s="28" t="s">
        <v>1946</v>
      </c>
      <c r="U2396" s="28" t="s">
        <v>3801</v>
      </c>
      <c r="Z2396" s="28" t="s">
        <v>3801</v>
      </c>
      <c r="AA2396" s="28" t="s">
        <v>1690</v>
      </c>
      <c r="AH2396" s="28" t="s">
        <v>1794</v>
      </c>
      <c r="AI2396" s="28" t="s">
        <v>5145</v>
      </c>
      <c r="AK2396" s="28" t="s">
        <v>4666</v>
      </c>
      <c r="AN2396" s="28" t="s">
        <v>5159</v>
      </c>
      <c r="AO2396" s="28" t="s">
        <v>5434</v>
      </c>
      <c r="AP2396" s="28" t="s">
        <v>3762</v>
      </c>
      <c r="AQ2396" s="28" t="s">
        <v>4593</v>
      </c>
      <c r="AT2396" s="28" t="s">
        <v>1841</v>
      </c>
      <c r="AU2396" s="28" t="s">
        <v>1842</v>
      </c>
      <c r="AV2396" s="28">
        <v>15172</v>
      </c>
      <c r="AW2396" s="28" t="s">
        <v>3801</v>
      </c>
      <c r="AX2396" s="28" t="s">
        <v>3750</v>
      </c>
      <c r="AY2396" s="28" t="s">
        <v>1361</v>
      </c>
      <c r="BB2396" s="28" t="s">
        <v>1794</v>
      </c>
      <c r="BE2396" s="28" t="s">
        <v>3762</v>
      </c>
    </row>
    <row r="2397" spans="1:168" ht="11.4" customHeight="1" x14ac:dyDescent="0.25">
      <c r="A2397" s="28">
        <v>2642</v>
      </c>
      <c r="O2397" s="28" t="s">
        <v>5146</v>
      </c>
      <c r="P2397" s="1" t="s">
        <v>5857</v>
      </c>
      <c r="Q2397" s="1"/>
      <c r="R2397" s="28" t="s">
        <v>643</v>
      </c>
      <c r="S2397" s="28" t="s">
        <v>1945</v>
      </c>
      <c r="T2397" s="28" t="s">
        <v>1946</v>
      </c>
      <c r="U2397" s="28" t="s">
        <v>1296</v>
      </c>
      <c r="V2397" s="28" t="s">
        <v>4421</v>
      </c>
      <c r="Z2397" s="28" t="s">
        <v>4421</v>
      </c>
      <c r="AA2397" s="28" t="s">
        <v>1692</v>
      </c>
      <c r="AH2397" s="28" t="s">
        <v>1794</v>
      </c>
      <c r="AI2397" s="28" t="s">
        <v>5145</v>
      </c>
      <c r="AK2397" s="28" t="s">
        <v>4666</v>
      </c>
      <c r="AN2397" s="28" t="s">
        <v>5159</v>
      </c>
      <c r="AO2397" s="28" t="s">
        <v>5434</v>
      </c>
      <c r="AP2397" s="28" t="s">
        <v>3762</v>
      </c>
      <c r="AQ2397" s="28" t="s">
        <v>4593</v>
      </c>
      <c r="AT2397" s="28" t="s">
        <v>1841</v>
      </c>
      <c r="AU2397" s="28" t="s">
        <v>1842</v>
      </c>
      <c r="AV2397" s="28">
        <v>105407</v>
      </c>
      <c r="AW2397" s="28" t="s">
        <v>4421</v>
      </c>
      <c r="AX2397" s="28" t="s">
        <v>3750</v>
      </c>
      <c r="AY2397" s="28" t="s">
        <v>1361</v>
      </c>
      <c r="BB2397" s="28" t="s">
        <v>1794</v>
      </c>
      <c r="BE2397" s="28" t="s">
        <v>3762</v>
      </c>
    </row>
    <row r="2398" spans="1:168" ht="11.4" customHeight="1" x14ac:dyDescent="0.25">
      <c r="A2398" s="28">
        <v>2760</v>
      </c>
      <c r="O2398" s="28" t="s">
        <v>5146</v>
      </c>
      <c r="P2398" s="1" t="s">
        <v>5857</v>
      </c>
      <c r="Q2398" s="1"/>
      <c r="R2398" s="28" t="s">
        <v>643</v>
      </c>
      <c r="S2398" s="28" t="s">
        <v>1945</v>
      </c>
      <c r="T2398" s="28" t="s">
        <v>1946</v>
      </c>
      <c r="U2398" s="28" t="s">
        <v>3800</v>
      </c>
      <c r="V2398" s="28" t="s">
        <v>4425</v>
      </c>
      <c r="Z2398" s="28" t="s">
        <v>4425</v>
      </c>
      <c r="AA2398" s="28" t="s">
        <v>1692</v>
      </c>
      <c r="AH2398" s="28" t="s">
        <v>1794</v>
      </c>
      <c r="AI2398" s="28" t="s">
        <v>5145</v>
      </c>
      <c r="AK2398" s="28" t="s">
        <v>4666</v>
      </c>
      <c r="AN2398" s="28" t="s">
        <v>5159</v>
      </c>
      <c r="AO2398" s="28" t="s">
        <v>5434</v>
      </c>
      <c r="AP2398" s="28" t="s">
        <v>3762</v>
      </c>
      <c r="AQ2398" s="28" t="s">
        <v>4593</v>
      </c>
      <c r="AT2398" s="28" t="s">
        <v>1841</v>
      </c>
      <c r="AU2398" s="28" t="s">
        <v>1842</v>
      </c>
      <c r="AV2398" s="28">
        <v>105403</v>
      </c>
      <c r="AW2398" s="28" t="s">
        <v>4425</v>
      </c>
      <c r="AX2398" s="28" t="s">
        <v>5355</v>
      </c>
      <c r="AY2398" s="28" t="s">
        <v>1361</v>
      </c>
      <c r="BB2398" s="28" t="s">
        <v>1794</v>
      </c>
      <c r="BE2398" s="28" t="s">
        <v>3762</v>
      </c>
    </row>
    <row r="2399" spans="1:168" ht="11.4" customHeight="1" x14ac:dyDescent="0.25">
      <c r="A2399" s="28">
        <v>2761</v>
      </c>
      <c r="O2399" s="28" t="s">
        <v>5146</v>
      </c>
      <c r="P2399" s="1" t="s">
        <v>5857</v>
      </c>
      <c r="Q2399" s="1"/>
      <c r="R2399" s="28" t="s">
        <v>643</v>
      </c>
      <c r="S2399" s="28" t="s">
        <v>1945</v>
      </c>
      <c r="T2399" s="28" t="s">
        <v>1946</v>
      </c>
      <c r="U2399" s="28" t="s">
        <v>3800</v>
      </c>
      <c r="Z2399" s="28" t="s">
        <v>3800</v>
      </c>
      <c r="AA2399" s="28" t="s">
        <v>1690</v>
      </c>
      <c r="AH2399" s="28" t="s">
        <v>1794</v>
      </c>
      <c r="AI2399" s="28" t="s">
        <v>5145</v>
      </c>
      <c r="AK2399" s="28" t="s">
        <v>4666</v>
      </c>
      <c r="AN2399" s="28" t="s">
        <v>5159</v>
      </c>
      <c r="AO2399" s="28" t="s">
        <v>5434</v>
      </c>
      <c r="AP2399" s="28" t="s">
        <v>3762</v>
      </c>
      <c r="AQ2399" s="28" t="s">
        <v>4593</v>
      </c>
      <c r="AT2399" s="28" t="s">
        <v>1841</v>
      </c>
      <c r="AU2399" s="28" t="s">
        <v>1842</v>
      </c>
      <c r="AV2399" s="28">
        <v>15175</v>
      </c>
      <c r="AW2399" s="28" t="s">
        <v>3800</v>
      </c>
      <c r="AX2399" s="28" t="s">
        <v>3750</v>
      </c>
      <c r="AY2399" s="28" t="s">
        <v>1361</v>
      </c>
      <c r="BB2399" s="28" t="s">
        <v>1794</v>
      </c>
      <c r="BE2399" s="28" t="s">
        <v>3762</v>
      </c>
    </row>
    <row r="2400" spans="1:168" ht="11.4" customHeight="1" x14ac:dyDescent="0.25">
      <c r="A2400" s="28">
        <v>2803</v>
      </c>
      <c r="L2400" s="47"/>
      <c r="R2400" s="28" t="s">
        <v>643</v>
      </c>
      <c r="S2400" s="28" t="s">
        <v>1945</v>
      </c>
      <c r="T2400" s="28" t="s">
        <v>1946</v>
      </c>
      <c r="U2400" s="28" t="s">
        <v>1296</v>
      </c>
      <c r="V2400" s="28" t="s">
        <v>4430</v>
      </c>
      <c r="Z2400" s="28" t="s">
        <v>4430</v>
      </c>
      <c r="AA2400" s="28" t="s">
        <v>1692</v>
      </c>
      <c r="AH2400" s="28" t="s">
        <v>1794</v>
      </c>
      <c r="AI2400" s="28" t="s">
        <v>5145</v>
      </c>
      <c r="AK2400" s="28" t="s">
        <v>4666</v>
      </c>
      <c r="AQ2400" s="28" t="s">
        <v>4593</v>
      </c>
      <c r="AT2400" s="28" t="s">
        <v>1841</v>
      </c>
      <c r="AU2400" s="28" t="s">
        <v>1842</v>
      </c>
      <c r="AV2400" s="28">
        <v>105412</v>
      </c>
      <c r="AW2400" s="28" t="s">
        <v>4430</v>
      </c>
      <c r="AX2400" s="28" t="s">
        <v>3750</v>
      </c>
      <c r="AY2400" s="28" t="s">
        <v>1361</v>
      </c>
      <c r="BB2400" s="28" t="s">
        <v>1794</v>
      </c>
      <c r="BE2400" s="28" t="s">
        <v>3762</v>
      </c>
    </row>
    <row r="2401" spans="1:167" ht="11.4" customHeight="1" x14ac:dyDescent="0.25">
      <c r="A2401" s="28">
        <v>2775</v>
      </c>
      <c r="L2401" s="47"/>
      <c r="R2401" s="28" t="s">
        <v>643</v>
      </c>
      <c r="S2401" s="28" t="s">
        <v>1945</v>
      </c>
      <c r="Z2401" s="28" t="s">
        <v>1945</v>
      </c>
      <c r="AA2401" s="28" t="s">
        <v>1691</v>
      </c>
      <c r="AH2401" s="28" t="s">
        <v>1794</v>
      </c>
      <c r="AI2401" s="28" t="s">
        <v>5145</v>
      </c>
      <c r="AK2401" s="28" t="s">
        <v>4666</v>
      </c>
      <c r="AQ2401" s="28" t="s">
        <v>4593</v>
      </c>
      <c r="AT2401" s="28" t="s">
        <v>1841</v>
      </c>
      <c r="AU2401" s="28" t="s">
        <v>1842</v>
      </c>
      <c r="AV2401" s="28">
        <v>5949</v>
      </c>
      <c r="AW2401" s="28" t="s">
        <v>1945</v>
      </c>
      <c r="AY2401" s="28" t="s">
        <v>1361</v>
      </c>
      <c r="BB2401" s="28" t="s">
        <v>1794</v>
      </c>
      <c r="BD2401" s="1" t="s">
        <v>1796</v>
      </c>
      <c r="BE2401" s="28" t="s">
        <v>3762</v>
      </c>
    </row>
    <row r="2402" spans="1:167" ht="11.4" customHeight="1" x14ac:dyDescent="0.25">
      <c r="A2402" s="28">
        <v>438</v>
      </c>
      <c r="L2402" s="47" t="s">
        <v>5877</v>
      </c>
      <c r="R2402" s="28" t="s">
        <v>643</v>
      </c>
      <c r="Z2402" s="28" t="s">
        <v>643</v>
      </c>
      <c r="AA2402" s="28" t="s">
        <v>367</v>
      </c>
      <c r="AH2402" s="28" t="s">
        <v>3753</v>
      </c>
      <c r="AK2402" s="28" t="s">
        <v>4666</v>
      </c>
      <c r="AQ2402" s="28" t="s">
        <v>4593</v>
      </c>
      <c r="AS2402" s="28" t="s">
        <v>3768</v>
      </c>
      <c r="AT2402" s="28" t="s">
        <v>1841</v>
      </c>
      <c r="AU2402" s="28" t="s">
        <v>1842</v>
      </c>
      <c r="AV2402" s="28">
        <v>2081</v>
      </c>
      <c r="AW2402" s="28" t="s">
        <v>643</v>
      </c>
      <c r="AY2402" s="28" t="s">
        <v>1361</v>
      </c>
      <c r="AZ2402" s="28" t="s">
        <v>1793</v>
      </c>
      <c r="BB2402" s="28" t="s">
        <v>1794</v>
      </c>
      <c r="BD2402" s="1" t="s">
        <v>1796</v>
      </c>
    </row>
    <row r="2403" spans="1:167" ht="11.4" customHeight="1" x14ac:dyDescent="0.25">
      <c r="A2403" s="28">
        <v>2361</v>
      </c>
      <c r="O2403" s="28" t="s">
        <v>5146</v>
      </c>
      <c r="P2403" s="28" t="s">
        <v>6196</v>
      </c>
      <c r="R2403" s="28" t="s">
        <v>643</v>
      </c>
      <c r="Z2403" s="28" t="s">
        <v>4571</v>
      </c>
      <c r="AA2403" s="28" t="s">
        <v>1692</v>
      </c>
      <c r="AH2403" s="28" t="s">
        <v>1794</v>
      </c>
      <c r="AI2403" s="28" t="s">
        <v>5145</v>
      </c>
      <c r="AJ2403" s="28" t="s">
        <v>4591</v>
      </c>
      <c r="AK2403" s="28" t="s">
        <v>4666</v>
      </c>
      <c r="AM2403" s="28" t="s">
        <v>4571</v>
      </c>
      <c r="AQ2403" s="28" t="s">
        <v>4593</v>
      </c>
      <c r="BB2403" s="28" t="s">
        <v>1794</v>
      </c>
      <c r="BE2403" s="28" t="s">
        <v>3762</v>
      </c>
      <c r="BF2403" s="28" t="s">
        <v>4575</v>
      </c>
      <c r="FK2403" s="29"/>
    </row>
    <row r="2404" spans="1:167" ht="11.4" customHeight="1" x14ac:dyDescent="0.25">
      <c r="A2404" s="28">
        <v>395</v>
      </c>
      <c r="L2404" s="47"/>
      <c r="R2404" s="28" t="s">
        <v>369</v>
      </c>
      <c r="S2404" s="28" t="s">
        <v>1030</v>
      </c>
      <c r="T2404" s="28" t="s">
        <v>1066</v>
      </c>
      <c r="U2404" s="28" t="s">
        <v>1554</v>
      </c>
      <c r="Z2404" s="28" t="s">
        <v>1554</v>
      </c>
      <c r="AA2404" s="28" t="s">
        <v>1690</v>
      </c>
      <c r="AH2404" s="28" t="s">
        <v>1794</v>
      </c>
      <c r="AK2404" s="28" t="s">
        <v>4836</v>
      </c>
      <c r="AQ2404" s="28" t="s">
        <v>4592</v>
      </c>
      <c r="AS2404" s="28" t="s">
        <v>3768</v>
      </c>
      <c r="AT2404" s="28" t="s">
        <v>1841</v>
      </c>
      <c r="AU2404" s="28" t="s">
        <v>1842</v>
      </c>
      <c r="AV2404" s="28">
        <v>135073</v>
      </c>
      <c r="AW2404" s="28" t="s">
        <v>1554</v>
      </c>
      <c r="AX2404" s="28" t="s">
        <v>1900</v>
      </c>
      <c r="AY2404" s="28" t="s">
        <v>1361</v>
      </c>
      <c r="BB2404" s="28" t="s">
        <v>1794</v>
      </c>
      <c r="BD2404" s="1" t="s">
        <v>1796</v>
      </c>
      <c r="BE2404" s="28" t="s">
        <v>3762</v>
      </c>
    </row>
    <row r="2405" spans="1:167" ht="11.4" customHeight="1" x14ac:dyDescent="0.25">
      <c r="A2405" s="28">
        <v>605</v>
      </c>
      <c r="O2405" s="28" t="s">
        <v>5146</v>
      </c>
      <c r="P2405" s="28" t="s">
        <v>5856</v>
      </c>
      <c r="R2405" s="28" t="s">
        <v>369</v>
      </c>
      <c r="S2405" s="28" t="s">
        <v>1030</v>
      </c>
      <c r="T2405" s="28" t="s">
        <v>1066</v>
      </c>
      <c r="U2405" s="28" t="s">
        <v>1035</v>
      </c>
      <c r="Z2405" s="28" t="s">
        <v>1035</v>
      </c>
      <c r="AA2405" s="28" t="s">
        <v>1690</v>
      </c>
      <c r="AH2405" s="28" t="s">
        <v>1793</v>
      </c>
      <c r="AK2405" s="28" t="s">
        <v>4836</v>
      </c>
      <c r="AQ2405" s="28" t="s">
        <v>4592</v>
      </c>
      <c r="AS2405" s="28" t="s">
        <v>3768</v>
      </c>
      <c r="AT2405" s="28" t="s">
        <v>1841</v>
      </c>
      <c r="AU2405" s="28" t="s">
        <v>1842</v>
      </c>
      <c r="AV2405" s="28">
        <v>135074</v>
      </c>
      <c r="AW2405" s="28" t="s">
        <v>1035</v>
      </c>
      <c r="AX2405" s="28" t="s">
        <v>2536</v>
      </c>
      <c r="AY2405" s="28" t="s">
        <v>1361</v>
      </c>
      <c r="AZ2405" s="28" t="s">
        <v>1793</v>
      </c>
      <c r="BE2405" s="28" t="s">
        <v>3762</v>
      </c>
    </row>
    <row r="2406" spans="1:167" ht="11.4" customHeight="1" x14ac:dyDescent="0.25">
      <c r="A2406" s="28">
        <v>1784</v>
      </c>
      <c r="L2406" s="47"/>
      <c r="R2406" s="28" t="s">
        <v>369</v>
      </c>
      <c r="S2406" s="28" t="s">
        <v>1030</v>
      </c>
      <c r="T2406" s="28" t="s">
        <v>1066</v>
      </c>
      <c r="Z2406" s="28" t="s">
        <v>1066</v>
      </c>
      <c r="AA2406" s="28" t="s">
        <v>1694</v>
      </c>
      <c r="AH2406" s="28" t="s">
        <v>1793</v>
      </c>
      <c r="AK2406" s="28" t="s">
        <v>4836</v>
      </c>
      <c r="AQ2406" s="28" t="s">
        <v>4592</v>
      </c>
      <c r="AS2406" s="28" t="s">
        <v>3768</v>
      </c>
      <c r="AT2406" s="28" t="s">
        <v>1841</v>
      </c>
      <c r="AU2406" s="28" t="s">
        <v>1842</v>
      </c>
      <c r="AV2406" s="28">
        <v>1363</v>
      </c>
      <c r="AW2406" s="28" t="s">
        <v>1066</v>
      </c>
      <c r="AX2406" s="28" t="s">
        <v>3392</v>
      </c>
      <c r="AY2406" s="28" t="s">
        <v>1361</v>
      </c>
      <c r="AZ2406" s="28" t="s">
        <v>1793</v>
      </c>
      <c r="BE2406" s="28" t="s">
        <v>3762</v>
      </c>
    </row>
    <row r="2407" spans="1:167" ht="11.4" customHeight="1" x14ac:dyDescent="0.25">
      <c r="A2407" s="28">
        <v>2370</v>
      </c>
      <c r="L2407" s="47"/>
      <c r="R2407" s="28" t="s">
        <v>369</v>
      </c>
      <c r="S2407" s="28" t="s">
        <v>1030</v>
      </c>
      <c r="T2407" s="28" t="s">
        <v>1066</v>
      </c>
      <c r="U2407" s="28" t="s">
        <v>1916</v>
      </c>
      <c r="V2407" s="28" t="s">
        <v>1917</v>
      </c>
      <c r="Z2407" s="28" t="s">
        <v>1917</v>
      </c>
      <c r="AA2407" s="28" t="s">
        <v>1692</v>
      </c>
      <c r="AH2407" s="28" t="s">
        <v>377</v>
      </c>
      <c r="AI2407" s="28" t="s">
        <v>5145</v>
      </c>
      <c r="AK2407" s="28" t="s">
        <v>4836</v>
      </c>
      <c r="AQ2407" s="28" t="s">
        <v>4592</v>
      </c>
      <c r="AT2407" s="28" t="s">
        <v>1841</v>
      </c>
      <c r="AU2407" s="28" t="s">
        <v>1842</v>
      </c>
      <c r="AV2407" s="28">
        <v>205469</v>
      </c>
      <c r="AW2407" s="28" t="s">
        <v>1917</v>
      </c>
      <c r="AX2407" s="28" t="s">
        <v>4860</v>
      </c>
      <c r="AY2407" s="28" t="s">
        <v>1361</v>
      </c>
      <c r="BA2407" s="28" t="s">
        <v>377</v>
      </c>
      <c r="BE2407" s="28" t="s">
        <v>3762</v>
      </c>
      <c r="BF2407" s="28" t="s">
        <v>4575</v>
      </c>
    </row>
    <row r="2408" spans="1:167" ht="11.4" customHeight="1" x14ac:dyDescent="0.25">
      <c r="A2408" s="28">
        <v>2371</v>
      </c>
      <c r="L2408" s="47"/>
      <c r="R2408" s="28" t="s">
        <v>369</v>
      </c>
      <c r="S2408" s="28" t="s">
        <v>1030</v>
      </c>
      <c r="T2408" s="28" t="s">
        <v>1066</v>
      </c>
      <c r="U2408" s="28" t="s">
        <v>1916</v>
      </c>
      <c r="Z2408" s="28" t="s">
        <v>1916</v>
      </c>
      <c r="AA2408" s="28" t="s">
        <v>1690</v>
      </c>
      <c r="AH2408" s="28" t="s">
        <v>377</v>
      </c>
      <c r="AI2408" s="28" t="s">
        <v>5145</v>
      </c>
      <c r="AK2408" s="28" t="s">
        <v>4836</v>
      </c>
      <c r="AQ2408" s="28" t="s">
        <v>4592</v>
      </c>
      <c r="AT2408" s="28" t="s">
        <v>1841</v>
      </c>
      <c r="AU2408" s="28" t="s">
        <v>1842</v>
      </c>
      <c r="AV2408" s="28">
        <v>196095</v>
      </c>
      <c r="AW2408" s="28" t="s">
        <v>1916</v>
      </c>
      <c r="AX2408" s="28" t="s">
        <v>5176</v>
      </c>
      <c r="AY2408" s="28" t="s">
        <v>1361</v>
      </c>
      <c r="BA2408" s="28" t="s">
        <v>377</v>
      </c>
      <c r="BE2408" s="28" t="s">
        <v>3762</v>
      </c>
      <c r="BF2408" s="28" t="s">
        <v>4575</v>
      </c>
    </row>
    <row r="2409" spans="1:167" ht="11.4" customHeight="1" x14ac:dyDescent="0.25">
      <c r="A2409" s="28">
        <v>2539</v>
      </c>
      <c r="L2409" s="47"/>
      <c r="R2409" s="28" t="s">
        <v>369</v>
      </c>
      <c r="S2409" s="28" t="s">
        <v>1030</v>
      </c>
      <c r="T2409" s="28" t="s">
        <v>1066</v>
      </c>
      <c r="U2409" s="28" t="s">
        <v>2704</v>
      </c>
      <c r="Z2409" s="28" t="s">
        <v>2704</v>
      </c>
      <c r="AA2409" s="28" t="s">
        <v>1690</v>
      </c>
      <c r="AH2409" s="28" t="s">
        <v>1793</v>
      </c>
      <c r="AI2409" s="28" t="s">
        <v>5145</v>
      </c>
      <c r="AK2409" s="28" t="s">
        <v>4836</v>
      </c>
      <c r="AQ2409" s="28" t="s">
        <v>4592</v>
      </c>
      <c r="AT2409" s="28" t="s">
        <v>1841</v>
      </c>
      <c r="AU2409" s="28" t="s">
        <v>1842</v>
      </c>
      <c r="AV2409" s="28">
        <v>135076</v>
      </c>
      <c r="AW2409" s="28" t="s">
        <v>2704</v>
      </c>
      <c r="AX2409" s="28" t="s">
        <v>5255</v>
      </c>
      <c r="AY2409" s="28" t="s">
        <v>1361</v>
      </c>
      <c r="AZ2409" s="28" t="s">
        <v>1793</v>
      </c>
      <c r="BE2409" s="28" t="s">
        <v>3762</v>
      </c>
    </row>
    <row r="2410" spans="1:167" ht="11.4" customHeight="1" x14ac:dyDescent="0.25">
      <c r="A2410" s="28">
        <v>2540</v>
      </c>
      <c r="L2410" s="47"/>
      <c r="R2410" s="28" t="s">
        <v>369</v>
      </c>
      <c r="S2410" s="28" t="s">
        <v>1030</v>
      </c>
      <c r="T2410" s="28" t="s">
        <v>1066</v>
      </c>
      <c r="U2410" s="28" t="s">
        <v>2704</v>
      </c>
      <c r="V2410" s="28" t="s">
        <v>2705</v>
      </c>
      <c r="Z2410" s="28" t="s">
        <v>2705</v>
      </c>
      <c r="AA2410" s="28" t="s">
        <v>1692</v>
      </c>
      <c r="AH2410" s="28" t="s">
        <v>1793</v>
      </c>
      <c r="AI2410" s="28" t="s">
        <v>5145</v>
      </c>
      <c r="AK2410" s="28" t="s">
        <v>4836</v>
      </c>
      <c r="AQ2410" s="28" t="s">
        <v>4592</v>
      </c>
      <c r="AT2410" s="28" t="s">
        <v>1841</v>
      </c>
      <c r="AU2410" s="28" t="s">
        <v>1842</v>
      </c>
      <c r="AV2410" s="28">
        <v>135119</v>
      </c>
      <c r="AW2410" s="28" t="s">
        <v>2705</v>
      </c>
      <c r="AX2410" s="28" t="s">
        <v>2429</v>
      </c>
      <c r="AY2410" s="28" t="s">
        <v>1361</v>
      </c>
      <c r="AZ2410" s="28" t="s">
        <v>1793</v>
      </c>
      <c r="BE2410" s="28" t="s">
        <v>3762</v>
      </c>
    </row>
    <row r="2411" spans="1:167" ht="11.4" customHeight="1" x14ac:dyDescent="0.25">
      <c r="A2411" s="28">
        <v>3011</v>
      </c>
      <c r="L2411" s="47"/>
      <c r="R2411" s="28" t="s">
        <v>369</v>
      </c>
      <c r="S2411" s="28" t="s">
        <v>1030</v>
      </c>
      <c r="T2411" s="28" t="s">
        <v>1066</v>
      </c>
      <c r="U2411" s="28" t="s">
        <v>5777</v>
      </c>
      <c r="V2411" s="28" t="s">
        <v>5775</v>
      </c>
      <c r="Z2411" s="1" t="s">
        <v>5775</v>
      </c>
      <c r="AA2411" s="28" t="s">
        <v>1692</v>
      </c>
      <c r="AH2411" s="28" t="s">
        <v>1793</v>
      </c>
      <c r="AK2411" s="28" t="s">
        <v>4836</v>
      </c>
      <c r="AQ2411" s="28" t="s">
        <v>4592</v>
      </c>
      <c r="AV2411" s="28">
        <v>267863</v>
      </c>
      <c r="AW2411" s="28" t="s">
        <v>5775</v>
      </c>
      <c r="AX2411" s="28" t="s">
        <v>5776</v>
      </c>
      <c r="AY2411" s="28" t="s">
        <v>1361</v>
      </c>
      <c r="AZ2411" s="28" t="s">
        <v>1793</v>
      </c>
      <c r="BE2411" s="28" t="s">
        <v>3762</v>
      </c>
    </row>
    <row r="2412" spans="1:167" ht="11.4" customHeight="1" x14ac:dyDescent="0.25">
      <c r="A2412" s="28">
        <v>3017</v>
      </c>
      <c r="L2412" s="47"/>
      <c r="R2412" s="51" t="s">
        <v>369</v>
      </c>
      <c r="S2412" s="51" t="s">
        <v>1030</v>
      </c>
      <c r="T2412" s="51" t="s">
        <v>1066</v>
      </c>
      <c r="U2412" s="51" t="s">
        <v>5868</v>
      </c>
      <c r="V2412" s="51" t="s">
        <v>5866</v>
      </c>
      <c r="W2412" s="51"/>
      <c r="X2412" s="51"/>
      <c r="Z2412" s="51" t="s">
        <v>5866</v>
      </c>
      <c r="AA2412" s="51" t="s">
        <v>1692</v>
      </c>
      <c r="AH2412" s="28" t="s">
        <v>1793</v>
      </c>
      <c r="AK2412" s="51" t="s">
        <v>4667</v>
      </c>
      <c r="AQ2412" s="28" t="s">
        <v>4592</v>
      </c>
      <c r="AT2412" s="28" t="s">
        <v>1841</v>
      </c>
      <c r="AU2412" s="51" t="s">
        <v>1841</v>
      </c>
      <c r="AV2412" s="51">
        <v>1440251</v>
      </c>
      <c r="AW2412" s="51" t="s">
        <v>5866</v>
      </c>
      <c r="AX2412" s="51" t="s">
        <v>5867</v>
      </c>
      <c r="AY2412" s="51" t="s">
        <v>1361</v>
      </c>
      <c r="AZ2412" s="28" t="s">
        <v>1793</v>
      </c>
      <c r="BE2412" s="28" t="s">
        <v>3762</v>
      </c>
    </row>
    <row r="2413" spans="1:167" ht="11.4" customHeight="1" x14ac:dyDescent="0.25">
      <c r="A2413" s="28">
        <v>1849</v>
      </c>
      <c r="L2413" s="47" t="s">
        <v>5877</v>
      </c>
      <c r="R2413" s="28" t="s">
        <v>369</v>
      </c>
      <c r="S2413" s="28" t="s">
        <v>1030</v>
      </c>
      <c r="T2413" s="28" t="s">
        <v>1008</v>
      </c>
      <c r="Z2413" s="28" t="s">
        <v>1008</v>
      </c>
      <c r="AA2413" s="28" t="s">
        <v>1694</v>
      </c>
      <c r="AH2413" s="28" t="s">
        <v>1793</v>
      </c>
      <c r="AK2413" s="28" t="s">
        <v>4836</v>
      </c>
      <c r="AQ2413" s="28" t="s">
        <v>4592</v>
      </c>
      <c r="AS2413" s="28" t="s">
        <v>3768</v>
      </c>
      <c r="AT2413" s="28" t="s">
        <v>1841</v>
      </c>
      <c r="AU2413" s="28" t="s">
        <v>1842</v>
      </c>
      <c r="AV2413" s="28">
        <v>151646</v>
      </c>
      <c r="AW2413" s="28" t="s">
        <v>1008</v>
      </c>
      <c r="AX2413" s="28" t="s">
        <v>3612</v>
      </c>
      <c r="AY2413" s="28" t="s">
        <v>1361</v>
      </c>
      <c r="AZ2413" s="28" t="s">
        <v>1793</v>
      </c>
      <c r="BE2413" s="28" t="s">
        <v>3762</v>
      </c>
    </row>
    <row r="2414" spans="1:167" ht="11.4" customHeight="1" x14ac:dyDescent="0.25">
      <c r="A2414" s="28">
        <v>2970</v>
      </c>
      <c r="L2414" s="47"/>
      <c r="R2414" s="28" t="s">
        <v>369</v>
      </c>
      <c r="S2414" s="28" t="s">
        <v>1030</v>
      </c>
      <c r="T2414" s="28" t="s">
        <v>1008</v>
      </c>
      <c r="U2414" s="28" t="s">
        <v>5545</v>
      </c>
      <c r="V2414" s="28" t="s">
        <v>5543</v>
      </c>
      <c r="Z2414" s="1" t="s">
        <v>5543</v>
      </c>
      <c r="AA2414" s="28" t="s">
        <v>1692</v>
      </c>
      <c r="AH2414" s="28" t="s">
        <v>1793</v>
      </c>
      <c r="AK2414" s="28" t="s">
        <v>4836</v>
      </c>
      <c r="AQ2414" s="28" t="s">
        <v>4592</v>
      </c>
      <c r="AV2414" s="28">
        <v>100782</v>
      </c>
      <c r="AW2414" s="28" t="s">
        <v>5543</v>
      </c>
      <c r="AX2414" s="28" t="s">
        <v>5544</v>
      </c>
      <c r="AY2414" s="28" t="s">
        <v>1361</v>
      </c>
      <c r="AZ2414" s="28" t="s">
        <v>1793</v>
      </c>
      <c r="BE2414" s="28" t="s">
        <v>3762</v>
      </c>
    </row>
    <row r="2415" spans="1:167" ht="11.4" customHeight="1" x14ac:dyDescent="0.25">
      <c r="A2415" s="28">
        <v>1498</v>
      </c>
      <c r="O2415" s="28" t="s">
        <v>5146</v>
      </c>
      <c r="P2415" s="28" t="s">
        <v>5856</v>
      </c>
      <c r="R2415" s="28" t="s">
        <v>369</v>
      </c>
      <c r="S2415" s="28" t="s">
        <v>1030</v>
      </c>
      <c r="T2415" s="28" t="s">
        <v>938</v>
      </c>
      <c r="U2415" s="28" t="s">
        <v>1014</v>
      </c>
      <c r="Z2415" s="28" t="s">
        <v>1014</v>
      </c>
      <c r="AA2415" s="28" t="s">
        <v>1690</v>
      </c>
      <c r="AH2415" s="28" t="s">
        <v>1793</v>
      </c>
      <c r="AK2415" s="28" t="s">
        <v>4666</v>
      </c>
      <c r="AQ2415" s="28" t="s">
        <v>4592</v>
      </c>
      <c r="AS2415" s="28" t="s">
        <v>3768</v>
      </c>
      <c r="AT2415" s="28" t="s">
        <v>1841</v>
      </c>
      <c r="AU2415" s="28" t="s">
        <v>1842</v>
      </c>
      <c r="AV2415" s="28">
        <v>100689</v>
      </c>
      <c r="AW2415" s="28" t="s">
        <v>1014</v>
      </c>
      <c r="AX2415" s="28" t="s">
        <v>3334</v>
      </c>
      <c r="AY2415" s="28" t="s">
        <v>1361</v>
      </c>
      <c r="AZ2415" s="28" t="s">
        <v>1793</v>
      </c>
      <c r="BE2415" s="28" t="s">
        <v>3762</v>
      </c>
    </row>
    <row r="2416" spans="1:167" ht="11.4" customHeight="1" x14ac:dyDescent="0.25">
      <c r="A2416" s="28">
        <v>2042</v>
      </c>
      <c r="L2416" s="47"/>
      <c r="R2416" s="28" t="s">
        <v>369</v>
      </c>
      <c r="S2416" s="28" t="s">
        <v>1030</v>
      </c>
      <c r="T2416" s="28" t="s">
        <v>938</v>
      </c>
      <c r="Z2416" s="28" t="s">
        <v>938</v>
      </c>
      <c r="AA2416" s="28" t="s">
        <v>1694</v>
      </c>
      <c r="AH2416" s="28" t="s">
        <v>1793</v>
      </c>
      <c r="AK2416" s="28" t="s">
        <v>4836</v>
      </c>
      <c r="AQ2416" s="28" t="s">
        <v>4592</v>
      </c>
      <c r="AS2416" s="28" t="s">
        <v>3768</v>
      </c>
      <c r="AT2416" s="28" t="s">
        <v>1841</v>
      </c>
      <c r="AU2416" s="28" t="s">
        <v>1842</v>
      </c>
      <c r="AV2416" s="28">
        <v>607338</v>
      </c>
      <c r="AW2416" s="28" t="s">
        <v>938</v>
      </c>
      <c r="AX2416" s="28" t="s">
        <v>2825</v>
      </c>
      <c r="AY2416" s="28" t="s">
        <v>1361</v>
      </c>
      <c r="AZ2416" s="28" t="s">
        <v>1793</v>
      </c>
      <c r="BE2416" s="28" t="s">
        <v>3762</v>
      </c>
    </row>
    <row r="2417" spans="1:58" ht="11.4" customHeight="1" x14ac:dyDescent="0.25">
      <c r="A2417" s="28">
        <v>2043</v>
      </c>
      <c r="L2417" s="47"/>
      <c r="R2417" s="28" t="s">
        <v>369</v>
      </c>
      <c r="S2417" s="28" t="s">
        <v>1030</v>
      </c>
      <c r="T2417" s="28" t="s">
        <v>938</v>
      </c>
      <c r="U2417" s="28" t="s">
        <v>904</v>
      </c>
      <c r="Z2417" s="28" t="s">
        <v>904</v>
      </c>
      <c r="AA2417" s="28" t="s">
        <v>1690</v>
      </c>
      <c r="AH2417" s="28" t="s">
        <v>3753</v>
      </c>
      <c r="AK2417" s="28" t="s">
        <v>4836</v>
      </c>
      <c r="AQ2417" s="28" t="s">
        <v>4592</v>
      </c>
      <c r="AS2417" s="28" t="s">
        <v>3769</v>
      </c>
      <c r="AT2417" s="28" t="s">
        <v>1841</v>
      </c>
      <c r="AU2417" s="28" t="s">
        <v>1842</v>
      </c>
      <c r="AV2417" s="28">
        <v>100690</v>
      </c>
      <c r="AW2417" s="28" t="s">
        <v>904</v>
      </c>
      <c r="AX2417" s="28" t="s">
        <v>2267</v>
      </c>
      <c r="AY2417" s="28" t="s">
        <v>1361</v>
      </c>
      <c r="AZ2417" s="28" t="s">
        <v>1793</v>
      </c>
      <c r="BB2417" s="28" t="s">
        <v>1794</v>
      </c>
    </row>
    <row r="2418" spans="1:58" ht="11.4" customHeight="1" x14ac:dyDescent="0.25">
      <c r="A2418" s="28">
        <v>161</v>
      </c>
      <c r="L2418" s="47"/>
      <c r="R2418" s="28" t="s">
        <v>369</v>
      </c>
      <c r="S2418" s="28" t="s">
        <v>1030</v>
      </c>
      <c r="Z2418" s="28" t="s">
        <v>1030</v>
      </c>
      <c r="AA2418" s="28" t="s">
        <v>1691</v>
      </c>
      <c r="AH2418" s="28" t="s">
        <v>3753</v>
      </c>
      <c r="AK2418" s="28" t="s">
        <v>4666</v>
      </c>
      <c r="AL2418" s="28" t="s">
        <v>5151</v>
      </c>
      <c r="AQ2418" s="28" t="s">
        <v>4592</v>
      </c>
      <c r="AS2418" s="28" t="s">
        <v>3768</v>
      </c>
      <c r="AT2418" s="28" t="s">
        <v>1841</v>
      </c>
      <c r="AU2418" s="28" t="s">
        <v>1842</v>
      </c>
      <c r="AV2418" s="28">
        <v>1292</v>
      </c>
      <c r="AW2418" s="28" t="s">
        <v>1030</v>
      </c>
      <c r="AX2418" s="28" t="s">
        <v>2033</v>
      </c>
      <c r="AY2418" s="28" t="s">
        <v>1361</v>
      </c>
      <c r="AZ2418" s="28" t="s">
        <v>1793</v>
      </c>
      <c r="BB2418" s="28" t="s">
        <v>1794</v>
      </c>
      <c r="BD2418" s="1" t="s">
        <v>1796</v>
      </c>
    </row>
    <row r="2419" spans="1:58" ht="11.4" customHeight="1" x14ac:dyDescent="0.25">
      <c r="A2419" s="28">
        <v>1310</v>
      </c>
      <c r="L2419" s="47"/>
      <c r="R2419" s="28" t="s">
        <v>369</v>
      </c>
      <c r="S2419" s="28" t="s">
        <v>1030</v>
      </c>
      <c r="Z2419" s="28" t="s">
        <v>896</v>
      </c>
      <c r="AA2419" s="28" t="s">
        <v>1695</v>
      </c>
      <c r="AH2419" s="28" t="s">
        <v>3753</v>
      </c>
      <c r="AK2419" s="28" t="s">
        <v>4836</v>
      </c>
      <c r="AQ2419" s="28" t="s">
        <v>4592</v>
      </c>
      <c r="AR2419" s="28" t="s">
        <v>5145</v>
      </c>
      <c r="AS2419" s="28" t="s">
        <v>3768</v>
      </c>
      <c r="AT2419" s="28" t="s">
        <v>1841</v>
      </c>
      <c r="AU2419" s="28" t="s">
        <v>1842</v>
      </c>
      <c r="AV2419" s="28">
        <v>1341</v>
      </c>
      <c r="AW2419" s="28" t="s">
        <v>896</v>
      </c>
      <c r="AX2419" s="28" t="s">
        <v>3184</v>
      </c>
      <c r="AY2419" s="28" t="s">
        <v>1361</v>
      </c>
      <c r="AZ2419" s="28" t="s">
        <v>1793</v>
      </c>
      <c r="BD2419" s="1" t="s">
        <v>1796</v>
      </c>
    </row>
    <row r="2420" spans="1:58" ht="11.4" customHeight="1" x14ac:dyDescent="0.25">
      <c r="A2420" s="28">
        <v>160</v>
      </c>
      <c r="L2420" s="47" t="s">
        <v>5877</v>
      </c>
      <c r="R2420" s="28" t="s">
        <v>369</v>
      </c>
      <c r="S2420" s="28" t="s">
        <v>936</v>
      </c>
      <c r="T2420" s="28" t="s">
        <v>625</v>
      </c>
      <c r="Z2420" s="28" t="s">
        <v>625</v>
      </c>
      <c r="AA2420" s="28" t="s">
        <v>1694</v>
      </c>
      <c r="AH2420" s="28" t="s">
        <v>1793</v>
      </c>
      <c r="AK2420" s="28" t="s">
        <v>4836</v>
      </c>
      <c r="AQ2420" s="28" t="s">
        <v>4593</v>
      </c>
      <c r="AS2420" s="28" t="s">
        <v>3768</v>
      </c>
      <c r="AT2420" s="28" t="s">
        <v>1841</v>
      </c>
      <c r="AU2420" s="28" t="s">
        <v>1842</v>
      </c>
      <c r="AV2420" s="28">
        <v>13551</v>
      </c>
      <c r="AW2420" s="28" t="s">
        <v>625</v>
      </c>
      <c r="AX2420" s="28" t="s">
        <v>2032</v>
      </c>
      <c r="AY2420" s="28" t="s">
        <v>1361</v>
      </c>
      <c r="AZ2420" s="28" t="s">
        <v>1793</v>
      </c>
      <c r="BE2420" s="28" t="s">
        <v>3762</v>
      </c>
    </row>
    <row r="2421" spans="1:58" ht="11.4" customHeight="1" x14ac:dyDescent="0.25">
      <c r="A2421" s="28">
        <v>335</v>
      </c>
      <c r="L2421" s="47"/>
      <c r="R2421" s="28" t="s">
        <v>369</v>
      </c>
      <c r="S2421" s="28" t="s">
        <v>936</v>
      </c>
      <c r="T2421" s="28" t="s">
        <v>625</v>
      </c>
      <c r="U2421" s="28" t="s">
        <v>29</v>
      </c>
      <c r="V2421" s="28" t="s">
        <v>1048</v>
      </c>
      <c r="Z2421" s="28" t="s">
        <v>1048</v>
      </c>
      <c r="AA2421" s="28" t="s">
        <v>1692</v>
      </c>
      <c r="AH2421" s="28" t="s">
        <v>1793</v>
      </c>
      <c r="AK2421" s="28" t="s">
        <v>4836</v>
      </c>
      <c r="AQ2421" s="28" t="s">
        <v>4593</v>
      </c>
      <c r="AS2421" s="28" t="s">
        <v>3768</v>
      </c>
      <c r="AT2421" s="28" t="s">
        <v>1841</v>
      </c>
      <c r="AU2421" s="28" t="s">
        <v>1842</v>
      </c>
      <c r="AV2421" s="28">
        <v>117058</v>
      </c>
      <c r="AW2421" s="28" t="s">
        <v>1048</v>
      </c>
      <c r="AX2421" s="28" t="s">
        <v>2274</v>
      </c>
      <c r="AY2421" s="28" t="s">
        <v>1361</v>
      </c>
      <c r="AZ2421" s="28" t="s">
        <v>1793</v>
      </c>
      <c r="BE2421" s="28" t="s">
        <v>3762</v>
      </c>
    </row>
    <row r="2422" spans="1:58" ht="11.4" customHeight="1" x14ac:dyDescent="0.25">
      <c r="A2422" s="28">
        <v>540</v>
      </c>
      <c r="L2422" s="47" t="s">
        <v>5877</v>
      </c>
      <c r="R2422" s="28" t="s">
        <v>369</v>
      </c>
      <c r="S2422" s="28" t="s">
        <v>936</v>
      </c>
      <c r="T2422" s="28" t="s">
        <v>625</v>
      </c>
      <c r="U2422" s="28" t="s">
        <v>29</v>
      </c>
      <c r="Z2422" s="28" t="s">
        <v>29</v>
      </c>
      <c r="AA2422" s="28" t="s">
        <v>1690</v>
      </c>
      <c r="AH2422" s="28" t="s">
        <v>4567</v>
      </c>
      <c r="AK2422" s="28" t="s">
        <v>4836</v>
      </c>
      <c r="AQ2422" s="28" t="s">
        <v>4593</v>
      </c>
      <c r="AS2422" s="28" t="s">
        <v>3768</v>
      </c>
      <c r="AT2422" s="28" t="s">
        <v>1841</v>
      </c>
      <c r="AU2422" s="28" t="s">
        <v>1842</v>
      </c>
      <c r="AV2422" s="28">
        <v>1598</v>
      </c>
      <c r="AW2422" s="28" t="s">
        <v>29</v>
      </c>
      <c r="AX2422" s="28" t="s">
        <v>2472</v>
      </c>
      <c r="AY2422" s="28" t="s">
        <v>1361</v>
      </c>
      <c r="AZ2422" s="28" t="s">
        <v>1793</v>
      </c>
      <c r="BA2422" s="28" t="s">
        <v>377</v>
      </c>
      <c r="BB2422" s="28" t="s">
        <v>1794</v>
      </c>
      <c r="BC2422" s="28" t="s">
        <v>1795</v>
      </c>
      <c r="BD2422" s="1" t="s">
        <v>1796</v>
      </c>
    </row>
    <row r="2423" spans="1:58" ht="11.4" customHeight="1" x14ac:dyDescent="0.25">
      <c r="A2423" s="28">
        <v>2745</v>
      </c>
      <c r="O2423" s="28" t="s">
        <v>5146</v>
      </c>
      <c r="P2423" s="1" t="s">
        <v>5857</v>
      </c>
      <c r="Q2423" s="1"/>
      <c r="R2423" s="28" t="s">
        <v>369</v>
      </c>
      <c r="S2423" s="28" t="s">
        <v>936</v>
      </c>
      <c r="T2423" s="28" t="s">
        <v>625</v>
      </c>
      <c r="U2423" s="28" t="s">
        <v>3433</v>
      </c>
      <c r="V2423" s="28" t="s">
        <v>3434</v>
      </c>
      <c r="Z2423" s="28" t="s">
        <v>3434</v>
      </c>
      <c r="AA2423" s="28" t="s">
        <v>1692</v>
      </c>
      <c r="AH2423" s="28" t="s">
        <v>3761</v>
      </c>
      <c r="AI2423" s="28" t="s">
        <v>5145</v>
      </c>
      <c r="AK2423" s="28" t="s">
        <v>4836</v>
      </c>
      <c r="AN2423" s="28" t="s">
        <v>5159</v>
      </c>
      <c r="AO2423" s="28" t="s">
        <v>5434</v>
      </c>
      <c r="AP2423" s="28" t="s">
        <v>3762</v>
      </c>
      <c r="AQ2423" s="28" t="s">
        <v>4593</v>
      </c>
      <c r="AT2423" s="28" t="s">
        <v>1841</v>
      </c>
      <c r="AU2423" s="28" t="s">
        <v>1842</v>
      </c>
      <c r="AV2423" s="28">
        <v>117199</v>
      </c>
      <c r="AW2423" s="28" t="s">
        <v>3434</v>
      </c>
      <c r="AX2423" s="28" t="s">
        <v>2324</v>
      </c>
      <c r="AY2423" s="28" t="s">
        <v>1361</v>
      </c>
      <c r="BA2423" s="28" t="s">
        <v>377</v>
      </c>
      <c r="BC2423" s="28" t="s">
        <v>1795</v>
      </c>
    </row>
    <row r="2424" spans="1:58" ht="11.4" customHeight="1" x14ac:dyDescent="0.25">
      <c r="A2424" s="28">
        <v>2746</v>
      </c>
      <c r="O2424" s="28" t="s">
        <v>5146</v>
      </c>
      <c r="P2424" s="1" t="s">
        <v>5857</v>
      </c>
      <c r="Q2424" s="1"/>
      <c r="R2424" s="28" t="s">
        <v>369</v>
      </c>
      <c r="S2424" s="28" t="s">
        <v>936</v>
      </c>
      <c r="T2424" s="28" t="s">
        <v>625</v>
      </c>
      <c r="U2424" s="28" t="s">
        <v>3433</v>
      </c>
      <c r="Z2424" s="28" t="s">
        <v>3433</v>
      </c>
      <c r="AA2424" s="28" t="s">
        <v>1690</v>
      </c>
      <c r="AH2424" s="28" t="s">
        <v>1794</v>
      </c>
      <c r="AI2424" s="28" t="s">
        <v>5145</v>
      </c>
      <c r="AK2424" s="28" t="s">
        <v>4666</v>
      </c>
      <c r="AN2424" s="28" t="s">
        <v>5159</v>
      </c>
      <c r="AO2424" s="28" t="s">
        <v>5434</v>
      </c>
      <c r="AP2424" s="28" t="s">
        <v>3762</v>
      </c>
      <c r="AQ2424" s="28" t="s">
        <v>4593</v>
      </c>
      <c r="AT2424" s="28" t="s">
        <v>1841</v>
      </c>
      <c r="AU2424" s="28" t="s">
        <v>1842</v>
      </c>
      <c r="AV2424" s="28">
        <v>20790</v>
      </c>
      <c r="AW2424" s="28" t="s">
        <v>3433</v>
      </c>
      <c r="AX2424" s="28" t="s">
        <v>5347</v>
      </c>
      <c r="AY2424" s="28" t="s">
        <v>1361</v>
      </c>
      <c r="BB2424" s="28" t="s">
        <v>1794</v>
      </c>
      <c r="BE2424" s="28" t="s">
        <v>3762</v>
      </c>
    </row>
    <row r="2425" spans="1:58" ht="11.4" customHeight="1" x14ac:dyDescent="0.25">
      <c r="A2425" s="28">
        <v>2983</v>
      </c>
      <c r="L2425" s="47"/>
      <c r="R2425" s="28" t="s">
        <v>369</v>
      </c>
      <c r="S2425" s="28" t="s">
        <v>936</v>
      </c>
      <c r="T2425" s="28" t="s">
        <v>5595</v>
      </c>
      <c r="Z2425" s="28" t="s">
        <v>5593</v>
      </c>
      <c r="AA2425" s="28" t="s">
        <v>1692</v>
      </c>
      <c r="AH2425" s="28" t="s">
        <v>1793</v>
      </c>
      <c r="AK2425" s="28" t="s">
        <v>4836</v>
      </c>
      <c r="AQ2425" s="28" t="s">
        <v>4593</v>
      </c>
      <c r="AV2425" s="28">
        <v>19494</v>
      </c>
      <c r="AW2425" s="28" t="s">
        <v>5593</v>
      </c>
      <c r="AX2425" s="28" t="s">
        <v>5594</v>
      </c>
      <c r="AY2425" s="28" t="s">
        <v>1361</v>
      </c>
      <c r="AZ2425" s="28" t="s">
        <v>1793</v>
      </c>
      <c r="BE2425" s="28" t="s">
        <v>3762</v>
      </c>
    </row>
    <row r="2426" spans="1:58" ht="11.4" customHeight="1" x14ac:dyDescent="0.25">
      <c r="A2426" s="28">
        <v>717</v>
      </c>
      <c r="L2426" s="47"/>
      <c r="R2426" s="28" t="s">
        <v>369</v>
      </c>
      <c r="S2426" s="28" t="s">
        <v>936</v>
      </c>
      <c r="T2426" s="28" t="s">
        <v>2631</v>
      </c>
      <c r="U2426" s="28" t="s">
        <v>2632</v>
      </c>
      <c r="V2426" s="28" t="s">
        <v>1303</v>
      </c>
      <c r="Z2426" s="28" t="s">
        <v>1303</v>
      </c>
      <c r="AA2426" s="28" t="s">
        <v>1692</v>
      </c>
      <c r="AH2426" s="28" t="s">
        <v>1794</v>
      </c>
      <c r="AK2426" s="28" t="s">
        <v>4666</v>
      </c>
      <c r="AQ2426" s="28" t="s">
        <v>4593</v>
      </c>
      <c r="AS2426" s="28" t="s">
        <v>3769</v>
      </c>
      <c r="AT2426" s="28" t="s">
        <v>1841</v>
      </c>
      <c r="AU2426" s="28" t="s">
        <v>1842</v>
      </c>
      <c r="AV2426" s="28">
        <v>117092</v>
      </c>
      <c r="AW2426" s="28" t="s">
        <v>1303</v>
      </c>
      <c r="AX2426" s="28" t="s">
        <v>2630</v>
      </c>
      <c r="AY2426" s="28" t="s">
        <v>1361</v>
      </c>
      <c r="BB2426" s="28" t="s">
        <v>1794</v>
      </c>
      <c r="BE2426" s="28" t="s">
        <v>3762</v>
      </c>
      <c r="BF2426" s="28" t="s">
        <v>4575</v>
      </c>
    </row>
    <row r="2427" spans="1:58" ht="11.4" customHeight="1" x14ac:dyDescent="0.25">
      <c r="A2427" s="28">
        <v>1012</v>
      </c>
      <c r="L2427" s="47"/>
      <c r="R2427" s="28" t="s">
        <v>369</v>
      </c>
      <c r="S2427" s="28" t="s">
        <v>936</v>
      </c>
      <c r="T2427" s="28" t="s">
        <v>2631</v>
      </c>
      <c r="U2427" s="28" t="s">
        <v>1555</v>
      </c>
      <c r="Z2427" s="28" t="s">
        <v>1555</v>
      </c>
      <c r="AA2427" s="28" t="s">
        <v>1690</v>
      </c>
      <c r="AH2427" s="28" t="s">
        <v>1794</v>
      </c>
      <c r="AK2427" s="28" t="s">
        <v>4666</v>
      </c>
      <c r="AQ2427" s="28" t="s">
        <v>4593</v>
      </c>
      <c r="AS2427" s="28" t="s">
        <v>3768</v>
      </c>
      <c r="AT2427" s="28" t="s">
        <v>1841</v>
      </c>
      <c r="AU2427" s="28" t="s">
        <v>1842</v>
      </c>
      <c r="AV2427" s="28">
        <v>1609</v>
      </c>
      <c r="AW2427" s="28" t="s">
        <v>1555</v>
      </c>
      <c r="AX2427" s="28" t="s">
        <v>2908</v>
      </c>
      <c r="AY2427" s="28" t="s">
        <v>1361</v>
      </c>
      <c r="BB2427" s="28" t="s">
        <v>1794</v>
      </c>
      <c r="BD2427" s="1" t="s">
        <v>1796</v>
      </c>
      <c r="BE2427" s="28" t="s">
        <v>3762</v>
      </c>
    </row>
    <row r="2428" spans="1:58" ht="11.4" customHeight="1" x14ac:dyDescent="0.25">
      <c r="A2428" s="28">
        <v>2506</v>
      </c>
      <c r="L2428" s="47"/>
      <c r="R2428" s="28" t="s">
        <v>369</v>
      </c>
      <c r="S2428" s="28" t="s">
        <v>936</v>
      </c>
      <c r="T2428" s="28" t="s">
        <v>2631</v>
      </c>
      <c r="U2428" s="28" t="s">
        <v>3805</v>
      </c>
      <c r="Z2428" s="28" t="s">
        <v>3805</v>
      </c>
      <c r="AA2428" s="28" t="s">
        <v>1690</v>
      </c>
      <c r="AH2428" s="28" t="s">
        <v>1794</v>
      </c>
      <c r="AI2428" s="28" t="s">
        <v>5145</v>
      </c>
      <c r="AK2428" s="28" t="s">
        <v>4666</v>
      </c>
      <c r="AQ2428" s="28" t="s">
        <v>4593</v>
      </c>
      <c r="AT2428" s="28" t="s">
        <v>1841</v>
      </c>
      <c r="AU2428" s="28" t="s">
        <v>1842</v>
      </c>
      <c r="AV2428" s="28">
        <v>15378</v>
      </c>
      <c r="AW2428" s="28" t="s">
        <v>3805</v>
      </c>
      <c r="AX2428" s="28" t="s">
        <v>5177</v>
      </c>
      <c r="AY2428" s="28" t="s">
        <v>1361</v>
      </c>
      <c r="BB2428" s="28" t="s">
        <v>1794</v>
      </c>
      <c r="BE2428" s="28" t="s">
        <v>3762</v>
      </c>
    </row>
    <row r="2429" spans="1:58" ht="11.4" customHeight="1" x14ac:dyDescent="0.25">
      <c r="A2429" s="28">
        <v>2527</v>
      </c>
      <c r="L2429" s="47"/>
      <c r="R2429" s="28" t="s">
        <v>369</v>
      </c>
      <c r="S2429" s="28" t="s">
        <v>936</v>
      </c>
      <c r="T2429" s="28" t="s">
        <v>2631</v>
      </c>
      <c r="U2429" s="28" t="s">
        <v>3805</v>
      </c>
      <c r="V2429" s="28" t="s">
        <v>4488</v>
      </c>
      <c r="Z2429" s="28" t="s">
        <v>4488</v>
      </c>
      <c r="AA2429" s="28" t="s">
        <v>1692</v>
      </c>
      <c r="AH2429" s="28" t="s">
        <v>1794</v>
      </c>
      <c r="AI2429" s="28" t="s">
        <v>5145</v>
      </c>
      <c r="AK2429" s="28" t="s">
        <v>4666</v>
      </c>
      <c r="AQ2429" s="28" t="s">
        <v>4593</v>
      </c>
      <c r="AT2429" s="28" t="s">
        <v>1841</v>
      </c>
      <c r="AU2429" s="28" t="s">
        <v>1842</v>
      </c>
      <c r="AV2429" s="28">
        <v>117082</v>
      </c>
      <c r="AW2429" s="28" t="s">
        <v>4488</v>
      </c>
      <c r="AX2429" s="28" t="s">
        <v>2630</v>
      </c>
      <c r="AY2429" s="28" t="s">
        <v>1361</v>
      </c>
      <c r="BB2429" s="28" t="s">
        <v>1794</v>
      </c>
      <c r="BE2429" s="28" t="s">
        <v>3762</v>
      </c>
      <c r="BF2429" s="28" t="s">
        <v>4575</v>
      </c>
    </row>
    <row r="2430" spans="1:58" ht="11.4" customHeight="1" x14ac:dyDescent="0.25">
      <c r="A2430" s="28">
        <v>2595</v>
      </c>
      <c r="L2430" s="47"/>
      <c r="P2430" s="28" t="s">
        <v>5437</v>
      </c>
      <c r="R2430" s="28" t="s">
        <v>369</v>
      </c>
      <c r="S2430" s="28" t="s">
        <v>936</v>
      </c>
      <c r="T2430" s="28" t="s">
        <v>2631</v>
      </c>
      <c r="U2430" s="28" t="s">
        <v>3803</v>
      </c>
      <c r="V2430" s="28" t="s">
        <v>4491</v>
      </c>
      <c r="Z2430" s="28" t="s">
        <v>4491</v>
      </c>
      <c r="AA2430" s="28" t="s">
        <v>1692</v>
      </c>
      <c r="AH2430" s="28" t="s">
        <v>1794</v>
      </c>
      <c r="AI2430" s="28" t="s">
        <v>5145</v>
      </c>
      <c r="AK2430" s="28" t="s">
        <v>4666</v>
      </c>
      <c r="AN2430" s="28" t="s">
        <v>5437</v>
      </c>
      <c r="AO2430" s="28" t="s">
        <v>5434</v>
      </c>
      <c r="AQ2430" s="28" t="s">
        <v>4593</v>
      </c>
      <c r="AT2430" s="28" t="s">
        <v>1841</v>
      </c>
      <c r="AU2430" s="28" t="s">
        <v>1842</v>
      </c>
      <c r="AV2430" s="28">
        <v>117141</v>
      </c>
      <c r="AW2430" s="28" t="s">
        <v>4491</v>
      </c>
      <c r="AX2430" s="28" t="s">
        <v>5279</v>
      </c>
      <c r="AY2430" s="28" t="s">
        <v>1361</v>
      </c>
      <c r="BB2430" s="28" t="s">
        <v>1794</v>
      </c>
      <c r="BE2430" s="28" t="s">
        <v>3762</v>
      </c>
    </row>
    <row r="2431" spans="1:58" ht="11.4" customHeight="1" x14ac:dyDescent="0.25">
      <c r="A2431" s="28">
        <v>2596</v>
      </c>
      <c r="L2431" s="47"/>
      <c r="P2431" s="28" t="s">
        <v>5437</v>
      </c>
      <c r="R2431" s="28" t="s">
        <v>369</v>
      </c>
      <c r="S2431" s="28" t="s">
        <v>936</v>
      </c>
      <c r="T2431" s="28" t="s">
        <v>2631</v>
      </c>
      <c r="U2431" s="28" t="s">
        <v>3803</v>
      </c>
      <c r="Z2431" s="28" t="s">
        <v>3803</v>
      </c>
      <c r="AA2431" s="28" t="s">
        <v>1690</v>
      </c>
      <c r="AH2431" s="28" t="s">
        <v>1794</v>
      </c>
      <c r="AI2431" s="28" t="s">
        <v>5145</v>
      </c>
      <c r="AK2431" s="28" t="s">
        <v>4666</v>
      </c>
      <c r="AN2431" s="28" t="s">
        <v>5437</v>
      </c>
      <c r="AO2431" s="28" t="s">
        <v>5434</v>
      </c>
      <c r="AQ2431" s="28" t="s">
        <v>4593</v>
      </c>
      <c r="AT2431" s="28" t="s">
        <v>1841</v>
      </c>
      <c r="AU2431" s="28" t="s">
        <v>1842</v>
      </c>
      <c r="AV2431" s="28">
        <v>1610</v>
      </c>
      <c r="AW2431" s="28" t="s">
        <v>3803</v>
      </c>
      <c r="AX2431" s="28" t="s">
        <v>5280</v>
      </c>
      <c r="AY2431" s="28" t="s">
        <v>1361</v>
      </c>
      <c r="BB2431" s="28" t="s">
        <v>1794</v>
      </c>
      <c r="BE2431" s="28" t="s">
        <v>3762</v>
      </c>
    </row>
    <row r="2432" spans="1:58" ht="11.4" customHeight="1" x14ac:dyDescent="0.25">
      <c r="A2432" s="28">
        <v>2609</v>
      </c>
      <c r="L2432" s="47"/>
      <c r="R2432" s="28" t="s">
        <v>369</v>
      </c>
      <c r="S2432" s="28" t="s">
        <v>936</v>
      </c>
      <c r="T2432" s="28" t="s">
        <v>2631</v>
      </c>
      <c r="Z2432" s="28" t="s">
        <v>2631</v>
      </c>
      <c r="AA2432" s="28" t="s">
        <v>1694</v>
      </c>
      <c r="AH2432" s="28" t="s">
        <v>1794</v>
      </c>
      <c r="AI2432" s="28" t="s">
        <v>5145</v>
      </c>
      <c r="AK2432" s="28" t="s">
        <v>4666</v>
      </c>
      <c r="AQ2432" s="28" t="s">
        <v>4593</v>
      </c>
      <c r="AT2432" s="28" t="s">
        <v>1841</v>
      </c>
      <c r="AU2432" s="28" t="s">
        <v>1842</v>
      </c>
      <c r="AV2432" s="28">
        <v>13552</v>
      </c>
      <c r="AW2432" s="28" t="s">
        <v>2631</v>
      </c>
      <c r="AX2432" s="28" t="s">
        <v>2032</v>
      </c>
      <c r="AY2432" s="28" t="s">
        <v>1361</v>
      </c>
      <c r="BB2432" s="28" t="s">
        <v>1794</v>
      </c>
      <c r="BE2432" s="28" t="s">
        <v>3762</v>
      </c>
      <c r="BF2432" s="28" t="s">
        <v>4575</v>
      </c>
    </row>
    <row r="2433" spans="1:58" ht="11.4" customHeight="1" x14ac:dyDescent="0.25">
      <c r="A2433" s="28">
        <v>2627</v>
      </c>
      <c r="L2433" s="47"/>
      <c r="R2433" s="28" t="s">
        <v>369</v>
      </c>
      <c r="S2433" s="28" t="s">
        <v>936</v>
      </c>
      <c r="T2433" s="28" t="s">
        <v>2631</v>
      </c>
      <c r="U2433" s="28" t="s">
        <v>2632</v>
      </c>
      <c r="Z2433" s="28" t="s">
        <v>2632</v>
      </c>
      <c r="AA2433" s="28" t="s">
        <v>1690</v>
      </c>
      <c r="AH2433" s="28" t="s">
        <v>3753</v>
      </c>
      <c r="AI2433" s="28" t="s">
        <v>5145</v>
      </c>
      <c r="AK2433" s="28" t="s">
        <v>4666</v>
      </c>
      <c r="AQ2433" s="28" t="s">
        <v>4593</v>
      </c>
      <c r="AT2433" s="28" t="s">
        <v>1841</v>
      </c>
      <c r="AU2433" s="28" t="s">
        <v>1842</v>
      </c>
      <c r="AV2433" s="28">
        <v>1611</v>
      </c>
      <c r="AW2433" s="28" t="s">
        <v>2632</v>
      </c>
      <c r="AX2433" s="28" t="s">
        <v>3534</v>
      </c>
      <c r="AY2433" s="28" t="s">
        <v>1361</v>
      </c>
      <c r="AZ2433" s="28" t="s">
        <v>1793</v>
      </c>
      <c r="BB2433" s="28" t="s">
        <v>1794</v>
      </c>
      <c r="BD2433" s="1" t="s">
        <v>1796</v>
      </c>
    </row>
    <row r="2434" spans="1:58" ht="11.4" customHeight="1" x14ac:dyDescent="0.25">
      <c r="A2434" s="28">
        <v>2547</v>
      </c>
      <c r="L2434" s="47"/>
      <c r="R2434" s="28" t="s">
        <v>369</v>
      </c>
      <c r="S2434" s="28" t="s">
        <v>936</v>
      </c>
      <c r="T2434" s="28" t="s">
        <v>3815</v>
      </c>
      <c r="U2434" s="28" t="s">
        <v>3804</v>
      </c>
      <c r="Z2434" s="28" t="s">
        <v>3804</v>
      </c>
      <c r="AA2434" s="28" t="s">
        <v>1690</v>
      </c>
      <c r="AH2434" s="28" t="s">
        <v>1794</v>
      </c>
      <c r="AI2434" s="28" t="s">
        <v>5145</v>
      </c>
      <c r="AK2434" s="28" t="s">
        <v>4666</v>
      </c>
      <c r="AQ2434" s="28" t="s">
        <v>4593</v>
      </c>
      <c r="AT2434" s="28" t="s">
        <v>1841</v>
      </c>
      <c r="AU2434" s="28" t="s">
        <v>1842</v>
      </c>
      <c r="AV2434" s="28">
        <v>16843</v>
      </c>
      <c r="AW2434" s="28" t="s">
        <v>3804</v>
      </c>
      <c r="AX2434" s="28" t="s">
        <v>1930</v>
      </c>
      <c r="AY2434" s="28" t="s">
        <v>1361</v>
      </c>
      <c r="BB2434" s="28" t="s">
        <v>1794</v>
      </c>
      <c r="BD2434" s="1" t="s">
        <v>1796</v>
      </c>
      <c r="BE2434" s="28" t="s">
        <v>3762</v>
      </c>
    </row>
    <row r="2435" spans="1:58" ht="11.4" customHeight="1" x14ac:dyDescent="0.25">
      <c r="A2435" s="28">
        <v>2617</v>
      </c>
      <c r="L2435" s="47"/>
      <c r="R2435" s="28" t="s">
        <v>369</v>
      </c>
      <c r="S2435" s="28" t="s">
        <v>936</v>
      </c>
      <c r="T2435" s="28" t="s">
        <v>3815</v>
      </c>
      <c r="Z2435" s="28" t="s">
        <v>3815</v>
      </c>
      <c r="AA2435" s="28" t="s">
        <v>1694</v>
      </c>
      <c r="AH2435" s="28" t="s">
        <v>4567</v>
      </c>
      <c r="AI2435" s="28" t="s">
        <v>5145</v>
      </c>
      <c r="AK2435" s="28" t="s">
        <v>4666</v>
      </c>
      <c r="AQ2435" s="28" t="s">
        <v>4593</v>
      </c>
      <c r="AT2435" s="28" t="s">
        <v>1841</v>
      </c>
      <c r="AU2435" s="28" t="s">
        <v>1842</v>
      </c>
      <c r="AV2435" s="28">
        <v>1370</v>
      </c>
      <c r="AW2435" s="28" t="s">
        <v>3815</v>
      </c>
      <c r="AX2435" s="28" t="s">
        <v>5287</v>
      </c>
      <c r="AY2435" s="28" t="s">
        <v>1361</v>
      </c>
      <c r="AZ2435" s="28" t="s">
        <v>1793</v>
      </c>
      <c r="BA2435" s="28" t="s">
        <v>377</v>
      </c>
      <c r="BB2435" s="28" t="s">
        <v>1794</v>
      </c>
      <c r="BC2435" s="28" t="s">
        <v>1795</v>
      </c>
    </row>
    <row r="2436" spans="1:58" ht="11.4" customHeight="1" x14ac:dyDescent="0.25">
      <c r="A2436" s="28">
        <v>2622</v>
      </c>
      <c r="L2436" s="47"/>
      <c r="R2436" s="28" t="s">
        <v>369</v>
      </c>
      <c r="S2436" s="28" t="s">
        <v>936</v>
      </c>
      <c r="T2436" s="28" t="s">
        <v>3815</v>
      </c>
      <c r="U2436" s="28" t="s">
        <v>3804</v>
      </c>
      <c r="V2436" s="28" t="s">
        <v>4505</v>
      </c>
      <c r="Z2436" s="28" t="s">
        <v>4505</v>
      </c>
      <c r="AA2436" s="28" t="s">
        <v>1692</v>
      </c>
      <c r="AH2436" s="28" t="s">
        <v>1794</v>
      </c>
      <c r="AI2436" s="28" t="s">
        <v>5145</v>
      </c>
      <c r="AK2436" s="28" t="s">
        <v>4666</v>
      </c>
      <c r="AQ2436" s="28" t="s">
        <v>4593</v>
      </c>
      <c r="AT2436" s="28" t="s">
        <v>1841</v>
      </c>
      <c r="AU2436" s="28" t="s">
        <v>1842</v>
      </c>
      <c r="AV2436" s="28">
        <v>117099</v>
      </c>
      <c r="AW2436" s="28" t="s">
        <v>4505</v>
      </c>
      <c r="AX2436" s="28" t="s">
        <v>5279</v>
      </c>
      <c r="AY2436" s="28" t="s">
        <v>1361</v>
      </c>
      <c r="BB2436" s="28" t="s">
        <v>1794</v>
      </c>
      <c r="BE2436" s="28" t="s">
        <v>3762</v>
      </c>
    </row>
    <row r="2437" spans="1:58" ht="11.4" customHeight="1" x14ac:dyDescent="0.25">
      <c r="A2437" s="28">
        <v>71</v>
      </c>
      <c r="O2437" s="28" t="s">
        <v>5146</v>
      </c>
      <c r="P2437" s="28" t="s">
        <v>5856</v>
      </c>
      <c r="R2437" s="28" t="s">
        <v>369</v>
      </c>
      <c r="S2437" s="28" t="s">
        <v>936</v>
      </c>
      <c r="T2437" s="28" t="s">
        <v>1931</v>
      </c>
      <c r="U2437" s="28" t="s">
        <v>1809</v>
      </c>
      <c r="V2437" s="28" t="s">
        <v>1043</v>
      </c>
      <c r="Z2437" s="28" t="s">
        <v>1043</v>
      </c>
      <c r="AA2437" s="28" t="s">
        <v>1692</v>
      </c>
      <c r="AH2437" s="28" t="s">
        <v>1793</v>
      </c>
      <c r="AK2437" s="28" t="s">
        <v>4836</v>
      </c>
      <c r="AQ2437" s="28" t="s">
        <v>4593</v>
      </c>
      <c r="AS2437" s="28" t="s">
        <v>3768</v>
      </c>
      <c r="AT2437" s="28" t="s">
        <v>1841</v>
      </c>
      <c r="AU2437" s="28" t="s">
        <v>1842</v>
      </c>
      <c r="AV2437" s="28">
        <v>116994</v>
      </c>
      <c r="AW2437" s="28" t="s">
        <v>1043</v>
      </c>
      <c r="AX2437" s="28" t="s">
        <v>1930</v>
      </c>
      <c r="AY2437" s="28" t="s">
        <v>1361</v>
      </c>
      <c r="AZ2437" s="28" t="s">
        <v>1793</v>
      </c>
      <c r="BE2437" s="28" t="s">
        <v>3762</v>
      </c>
    </row>
    <row r="2438" spans="1:58" ht="11.4" customHeight="1" x14ac:dyDescent="0.25">
      <c r="A2438" s="28">
        <v>73</v>
      </c>
      <c r="O2438" s="28" t="s">
        <v>5146</v>
      </c>
      <c r="P2438" s="28" t="s">
        <v>5856</v>
      </c>
      <c r="R2438" s="28" t="s">
        <v>369</v>
      </c>
      <c r="S2438" s="28" t="s">
        <v>936</v>
      </c>
      <c r="T2438" s="28" t="s">
        <v>1931</v>
      </c>
      <c r="U2438" s="28" t="s">
        <v>1809</v>
      </c>
      <c r="Z2438" s="28" t="s">
        <v>1809</v>
      </c>
      <c r="AA2438" s="28" t="s">
        <v>1690</v>
      </c>
      <c r="AH2438" s="28" t="s">
        <v>1793</v>
      </c>
      <c r="AK2438" s="28" t="s">
        <v>4836</v>
      </c>
      <c r="AQ2438" s="28" t="s">
        <v>4593</v>
      </c>
      <c r="AS2438" s="28" t="s">
        <v>3768</v>
      </c>
      <c r="AT2438" s="28" t="s">
        <v>1841</v>
      </c>
      <c r="AU2438" s="28" t="s">
        <v>1842</v>
      </c>
      <c r="AV2438" s="28">
        <v>16846</v>
      </c>
      <c r="AW2438" s="28" t="s">
        <v>1809</v>
      </c>
      <c r="AX2438" s="28" t="s">
        <v>1932</v>
      </c>
      <c r="AY2438" s="28" t="s">
        <v>1361</v>
      </c>
      <c r="AZ2438" s="28" t="s">
        <v>1793</v>
      </c>
      <c r="BE2438" s="28" t="s">
        <v>3762</v>
      </c>
    </row>
    <row r="2439" spans="1:58" ht="11.4" customHeight="1" x14ac:dyDescent="0.25">
      <c r="A2439" s="28">
        <v>2373</v>
      </c>
      <c r="L2439" s="47"/>
      <c r="R2439" s="28" t="s">
        <v>369</v>
      </c>
      <c r="S2439" s="28" t="s">
        <v>936</v>
      </c>
      <c r="T2439" s="28" t="s">
        <v>1931</v>
      </c>
      <c r="U2439" s="28" t="s">
        <v>1809</v>
      </c>
      <c r="V2439" s="28" t="s">
        <v>3852</v>
      </c>
      <c r="Z2439" s="28" t="s">
        <v>3852</v>
      </c>
      <c r="AA2439" s="28" t="s">
        <v>1692</v>
      </c>
      <c r="AH2439" s="28" t="s">
        <v>1794</v>
      </c>
      <c r="AI2439" s="28" t="s">
        <v>5145</v>
      </c>
      <c r="AJ2439" s="28" t="s">
        <v>4591</v>
      </c>
      <c r="AK2439" s="28" t="s">
        <v>4666</v>
      </c>
      <c r="AQ2439" s="28" t="s">
        <v>4593</v>
      </c>
      <c r="AT2439" s="28" t="s">
        <v>1841</v>
      </c>
      <c r="AU2439" s="28" t="s">
        <v>1842</v>
      </c>
      <c r="AV2439" s="28">
        <v>116996</v>
      </c>
      <c r="AW2439" s="28" t="s">
        <v>3852</v>
      </c>
      <c r="AX2439" s="28" t="s">
        <v>5177</v>
      </c>
      <c r="AY2439" s="28" t="s">
        <v>1361</v>
      </c>
      <c r="BB2439" s="28" t="s">
        <v>1794</v>
      </c>
      <c r="BE2439" s="28" t="s">
        <v>3762</v>
      </c>
      <c r="BF2439" s="28" t="s">
        <v>4575</v>
      </c>
    </row>
    <row r="2440" spans="1:58" ht="11.4" customHeight="1" x14ac:dyDescent="0.25">
      <c r="A2440" s="28">
        <v>2667</v>
      </c>
      <c r="L2440" s="47"/>
      <c r="R2440" s="28" t="s">
        <v>369</v>
      </c>
      <c r="S2440" s="28" t="s">
        <v>936</v>
      </c>
      <c r="T2440" s="28" t="s">
        <v>1931</v>
      </c>
      <c r="Z2440" s="28" t="s">
        <v>1931</v>
      </c>
      <c r="AA2440" s="28" t="s">
        <v>1694</v>
      </c>
      <c r="AH2440" s="28" t="s">
        <v>1793</v>
      </c>
      <c r="AI2440" s="28" t="s">
        <v>5145</v>
      </c>
      <c r="AK2440" s="28" t="s">
        <v>4666</v>
      </c>
      <c r="AQ2440" s="28" t="s">
        <v>4593</v>
      </c>
      <c r="AT2440" s="28" t="s">
        <v>1841</v>
      </c>
      <c r="AU2440" s="28" t="s">
        <v>1842</v>
      </c>
      <c r="AV2440" s="28">
        <v>16349</v>
      </c>
      <c r="AW2440" s="28" t="s">
        <v>1931</v>
      </c>
      <c r="AX2440" s="28" t="s">
        <v>5177</v>
      </c>
      <c r="AY2440" s="28" t="s">
        <v>1361</v>
      </c>
      <c r="AZ2440" s="28" t="s">
        <v>1793</v>
      </c>
      <c r="BE2440" s="28" t="s">
        <v>3762</v>
      </c>
    </row>
    <row r="2441" spans="1:58" ht="11.4" customHeight="1" x14ac:dyDescent="0.25">
      <c r="A2441" s="28">
        <v>5</v>
      </c>
      <c r="O2441" s="28" t="s">
        <v>5146</v>
      </c>
      <c r="P2441" s="1" t="s">
        <v>5857</v>
      </c>
      <c r="Q2441" s="1"/>
      <c r="R2441" s="28" t="s">
        <v>369</v>
      </c>
      <c r="S2441" s="28" t="s">
        <v>936</v>
      </c>
      <c r="T2441" s="28" t="s">
        <v>39</v>
      </c>
      <c r="U2441" s="28" t="s">
        <v>1739</v>
      </c>
      <c r="Z2441" s="28" t="s">
        <v>1739</v>
      </c>
      <c r="AA2441" s="28" t="s">
        <v>1690</v>
      </c>
      <c r="AH2441" s="28" t="s">
        <v>1794</v>
      </c>
      <c r="AK2441" s="28" t="s">
        <v>4666</v>
      </c>
      <c r="AN2441" s="28" t="s">
        <v>5159</v>
      </c>
      <c r="AO2441" s="28" t="s">
        <v>5434</v>
      </c>
      <c r="AP2441" s="28" t="s">
        <v>3762</v>
      </c>
      <c r="AQ2441" s="28" t="s">
        <v>4593</v>
      </c>
      <c r="AS2441" s="28" t="s">
        <v>3768</v>
      </c>
      <c r="AT2441" s="28" t="s">
        <v>1841</v>
      </c>
      <c r="AU2441" s="28" t="s">
        <v>1842</v>
      </c>
      <c r="AV2441" s="28">
        <v>135336</v>
      </c>
      <c r="AW2441" s="28" t="s">
        <v>1739</v>
      </c>
      <c r="AX2441" s="28" t="s">
        <v>1843</v>
      </c>
      <c r="AY2441" s="28" t="s">
        <v>1361</v>
      </c>
      <c r="BD2441" s="1" t="s">
        <v>1796</v>
      </c>
      <c r="BE2441" s="28" t="s">
        <v>3762</v>
      </c>
    </row>
    <row r="2442" spans="1:58" ht="11.4" customHeight="1" x14ac:dyDescent="0.25">
      <c r="A2442" s="28">
        <v>80</v>
      </c>
      <c r="L2442" s="47" t="s">
        <v>6408</v>
      </c>
      <c r="R2442" s="28" t="s">
        <v>369</v>
      </c>
      <c r="S2442" s="28" t="s">
        <v>936</v>
      </c>
      <c r="T2442" s="28" t="s">
        <v>39</v>
      </c>
      <c r="U2442" s="28" t="s">
        <v>1761</v>
      </c>
      <c r="Z2442" s="28" t="s">
        <v>1761</v>
      </c>
      <c r="AA2442" s="28" t="s">
        <v>1690</v>
      </c>
      <c r="AH2442" s="28" t="s">
        <v>3753</v>
      </c>
      <c r="AK2442" s="28" t="s">
        <v>4666</v>
      </c>
      <c r="AQ2442" s="28" t="s">
        <v>4593</v>
      </c>
      <c r="AS2442" s="28" t="s">
        <v>3768</v>
      </c>
      <c r="AT2442" s="28" t="s">
        <v>1841</v>
      </c>
      <c r="AU2442" s="28" t="s">
        <v>1842</v>
      </c>
      <c r="AV2442" s="28">
        <v>135344</v>
      </c>
      <c r="AW2442" s="28" t="s">
        <v>1761</v>
      </c>
      <c r="AX2442" s="28" t="s">
        <v>1938</v>
      </c>
      <c r="AY2442" s="28" t="s">
        <v>1361</v>
      </c>
      <c r="AZ2442" s="28" t="s">
        <v>1793</v>
      </c>
      <c r="BD2442" s="1" t="s">
        <v>1796</v>
      </c>
    </row>
    <row r="2443" spans="1:58" ht="11.4" customHeight="1" x14ac:dyDescent="0.25">
      <c r="A2443" s="28">
        <v>872</v>
      </c>
      <c r="L2443" s="47"/>
      <c r="R2443" s="28" t="s">
        <v>369</v>
      </c>
      <c r="S2443" s="28" t="s">
        <v>936</v>
      </c>
      <c r="T2443" s="28" t="s">
        <v>39</v>
      </c>
      <c r="U2443" s="28" t="s">
        <v>1761</v>
      </c>
      <c r="V2443" s="28" t="s">
        <v>1553</v>
      </c>
      <c r="Z2443" s="28" t="s">
        <v>1553</v>
      </c>
      <c r="AA2443" s="28" t="s">
        <v>1692</v>
      </c>
      <c r="AH2443" s="28" t="s">
        <v>1794</v>
      </c>
      <c r="AK2443" s="28" t="s">
        <v>4666</v>
      </c>
      <c r="AQ2443" s="28" t="s">
        <v>4593</v>
      </c>
      <c r="AS2443" s="28" t="s">
        <v>3768</v>
      </c>
      <c r="AT2443" s="28" t="s">
        <v>1841</v>
      </c>
      <c r="AU2443" s="28" t="s">
        <v>1842</v>
      </c>
      <c r="AV2443" s="28">
        <v>135389</v>
      </c>
      <c r="AW2443" s="28" t="s">
        <v>1553</v>
      </c>
      <c r="AX2443" s="28" t="s">
        <v>2776</v>
      </c>
      <c r="AY2443" s="28" t="s">
        <v>1361</v>
      </c>
      <c r="BB2443" s="28" t="s">
        <v>1794</v>
      </c>
      <c r="BE2443" s="28" t="s">
        <v>3762</v>
      </c>
    </row>
    <row r="2444" spans="1:58" ht="11.4" customHeight="1" x14ac:dyDescent="0.25">
      <c r="A2444" s="28">
        <v>1824</v>
      </c>
      <c r="L2444" s="47" t="s">
        <v>5877</v>
      </c>
      <c r="R2444" s="28" t="s">
        <v>369</v>
      </c>
      <c r="S2444" s="28" t="s">
        <v>936</v>
      </c>
      <c r="T2444" s="28" t="s">
        <v>39</v>
      </c>
      <c r="Z2444" s="28" t="s">
        <v>39</v>
      </c>
      <c r="AA2444" s="28" t="s">
        <v>1694</v>
      </c>
      <c r="AH2444" s="28" t="s">
        <v>4567</v>
      </c>
      <c r="AK2444" s="28" t="s">
        <v>4666</v>
      </c>
      <c r="AQ2444" s="28" t="s">
        <v>4593</v>
      </c>
      <c r="AS2444" s="28" t="s">
        <v>3768</v>
      </c>
      <c r="AT2444" s="28" t="s">
        <v>1841</v>
      </c>
      <c r="AU2444" s="28" t="s">
        <v>1842</v>
      </c>
      <c r="AV2444" s="28">
        <v>1371</v>
      </c>
      <c r="AW2444" s="28" t="s">
        <v>39</v>
      </c>
      <c r="AX2444" s="28" t="s">
        <v>1930</v>
      </c>
      <c r="AY2444" s="28" t="s">
        <v>1361</v>
      </c>
      <c r="AZ2444" s="28" t="s">
        <v>1793</v>
      </c>
      <c r="BA2444" s="28" t="s">
        <v>377</v>
      </c>
      <c r="BB2444" s="28" t="s">
        <v>1794</v>
      </c>
      <c r="BC2444" s="28" t="s">
        <v>1795</v>
      </c>
      <c r="BD2444" s="1" t="s">
        <v>1796</v>
      </c>
    </row>
    <row r="2445" spans="1:58" ht="11.4" customHeight="1" x14ac:dyDescent="0.25">
      <c r="A2445" s="28">
        <v>1856</v>
      </c>
      <c r="O2445" s="28" t="s">
        <v>5146</v>
      </c>
      <c r="P2445" s="1" t="s">
        <v>5857</v>
      </c>
      <c r="Q2445" s="1"/>
      <c r="R2445" s="28" t="s">
        <v>369</v>
      </c>
      <c r="S2445" s="28" t="s">
        <v>936</v>
      </c>
      <c r="T2445" s="28" t="s">
        <v>39</v>
      </c>
      <c r="U2445" s="28" t="s">
        <v>1721</v>
      </c>
      <c r="V2445" s="28" t="s">
        <v>202</v>
      </c>
      <c r="Z2445" s="28" t="s">
        <v>202</v>
      </c>
      <c r="AA2445" s="28" t="s">
        <v>1692</v>
      </c>
      <c r="AH2445" s="28" t="s">
        <v>377</v>
      </c>
      <c r="AK2445" s="28" t="s">
        <v>4666</v>
      </c>
      <c r="AN2445" s="28" t="s">
        <v>5159</v>
      </c>
      <c r="AO2445" s="28" t="s">
        <v>5434</v>
      </c>
      <c r="AP2445" s="28" t="s">
        <v>3762</v>
      </c>
      <c r="AQ2445" s="28" t="s">
        <v>4593</v>
      </c>
      <c r="AS2445" s="28" t="s">
        <v>3768</v>
      </c>
      <c r="AT2445" s="28" t="s">
        <v>1841</v>
      </c>
      <c r="AU2445" s="28" t="s">
        <v>1842</v>
      </c>
      <c r="AV2445" s="28">
        <v>152186</v>
      </c>
      <c r="AW2445" s="28" t="s">
        <v>202</v>
      </c>
      <c r="AX2445" s="28" t="s">
        <v>3616</v>
      </c>
      <c r="AY2445" s="28" t="s">
        <v>1361</v>
      </c>
      <c r="BA2445" s="28" t="s">
        <v>377</v>
      </c>
      <c r="BE2445" s="28" t="s">
        <v>3762</v>
      </c>
    </row>
    <row r="2446" spans="1:58" ht="11.4" customHeight="1" x14ac:dyDescent="0.25">
      <c r="A2446" s="28">
        <v>1858</v>
      </c>
      <c r="O2446" s="28" t="s">
        <v>5146</v>
      </c>
      <c r="P2446" s="1" t="s">
        <v>5857</v>
      </c>
      <c r="Q2446" s="1"/>
      <c r="R2446" s="28" t="s">
        <v>369</v>
      </c>
      <c r="S2446" s="28" t="s">
        <v>936</v>
      </c>
      <c r="T2446" s="28" t="s">
        <v>39</v>
      </c>
      <c r="U2446" s="28" t="s">
        <v>1721</v>
      </c>
      <c r="Z2446" s="28" t="s">
        <v>1721</v>
      </c>
      <c r="AA2446" s="28" t="s">
        <v>1690</v>
      </c>
      <c r="AH2446" s="28" t="s">
        <v>1794</v>
      </c>
      <c r="AK2446" s="28" t="s">
        <v>4666</v>
      </c>
      <c r="AN2446" s="28" t="s">
        <v>5159</v>
      </c>
      <c r="AO2446" s="28" t="s">
        <v>5434</v>
      </c>
      <c r="AP2446" s="28" t="s">
        <v>3762</v>
      </c>
      <c r="AQ2446" s="28" t="s">
        <v>4593</v>
      </c>
      <c r="AS2446" s="28" t="s">
        <v>3768</v>
      </c>
      <c r="AT2446" s="28" t="s">
        <v>1841</v>
      </c>
      <c r="AU2446" s="28" t="s">
        <v>1842</v>
      </c>
      <c r="AV2446" s="28">
        <v>827768</v>
      </c>
      <c r="AW2446" s="28" t="s">
        <v>1721</v>
      </c>
      <c r="AX2446" s="28" t="s">
        <v>2776</v>
      </c>
      <c r="AY2446" s="28" t="s">
        <v>1361</v>
      </c>
      <c r="BD2446" s="1" t="s">
        <v>1796</v>
      </c>
      <c r="BE2446" s="28" t="s">
        <v>3762</v>
      </c>
    </row>
    <row r="2447" spans="1:58" ht="11.4" customHeight="1" x14ac:dyDescent="0.25">
      <c r="A2447" s="28">
        <v>2196</v>
      </c>
      <c r="L2447" s="47"/>
      <c r="R2447" s="28" t="s">
        <v>369</v>
      </c>
      <c r="S2447" s="28" t="s">
        <v>936</v>
      </c>
      <c r="T2447" s="28" t="s">
        <v>39</v>
      </c>
      <c r="U2447" s="28" t="s">
        <v>4810</v>
      </c>
      <c r="Z2447" s="28" t="s">
        <v>4810</v>
      </c>
      <c r="AA2447" s="28" t="s">
        <v>1690</v>
      </c>
      <c r="AH2447" s="28" t="s">
        <v>1793</v>
      </c>
      <c r="AK2447" s="28" t="s">
        <v>4836</v>
      </c>
      <c r="AQ2447" s="28" t="s">
        <v>4593</v>
      </c>
      <c r="AS2447" s="28" t="s">
        <v>3768</v>
      </c>
      <c r="AT2447" s="28" t="s">
        <v>1841</v>
      </c>
      <c r="AU2447" s="28" t="s">
        <v>1842</v>
      </c>
      <c r="AV2447" s="28">
        <v>135350</v>
      </c>
      <c r="AW2447" s="28" t="s">
        <v>4810</v>
      </c>
      <c r="AX2447" s="28" t="s">
        <v>4926</v>
      </c>
      <c r="AY2447" s="28" t="s">
        <v>1361</v>
      </c>
      <c r="AZ2447" s="28" t="s">
        <v>1793</v>
      </c>
      <c r="BE2447" s="28" t="s">
        <v>3762</v>
      </c>
    </row>
    <row r="2448" spans="1:58" ht="11.4" customHeight="1" x14ac:dyDescent="0.25">
      <c r="A2448" s="28">
        <v>2362</v>
      </c>
      <c r="O2448" s="28" t="s">
        <v>5146</v>
      </c>
      <c r="P2448" s="1" t="s">
        <v>5857</v>
      </c>
      <c r="Q2448" s="1"/>
      <c r="R2448" s="28" t="s">
        <v>369</v>
      </c>
      <c r="S2448" s="28" t="s">
        <v>936</v>
      </c>
      <c r="T2448" s="28" t="s">
        <v>39</v>
      </c>
      <c r="U2448" s="28" t="s">
        <v>1739</v>
      </c>
      <c r="V2448" s="28" t="s">
        <v>3843</v>
      </c>
      <c r="Z2448" s="28" t="s">
        <v>3843</v>
      </c>
      <c r="AA2448" s="28" t="s">
        <v>1692</v>
      </c>
      <c r="AH2448" s="28" t="s">
        <v>1794</v>
      </c>
      <c r="AI2448" s="28" t="s">
        <v>5145</v>
      </c>
      <c r="AJ2448" s="28" t="s">
        <v>4591</v>
      </c>
      <c r="AK2448" s="28" t="s">
        <v>4666</v>
      </c>
      <c r="AN2448" s="28" t="s">
        <v>5159</v>
      </c>
      <c r="AO2448" s="28" t="s">
        <v>5434</v>
      </c>
      <c r="AP2448" s="28" t="s">
        <v>3762</v>
      </c>
      <c r="AQ2448" s="28" t="s">
        <v>4593</v>
      </c>
      <c r="AT2448" s="28" t="s">
        <v>1841</v>
      </c>
      <c r="AU2448" s="28" t="s">
        <v>1842</v>
      </c>
      <c r="AV2448" s="28">
        <v>135351</v>
      </c>
      <c r="AW2448" s="28" t="s">
        <v>3843</v>
      </c>
      <c r="AX2448" s="28" t="s">
        <v>3846</v>
      </c>
      <c r="AY2448" s="28" t="s">
        <v>1361</v>
      </c>
      <c r="BB2448" s="28" t="s">
        <v>1794</v>
      </c>
      <c r="BE2448" s="28" t="s">
        <v>3762</v>
      </c>
      <c r="BF2448" s="28" t="s">
        <v>4575</v>
      </c>
    </row>
    <row r="2449" spans="1:58" ht="11.4" customHeight="1" x14ac:dyDescent="0.25">
      <c r="A2449" s="28">
        <v>2363</v>
      </c>
      <c r="L2449" s="47"/>
      <c r="P2449" s="28" t="s">
        <v>6236</v>
      </c>
      <c r="R2449" s="28" t="s">
        <v>369</v>
      </c>
      <c r="S2449" s="28" t="s">
        <v>936</v>
      </c>
      <c r="T2449" s="28" t="s">
        <v>39</v>
      </c>
      <c r="U2449" s="28" t="s">
        <v>1739</v>
      </c>
      <c r="V2449" s="28" t="s">
        <v>1845</v>
      </c>
      <c r="Z2449" s="28" t="s">
        <v>1845</v>
      </c>
      <c r="AA2449" s="28" t="s">
        <v>1692</v>
      </c>
      <c r="AH2449" s="28" t="s">
        <v>4567</v>
      </c>
      <c r="AI2449" s="28" t="s">
        <v>5145</v>
      </c>
      <c r="AK2449" s="28" t="s">
        <v>4666</v>
      </c>
      <c r="AN2449" s="28" t="s">
        <v>5159</v>
      </c>
      <c r="AO2449" s="28" t="s">
        <v>5434</v>
      </c>
      <c r="AP2449" s="28" t="s">
        <v>3762</v>
      </c>
      <c r="AQ2449" s="28" t="s">
        <v>4593</v>
      </c>
      <c r="AT2449" s="28" t="s">
        <v>1841</v>
      </c>
      <c r="AU2449" s="28" t="s">
        <v>1842</v>
      </c>
      <c r="AV2449" s="28">
        <v>135352</v>
      </c>
      <c r="AW2449" s="28" t="s">
        <v>1845</v>
      </c>
      <c r="AX2449" s="28" t="s">
        <v>5172</v>
      </c>
      <c r="AY2449" s="28" t="s">
        <v>1361</v>
      </c>
      <c r="AZ2449" s="28" t="s">
        <v>1793</v>
      </c>
      <c r="BA2449" s="28" t="s">
        <v>377</v>
      </c>
      <c r="BB2449" s="28" t="s">
        <v>1794</v>
      </c>
      <c r="BC2449" s="28" t="s">
        <v>1795</v>
      </c>
    </row>
    <row r="2450" spans="1:58" ht="11.4" customHeight="1" x14ac:dyDescent="0.25">
      <c r="A2450" s="28">
        <v>2411</v>
      </c>
      <c r="O2450" s="28" t="s">
        <v>5146</v>
      </c>
      <c r="P2450" s="1" t="s">
        <v>5857</v>
      </c>
      <c r="Q2450" s="1"/>
      <c r="R2450" s="28" t="s">
        <v>369</v>
      </c>
      <c r="S2450" s="28" t="s">
        <v>936</v>
      </c>
      <c r="T2450" s="28" t="s">
        <v>39</v>
      </c>
      <c r="U2450" s="28" t="s">
        <v>1739</v>
      </c>
      <c r="V2450" s="28" t="s">
        <v>4464</v>
      </c>
      <c r="Z2450" s="28" t="s">
        <v>4464</v>
      </c>
      <c r="AA2450" s="28" t="s">
        <v>1692</v>
      </c>
      <c r="AH2450" s="28" t="s">
        <v>1794</v>
      </c>
      <c r="AI2450" s="28" t="s">
        <v>5145</v>
      </c>
      <c r="AK2450" s="28" t="s">
        <v>4666</v>
      </c>
      <c r="AN2450" s="28" t="s">
        <v>5159</v>
      </c>
      <c r="AO2450" s="28" t="s">
        <v>5434</v>
      </c>
      <c r="AP2450" s="28" t="s">
        <v>3762</v>
      </c>
      <c r="AQ2450" s="28" t="s">
        <v>4593</v>
      </c>
      <c r="AT2450" s="28" t="s">
        <v>1841</v>
      </c>
      <c r="AU2450" s="28" t="s">
        <v>1842</v>
      </c>
      <c r="AV2450" s="28">
        <v>135353</v>
      </c>
      <c r="AW2450" s="28" t="s">
        <v>4464</v>
      </c>
      <c r="AX2450" s="28" t="s">
        <v>1843</v>
      </c>
      <c r="AY2450" s="28" t="s">
        <v>1361</v>
      </c>
      <c r="BB2450" s="28" t="s">
        <v>1794</v>
      </c>
      <c r="BE2450" s="28" t="s">
        <v>3762</v>
      </c>
      <c r="BF2450" s="28" t="s">
        <v>4575</v>
      </c>
    </row>
    <row r="2451" spans="1:58" ht="11.4" customHeight="1" x14ac:dyDescent="0.25">
      <c r="A2451" s="28">
        <v>2447</v>
      </c>
      <c r="O2451" s="28" t="s">
        <v>5146</v>
      </c>
      <c r="P2451" s="1" t="s">
        <v>5857</v>
      </c>
      <c r="Q2451" s="1"/>
      <c r="R2451" s="28" t="s">
        <v>369</v>
      </c>
      <c r="S2451" s="28" t="s">
        <v>936</v>
      </c>
      <c r="T2451" s="28" t="s">
        <v>39</v>
      </c>
      <c r="U2451" s="28" t="s">
        <v>1739</v>
      </c>
      <c r="V2451" s="28" t="s">
        <v>4468</v>
      </c>
      <c r="Z2451" s="28" t="s">
        <v>4468</v>
      </c>
      <c r="AA2451" s="28" t="s">
        <v>1692</v>
      </c>
      <c r="AI2451" s="28" t="s">
        <v>5145</v>
      </c>
      <c r="AK2451" s="28" t="s">
        <v>4666</v>
      </c>
      <c r="AN2451" s="28" t="s">
        <v>5159</v>
      </c>
      <c r="AO2451" s="28" t="s">
        <v>5434</v>
      </c>
      <c r="AP2451" s="28" t="s">
        <v>3762</v>
      </c>
      <c r="AQ2451" s="28" t="s">
        <v>4593</v>
      </c>
      <c r="AT2451" s="28" t="s">
        <v>1841</v>
      </c>
      <c r="AU2451" s="28" t="s">
        <v>1842</v>
      </c>
      <c r="AV2451" s="28">
        <v>135354</v>
      </c>
      <c r="AW2451" s="28" t="s">
        <v>4468</v>
      </c>
      <c r="AX2451" s="28" t="s">
        <v>5172</v>
      </c>
      <c r="AY2451" s="28" t="s">
        <v>1361</v>
      </c>
    </row>
    <row r="2452" spans="1:58" ht="11.4" customHeight="1" x14ac:dyDescent="0.25">
      <c r="A2452" s="28">
        <v>2456</v>
      </c>
      <c r="O2452" s="28" t="s">
        <v>5146</v>
      </c>
      <c r="P2452" s="1" t="s">
        <v>5857</v>
      </c>
      <c r="Q2452" s="1"/>
      <c r="R2452" s="28" t="s">
        <v>369</v>
      </c>
      <c r="S2452" s="28" t="s">
        <v>936</v>
      </c>
      <c r="T2452" s="28" t="s">
        <v>39</v>
      </c>
      <c r="U2452" s="28" t="s">
        <v>3806</v>
      </c>
      <c r="V2452" s="28" t="s">
        <v>4472</v>
      </c>
      <c r="Z2452" s="28" t="s">
        <v>4472</v>
      </c>
      <c r="AA2452" s="28" t="s">
        <v>1692</v>
      </c>
      <c r="AH2452" s="28" t="s">
        <v>1794</v>
      </c>
      <c r="AI2452" s="28" t="s">
        <v>5145</v>
      </c>
      <c r="AK2452" s="28" t="s">
        <v>4666</v>
      </c>
      <c r="AN2452" s="28" t="s">
        <v>5159</v>
      </c>
      <c r="AO2452" s="28" t="s">
        <v>5434</v>
      </c>
      <c r="AP2452" s="28" t="s">
        <v>3762</v>
      </c>
      <c r="AQ2452" s="28" t="s">
        <v>4593</v>
      </c>
      <c r="AT2452" s="28" t="s">
        <v>1841</v>
      </c>
      <c r="AU2452" s="28" t="s">
        <v>1842</v>
      </c>
      <c r="AV2452" s="28">
        <v>135360</v>
      </c>
      <c r="AW2452" s="28" t="s">
        <v>4472</v>
      </c>
      <c r="AX2452" s="28" t="s">
        <v>5218</v>
      </c>
      <c r="AY2452" s="28" t="s">
        <v>1361</v>
      </c>
      <c r="BB2452" s="28" t="s">
        <v>1794</v>
      </c>
      <c r="BE2452" s="28" t="s">
        <v>3762</v>
      </c>
    </row>
    <row r="2453" spans="1:58" ht="11.4" customHeight="1" x14ac:dyDescent="0.25">
      <c r="A2453" s="28">
        <v>2489</v>
      </c>
      <c r="O2453" s="28" t="s">
        <v>5146</v>
      </c>
      <c r="P2453" s="1" t="s">
        <v>5857</v>
      </c>
      <c r="Q2453" s="1"/>
      <c r="R2453" s="28" t="s">
        <v>369</v>
      </c>
      <c r="S2453" s="28" t="s">
        <v>936</v>
      </c>
      <c r="T2453" s="28" t="s">
        <v>39</v>
      </c>
      <c r="U2453" s="28" t="s">
        <v>3806</v>
      </c>
      <c r="V2453" s="28" t="s">
        <v>4479</v>
      </c>
      <c r="Z2453" s="28" t="s">
        <v>4479</v>
      </c>
      <c r="AA2453" s="28" t="s">
        <v>1692</v>
      </c>
      <c r="AH2453" s="28" t="s">
        <v>1794</v>
      </c>
      <c r="AI2453" s="28" t="s">
        <v>5145</v>
      </c>
      <c r="AK2453" s="28" t="s">
        <v>4666</v>
      </c>
      <c r="AN2453" s="28" t="s">
        <v>5159</v>
      </c>
      <c r="AO2453" s="28" t="s">
        <v>5434</v>
      </c>
      <c r="AP2453" s="28" t="s">
        <v>3762</v>
      </c>
      <c r="AQ2453" s="28" t="s">
        <v>4593</v>
      </c>
      <c r="AT2453" s="28" t="s">
        <v>1841</v>
      </c>
      <c r="AU2453" s="28" t="s">
        <v>1842</v>
      </c>
      <c r="AV2453" s="28">
        <v>135362</v>
      </c>
      <c r="AW2453" s="28" t="s">
        <v>4479</v>
      </c>
      <c r="AX2453" s="28" t="s">
        <v>3080</v>
      </c>
      <c r="AY2453" s="28" t="s">
        <v>1361</v>
      </c>
      <c r="BB2453" s="28" t="s">
        <v>1794</v>
      </c>
      <c r="BE2453" s="28" t="s">
        <v>3762</v>
      </c>
    </row>
    <row r="2454" spans="1:58" ht="11.4" customHeight="1" x14ac:dyDescent="0.25">
      <c r="A2454" s="28">
        <v>2490</v>
      </c>
      <c r="O2454" s="28" t="s">
        <v>5146</v>
      </c>
      <c r="P2454" s="1" t="s">
        <v>5857</v>
      </c>
      <c r="Q2454" s="1"/>
      <c r="R2454" s="28" t="s">
        <v>369</v>
      </c>
      <c r="S2454" s="28" t="s">
        <v>936</v>
      </c>
      <c r="T2454" s="28" t="s">
        <v>39</v>
      </c>
      <c r="U2454" s="28" t="s">
        <v>3806</v>
      </c>
      <c r="Z2454" s="28" t="s">
        <v>3806</v>
      </c>
      <c r="AA2454" s="28" t="s">
        <v>1690</v>
      </c>
      <c r="AH2454" s="28" t="s">
        <v>1793</v>
      </c>
      <c r="AI2454" s="28" t="s">
        <v>5145</v>
      </c>
      <c r="AK2454" s="28" t="s">
        <v>4666</v>
      </c>
      <c r="AN2454" s="28" t="s">
        <v>5159</v>
      </c>
      <c r="AO2454" s="28" t="s">
        <v>5434</v>
      </c>
      <c r="AP2454" s="28" t="s">
        <v>3762</v>
      </c>
      <c r="AQ2454" s="28" t="s">
        <v>4593</v>
      </c>
      <c r="AT2454" s="28" t="s">
        <v>1841</v>
      </c>
      <c r="AU2454" s="28" t="s">
        <v>1842</v>
      </c>
      <c r="AV2454" s="28">
        <v>135338</v>
      </c>
      <c r="AW2454" s="28" t="s">
        <v>3806</v>
      </c>
      <c r="AX2454" s="28" t="s">
        <v>3846</v>
      </c>
      <c r="AY2454" s="28" t="s">
        <v>1361</v>
      </c>
      <c r="AZ2454" s="28" t="s">
        <v>1793</v>
      </c>
      <c r="BE2454" s="28" t="s">
        <v>3762</v>
      </c>
    </row>
    <row r="2455" spans="1:58" ht="11.4" customHeight="1" x14ac:dyDescent="0.25">
      <c r="A2455" s="28">
        <v>2518</v>
      </c>
      <c r="O2455" s="28" t="s">
        <v>5146</v>
      </c>
      <c r="P2455" s="1" t="s">
        <v>5857</v>
      </c>
      <c r="Q2455" s="1"/>
      <c r="R2455" s="28" t="s">
        <v>369</v>
      </c>
      <c r="S2455" s="28" t="s">
        <v>936</v>
      </c>
      <c r="T2455" s="28" t="s">
        <v>39</v>
      </c>
      <c r="U2455" s="28" t="s">
        <v>3806</v>
      </c>
      <c r="V2455" s="28" t="s">
        <v>4484</v>
      </c>
      <c r="Z2455" s="28" t="s">
        <v>4484</v>
      </c>
      <c r="AA2455" s="28" t="s">
        <v>1692</v>
      </c>
      <c r="AH2455" s="28" t="s">
        <v>1794</v>
      </c>
      <c r="AI2455" s="28" t="s">
        <v>5145</v>
      </c>
      <c r="AK2455" s="28" t="s">
        <v>4666</v>
      </c>
      <c r="AN2455" s="28" t="s">
        <v>5159</v>
      </c>
      <c r="AO2455" s="28" t="s">
        <v>5434</v>
      </c>
      <c r="AP2455" s="28" t="s">
        <v>3762</v>
      </c>
      <c r="AQ2455" s="28" t="s">
        <v>4593</v>
      </c>
      <c r="AT2455" s="28" t="s">
        <v>1841</v>
      </c>
      <c r="AU2455" s="28" t="s">
        <v>1842</v>
      </c>
      <c r="AV2455" s="28">
        <v>135364</v>
      </c>
      <c r="AW2455" s="28" t="s">
        <v>4484</v>
      </c>
      <c r="AX2455" s="28" t="s">
        <v>2776</v>
      </c>
      <c r="AY2455" s="28" t="s">
        <v>1361</v>
      </c>
      <c r="BB2455" s="28" t="s">
        <v>1794</v>
      </c>
      <c r="BE2455" s="28" t="s">
        <v>3762</v>
      </c>
    </row>
    <row r="2456" spans="1:58" ht="11.4" customHeight="1" x14ac:dyDescent="0.25">
      <c r="A2456" s="28">
        <v>2601</v>
      </c>
      <c r="O2456" s="28" t="s">
        <v>5146</v>
      </c>
      <c r="P2456" s="1" t="s">
        <v>5857</v>
      </c>
      <c r="Q2456" s="1"/>
      <c r="R2456" s="28" t="s">
        <v>369</v>
      </c>
      <c r="S2456" s="28" t="s">
        <v>936</v>
      </c>
      <c r="T2456" s="28" t="s">
        <v>39</v>
      </c>
      <c r="U2456" s="28" t="s">
        <v>3806</v>
      </c>
      <c r="V2456" s="28" t="s">
        <v>4495</v>
      </c>
      <c r="Z2456" s="28" t="s">
        <v>4495</v>
      </c>
      <c r="AA2456" s="28" t="s">
        <v>1692</v>
      </c>
      <c r="AH2456" s="28" t="s">
        <v>1794</v>
      </c>
      <c r="AI2456" s="28" t="s">
        <v>5145</v>
      </c>
      <c r="AK2456" s="28" t="s">
        <v>4666</v>
      </c>
      <c r="AN2456" s="28" t="s">
        <v>5159</v>
      </c>
      <c r="AO2456" s="28" t="s">
        <v>5434</v>
      </c>
      <c r="AP2456" s="28" t="s">
        <v>3762</v>
      </c>
      <c r="AQ2456" s="28" t="s">
        <v>4593</v>
      </c>
      <c r="AT2456" s="28" t="s">
        <v>1841</v>
      </c>
      <c r="AU2456" s="28" t="s">
        <v>1842</v>
      </c>
      <c r="AV2456" s="28">
        <v>135365</v>
      </c>
      <c r="AW2456" s="28" t="s">
        <v>4495</v>
      </c>
      <c r="AX2456" s="28" t="s">
        <v>5218</v>
      </c>
      <c r="AY2456" s="28" t="s">
        <v>1361</v>
      </c>
      <c r="BB2456" s="28" t="s">
        <v>1794</v>
      </c>
      <c r="BE2456" s="28" t="s">
        <v>3762</v>
      </c>
    </row>
    <row r="2457" spans="1:58" ht="11.4" customHeight="1" x14ac:dyDescent="0.25">
      <c r="A2457" s="28">
        <v>2657</v>
      </c>
      <c r="O2457" s="28" t="s">
        <v>5146</v>
      </c>
      <c r="P2457" s="1" t="s">
        <v>5857</v>
      </c>
      <c r="Q2457" s="1"/>
      <c r="R2457" s="28" t="s">
        <v>369</v>
      </c>
      <c r="S2457" s="28" t="s">
        <v>936</v>
      </c>
      <c r="T2457" s="28" t="s">
        <v>39</v>
      </c>
      <c r="U2457" s="28" t="s">
        <v>3806</v>
      </c>
      <c r="V2457" s="28" t="s">
        <v>4509</v>
      </c>
      <c r="Z2457" s="28" t="s">
        <v>4509</v>
      </c>
      <c r="AA2457" s="28" t="s">
        <v>1692</v>
      </c>
      <c r="AH2457" s="28" t="s">
        <v>1794</v>
      </c>
      <c r="AI2457" s="28" t="s">
        <v>5145</v>
      </c>
      <c r="AK2457" s="28" t="s">
        <v>4666</v>
      </c>
      <c r="AN2457" s="28" t="s">
        <v>5159</v>
      </c>
      <c r="AO2457" s="28" t="s">
        <v>5434</v>
      </c>
      <c r="AP2457" s="28" t="s">
        <v>3762</v>
      </c>
      <c r="AQ2457" s="28" t="s">
        <v>4593</v>
      </c>
      <c r="AT2457" s="28" t="s">
        <v>1841</v>
      </c>
      <c r="AU2457" s="28" t="s">
        <v>1842</v>
      </c>
      <c r="AV2457" s="28">
        <v>135366</v>
      </c>
      <c r="AW2457" s="28" t="s">
        <v>4509</v>
      </c>
      <c r="AX2457" s="28" t="s">
        <v>5310</v>
      </c>
      <c r="AY2457" s="28" t="s">
        <v>1361</v>
      </c>
      <c r="BB2457" s="28" t="s">
        <v>1794</v>
      </c>
      <c r="BE2457" s="28" t="s">
        <v>3762</v>
      </c>
    </row>
    <row r="2458" spans="1:58" ht="11.4" customHeight="1" x14ac:dyDescent="0.25">
      <c r="A2458" s="28">
        <v>2666</v>
      </c>
      <c r="L2458" s="47"/>
      <c r="R2458" s="28" t="s">
        <v>369</v>
      </c>
      <c r="S2458" s="28" t="s">
        <v>936</v>
      </c>
      <c r="T2458" s="28" t="s">
        <v>39</v>
      </c>
      <c r="U2458" s="28" t="s">
        <v>1761</v>
      </c>
      <c r="V2458" s="28" t="s">
        <v>4512</v>
      </c>
      <c r="Z2458" s="28" t="s">
        <v>4512</v>
      </c>
      <c r="AA2458" s="28" t="s">
        <v>1692</v>
      </c>
      <c r="AH2458" s="28" t="s">
        <v>1794</v>
      </c>
      <c r="AI2458" s="28" t="s">
        <v>5145</v>
      </c>
      <c r="AK2458" s="28" t="s">
        <v>4666</v>
      </c>
      <c r="AQ2458" s="28" t="s">
        <v>4593</v>
      </c>
      <c r="AT2458" s="28" t="s">
        <v>1841</v>
      </c>
      <c r="AU2458" s="28" t="s">
        <v>1842</v>
      </c>
      <c r="AV2458" s="28">
        <v>135392</v>
      </c>
      <c r="AW2458" s="28" t="s">
        <v>4512</v>
      </c>
      <c r="AX2458" s="28" t="s">
        <v>5316</v>
      </c>
      <c r="AY2458" s="28" t="s">
        <v>1361</v>
      </c>
      <c r="BB2458" s="28" t="s">
        <v>1794</v>
      </c>
      <c r="BE2458" s="28" t="s">
        <v>3762</v>
      </c>
    </row>
    <row r="2459" spans="1:58" ht="11.4" customHeight="1" x14ac:dyDescent="0.25">
      <c r="A2459" s="28">
        <v>3051</v>
      </c>
      <c r="L2459" s="47" t="s">
        <v>6408</v>
      </c>
      <c r="O2459" s="28" t="s">
        <v>5146</v>
      </c>
      <c r="P2459" s="1" t="s">
        <v>5857</v>
      </c>
      <c r="Q2459" s="1"/>
      <c r="R2459" s="28" t="s">
        <v>369</v>
      </c>
      <c r="S2459" s="28" t="s">
        <v>936</v>
      </c>
      <c r="T2459" s="28" t="s">
        <v>39</v>
      </c>
      <c r="U2459" s="28" t="s">
        <v>6198</v>
      </c>
      <c r="Z2459" s="28" t="s">
        <v>6198</v>
      </c>
      <c r="AA2459" s="28" t="s">
        <v>1690</v>
      </c>
      <c r="AH2459" s="51" t="s">
        <v>1793</v>
      </c>
      <c r="AK2459" s="28" t="s">
        <v>4836</v>
      </c>
      <c r="AN2459" s="28" t="s">
        <v>5159</v>
      </c>
      <c r="AO2459" s="28" t="s">
        <v>5434</v>
      </c>
      <c r="AP2459" s="28" t="s">
        <v>3762</v>
      </c>
      <c r="AQ2459" s="28" t="s">
        <v>4593</v>
      </c>
      <c r="AZ2459" s="28" t="s">
        <v>1793</v>
      </c>
      <c r="BB2459" s="51"/>
      <c r="BC2459" s="51"/>
      <c r="BD2459" s="51"/>
      <c r="BE2459" s="51" t="s">
        <v>3762</v>
      </c>
    </row>
    <row r="2460" spans="1:58" ht="11.4" customHeight="1" x14ac:dyDescent="0.25">
      <c r="A2460" s="28">
        <v>304</v>
      </c>
      <c r="O2460" s="28" t="s">
        <v>5146</v>
      </c>
      <c r="P2460" s="28" t="s">
        <v>5856</v>
      </c>
      <c r="R2460" s="28" t="s">
        <v>369</v>
      </c>
      <c r="S2460" s="28" t="s">
        <v>936</v>
      </c>
      <c r="T2460" s="28" t="s">
        <v>2245</v>
      </c>
      <c r="U2460" s="28" t="s">
        <v>909</v>
      </c>
      <c r="V2460" s="28" t="s">
        <v>1046</v>
      </c>
      <c r="Z2460" s="28" t="s">
        <v>1046</v>
      </c>
      <c r="AA2460" s="28" t="s">
        <v>1692</v>
      </c>
      <c r="AH2460" s="28" t="s">
        <v>1793</v>
      </c>
      <c r="AK2460" s="28" t="s">
        <v>4836</v>
      </c>
      <c r="AQ2460" s="28" t="s">
        <v>4593</v>
      </c>
      <c r="AS2460" s="28" t="s">
        <v>3768</v>
      </c>
      <c r="AT2460" s="28" t="s">
        <v>1841</v>
      </c>
      <c r="AU2460" s="28" t="s">
        <v>1842</v>
      </c>
      <c r="AV2460" s="28">
        <v>174738</v>
      </c>
      <c r="AW2460" s="28" t="s">
        <v>1046</v>
      </c>
      <c r="AX2460" s="28" t="s">
        <v>2244</v>
      </c>
      <c r="AY2460" s="28" t="s">
        <v>1361</v>
      </c>
      <c r="AZ2460" s="28" t="s">
        <v>1793</v>
      </c>
      <c r="BE2460" s="28" t="s">
        <v>3762</v>
      </c>
    </row>
    <row r="2461" spans="1:58" ht="11.4" customHeight="1" x14ac:dyDescent="0.25">
      <c r="A2461" s="28">
        <v>870</v>
      </c>
      <c r="L2461" s="47"/>
      <c r="R2461" s="28" t="s">
        <v>369</v>
      </c>
      <c r="S2461" s="28" t="s">
        <v>936</v>
      </c>
      <c r="T2461" s="28" t="s">
        <v>2245</v>
      </c>
      <c r="U2461" s="28" t="s">
        <v>908</v>
      </c>
      <c r="Z2461" s="28" t="s">
        <v>908</v>
      </c>
      <c r="AA2461" s="28" t="s">
        <v>1690</v>
      </c>
      <c r="AH2461" s="28" t="s">
        <v>1793</v>
      </c>
      <c r="AK2461" s="28" t="s">
        <v>4836</v>
      </c>
      <c r="AQ2461" s="28" t="s">
        <v>4593</v>
      </c>
      <c r="AS2461" s="28" t="s">
        <v>3768</v>
      </c>
      <c r="AT2461" s="28" t="s">
        <v>1841</v>
      </c>
      <c r="AU2461" s="28" t="s">
        <v>1842</v>
      </c>
      <c r="AV2461" s="28">
        <v>16844</v>
      </c>
      <c r="AW2461" s="28" t="s">
        <v>908</v>
      </c>
      <c r="AX2461" s="28" t="s">
        <v>2774</v>
      </c>
      <c r="AY2461" s="28" t="s">
        <v>1361</v>
      </c>
      <c r="AZ2461" s="28" t="s">
        <v>1793</v>
      </c>
      <c r="BE2461" s="28" t="s">
        <v>3762</v>
      </c>
    </row>
    <row r="2462" spans="1:58" ht="11.4" customHeight="1" x14ac:dyDescent="0.25">
      <c r="A2462" s="28">
        <v>1732</v>
      </c>
      <c r="L2462" s="47" t="s">
        <v>6408</v>
      </c>
      <c r="O2462" s="28" t="s">
        <v>5146</v>
      </c>
      <c r="P2462" s="1" t="s">
        <v>5857</v>
      </c>
      <c r="Q2462" s="1"/>
      <c r="R2462" s="28" t="s">
        <v>369</v>
      </c>
      <c r="S2462" s="28" t="s">
        <v>936</v>
      </c>
      <c r="T2462" s="28" t="s">
        <v>2245</v>
      </c>
      <c r="U2462" s="28" t="s">
        <v>909</v>
      </c>
      <c r="Z2462" s="28" t="s">
        <v>909</v>
      </c>
      <c r="AA2462" s="28" t="s">
        <v>1690</v>
      </c>
      <c r="AH2462" s="28" t="s">
        <v>1793</v>
      </c>
      <c r="AK2462" s="28" t="s">
        <v>4836</v>
      </c>
      <c r="AN2462" s="28" t="s">
        <v>5159</v>
      </c>
      <c r="AO2462" s="28" t="s">
        <v>5434</v>
      </c>
      <c r="AP2462" s="28" t="s">
        <v>3762</v>
      </c>
      <c r="AQ2462" s="28" t="s">
        <v>4593</v>
      </c>
      <c r="AS2462" s="28" t="s">
        <v>3768</v>
      </c>
      <c r="AT2462" s="28" t="s">
        <v>1841</v>
      </c>
      <c r="AU2462" s="28" t="s">
        <v>1842</v>
      </c>
      <c r="AV2462" s="28">
        <v>16842</v>
      </c>
      <c r="AW2462" s="28" t="s">
        <v>909</v>
      </c>
      <c r="AX2462" s="28" t="s">
        <v>3534</v>
      </c>
      <c r="AY2462" s="28" t="s">
        <v>1361</v>
      </c>
      <c r="AZ2462" s="28" t="s">
        <v>1793</v>
      </c>
      <c r="BE2462" s="28" t="s">
        <v>3762</v>
      </c>
    </row>
    <row r="2463" spans="1:58" ht="11.4" customHeight="1" x14ac:dyDescent="0.25">
      <c r="A2463" s="28">
        <v>2375</v>
      </c>
      <c r="I2463" s="47"/>
      <c r="O2463" s="28" t="s">
        <v>5146</v>
      </c>
      <c r="P2463" s="28" t="s">
        <v>6236</v>
      </c>
      <c r="R2463" s="28" t="s">
        <v>369</v>
      </c>
      <c r="S2463" s="28" t="s">
        <v>936</v>
      </c>
      <c r="T2463" s="28" t="s">
        <v>2245</v>
      </c>
      <c r="U2463" s="28" t="s">
        <v>909</v>
      </c>
      <c r="V2463" s="28" t="s">
        <v>4456</v>
      </c>
      <c r="Z2463" s="28" t="s">
        <v>4456</v>
      </c>
      <c r="AA2463" s="28" t="s">
        <v>1692</v>
      </c>
      <c r="AH2463" s="28" t="s">
        <v>1794</v>
      </c>
      <c r="AI2463" s="28" t="s">
        <v>5145</v>
      </c>
      <c r="AK2463" s="28" t="s">
        <v>4666</v>
      </c>
      <c r="AN2463" s="28" t="s">
        <v>5159</v>
      </c>
      <c r="AO2463" s="28" t="s">
        <v>5434</v>
      </c>
      <c r="AP2463" s="28" t="s">
        <v>3762</v>
      </c>
      <c r="AQ2463" s="28" t="s">
        <v>4593</v>
      </c>
      <c r="AT2463" s="28" t="s">
        <v>1841</v>
      </c>
      <c r="AU2463" s="28" t="s">
        <v>1842</v>
      </c>
      <c r="AV2463" s="28">
        <v>117213</v>
      </c>
      <c r="AW2463" s="28" t="s">
        <v>4456</v>
      </c>
      <c r="AX2463" s="28" t="s">
        <v>4455</v>
      </c>
      <c r="AY2463" s="28" t="s">
        <v>1361</v>
      </c>
      <c r="BB2463" s="28" t="s">
        <v>1794</v>
      </c>
      <c r="BE2463" s="28" t="s">
        <v>3762</v>
      </c>
    </row>
    <row r="2464" spans="1:58" ht="11.4" customHeight="1" x14ac:dyDescent="0.25">
      <c r="A2464" s="28">
        <v>2388</v>
      </c>
      <c r="O2464" s="28" t="s">
        <v>5146</v>
      </c>
      <c r="P2464" s="1" t="s">
        <v>5857</v>
      </c>
      <c r="Q2464" s="1"/>
      <c r="R2464" s="28" t="s">
        <v>369</v>
      </c>
      <c r="S2464" s="28" t="s">
        <v>936</v>
      </c>
      <c r="T2464" s="28" t="s">
        <v>2245</v>
      </c>
      <c r="U2464" s="28" t="s">
        <v>909</v>
      </c>
      <c r="V2464" s="28" t="s">
        <v>4460</v>
      </c>
      <c r="Z2464" s="28" t="s">
        <v>4460</v>
      </c>
      <c r="AA2464" s="28" t="s">
        <v>1692</v>
      </c>
      <c r="AH2464" s="28" t="s">
        <v>1794</v>
      </c>
      <c r="AI2464" s="28" t="s">
        <v>5145</v>
      </c>
      <c r="AK2464" s="28" t="s">
        <v>4666</v>
      </c>
      <c r="AN2464" s="28" t="s">
        <v>5159</v>
      </c>
      <c r="AO2464" s="28" t="s">
        <v>5434</v>
      </c>
      <c r="AP2464" s="28" t="s">
        <v>3762</v>
      </c>
      <c r="AQ2464" s="28" t="s">
        <v>4593</v>
      </c>
      <c r="AT2464" s="28" t="s">
        <v>1841</v>
      </c>
      <c r="AU2464" s="28" t="s">
        <v>1842</v>
      </c>
      <c r="AV2464" s="28">
        <v>174732</v>
      </c>
      <c r="AW2464" s="28" t="s">
        <v>4460</v>
      </c>
      <c r="AX2464" s="28" t="s">
        <v>5183</v>
      </c>
      <c r="AY2464" s="28" t="s">
        <v>1361</v>
      </c>
      <c r="BB2464" s="28" t="s">
        <v>1794</v>
      </c>
      <c r="BE2464" s="28" t="s">
        <v>3762</v>
      </c>
      <c r="BF2464" s="28" t="s">
        <v>4575</v>
      </c>
    </row>
    <row r="2465" spans="1:57" ht="11.4" customHeight="1" x14ac:dyDescent="0.25">
      <c r="A2465" s="28">
        <v>2558</v>
      </c>
      <c r="L2465" s="47"/>
      <c r="R2465" s="28" t="s">
        <v>369</v>
      </c>
      <c r="S2465" s="28" t="s">
        <v>936</v>
      </c>
      <c r="T2465" s="28" t="s">
        <v>2245</v>
      </c>
      <c r="U2465" s="28" t="s">
        <v>908</v>
      </c>
      <c r="V2465" s="28" t="s">
        <v>2772</v>
      </c>
      <c r="Z2465" s="28" t="s">
        <v>2772</v>
      </c>
      <c r="AA2465" s="28" t="s">
        <v>1692</v>
      </c>
      <c r="AH2465" s="28" t="s">
        <v>3753</v>
      </c>
      <c r="AI2465" s="28" t="s">
        <v>5145</v>
      </c>
      <c r="AK2465" s="28" t="s">
        <v>4836</v>
      </c>
      <c r="AQ2465" s="28" t="s">
        <v>4593</v>
      </c>
      <c r="AT2465" s="28" t="s">
        <v>1841</v>
      </c>
      <c r="AU2465" s="28" t="s">
        <v>1842</v>
      </c>
      <c r="AV2465" s="28">
        <v>117108</v>
      </c>
      <c r="AW2465" s="28" t="s">
        <v>2772</v>
      </c>
      <c r="AX2465" s="28" t="s">
        <v>2771</v>
      </c>
      <c r="AY2465" s="28" t="s">
        <v>1361</v>
      </c>
      <c r="AZ2465" s="28" t="s">
        <v>1793</v>
      </c>
      <c r="BB2465" s="28" t="s">
        <v>1794</v>
      </c>
      <c r="BD2465" s="1" t="s">
        <v>1796</v>
      </c>
    </row>
    <row r="2466" spans="1:57" ht="11.4" customHeight="1" x14ac:dyDescent="0.25">
      <c r="A2466" s="28">
        <v>2771</v>
      </c>
      <c r="O2466" s="28" t="s">
        <v>5146</v>
      </c>
      <c r="P2466" s="1" t="s">
        <v>5857</v>
      </c>
      <c r="Q2466" s="1"/>
      <c r="R2466" s="28" t="s">
        <v>369</v>
      </c>
      <c r="S2466" s="28" t="s">
        <v>936</v>
      </c>
      <c r="T2466" s="28" t="s">
        <v>2245</v>
      </c>
      <c r="U2466" s="28" t="s">
        <v>909</v>
      </c>
      <c r="V2466" s="28" t="s">
        <v>4515</v>
      </c>
      <c r="Z2466" s="28" t="s">
        <v>4515</v>
      </c>
      <c r="AA2466" s="28" t="s">
        <v>1692</v>
      </c>
      <c r="AH2466" s="28" t="s">
        <v>1794</v>
      </c>
      <c r="AI2466" s="28" t="s">
        <v>5145</v>
      </c>
      <c r="AK2466" s="28" t="s">
        <v>4666</v>
      </c>
      <c r="AN2466" s="28" t="s">
        <v>5159</v>
      </c>
      <c r="AO2466" s="28" t="s">
        <v>5434</v>
      </c>
      <c r="AP2466" s="28" t="s">
        <v>3762</v>
      </c>
      <c r="AQ2466" s="28" t="s">
        <v>4593</v>
      </c>
      <c r="AT2466" s="28" t="s">
        <v>1841</v>
      </c>
      <c r="AU2466" s="28" t="s">
        <v>1842</v>
      </c>
      <c r="AV2466" s="28">
        <v>117221</v>
      </c>
      <c r="AW2466" s="28" t="s">
        <v>4515</v>
      </c>
      <c r="AX2466" s="28" t="s">
        <v>1932</v>
      </c>
      <c r="AY2466" s="28" t="s">
        <v>1361</v>
      </c>
      <c r="BB2466" s="28" t="s">
        <v>1794</v>
      </c>
      <c r="BE2466" s="28" t="s">
        <v>3762</v>
      </c>
    </row>
    <row r="2467" spans="1:57" ht="11.4" customHeight="1" x14ac:dyDescent="0.25">
      <c r="A2467" s="28">
        <v>2829</v>
      </c>
      <c r="L2467" s="47"/>
      <c r="R2467" s="28" t="s">
        <v>369</v>
      </c>
      <c r="S2467" s="28" t="s">
        <v>936</v>
      </c>
      <c r="T2467" s="28" t="s">
        <v>2245</v>
      </c>
      <c r="Z2467" s="28" t="s">
        <v>2245</v>
      </c>
      <c r="AA2467" s="28" t="s">
        <v>1694</v>
      </c>
      <c r="AH2467" s="28" t="s">
        <v>4569</v>
      </c>
      <c r="AI2467" s="28" t="s">
        <v>5145</v>
      </c>
      <c r="AK2467" s="28" t="s">
        <v>4666</v>
      </c>
      <c r="AQ2467" s="28" t="s">
        <v>4593</v>
      </c>
      <c r="AT2467" s="28" t="s">
        <v>1841</v>
      </c>
      <c r="AU2467" s="28" t="s">
        <v>1842</v>
      </c>
      <c r="AV2467" s="28">
        <v>16350</v>
      </c>
      <c r="AW2467" s="28" t="s">
        <v>2245</v>
      </c>
      <c r="AX2467" s="28" t="s">
        <v>3184</v>
      </c>
      <c r="AY2467" s="28" t="s">
        <v>1361</v>
      </c>
      <c r="AZ2467" s="28" t="s">
        <v>1793</v>
      </c>
      <c r="BA2467" s="28" t="s">
        <v>377</v>
      </c>
      <c r="BB2467" s="28" t="s">
        <v>1794</v>
      </c>
      <c r="BD2467" s="1" t="s">
        <v>1796</v>
      </c>
    </row>
    <row r="2468" spans="1:57" ht="11.4" customHeight="1" x14ac:dyDescent="0.25">
      <c r="A2468" s="28">
        <v>944</v>
      </c>
      <c r="L2468" s="47"/>
      <c r="R2468" s="28" t="s">
        <v>369</v>
      </c>
      <c r="S2468" s="28" t="s">
        <v>936</v>
      </c>
      <c r="Z2468" s="28" t="s">
        <v>936</v>
      </c>
      <c r="AA2468" s="28" t="s">
        <v>1691</v>
      </c>
      <c r="AH2468" s="28" t="s">
        <v>3753</v>
      </c>
      <c r="AK2468" s="28" t="s">
        <v>4666</v>
      </c>
      <c r="AQ2468" s="28" t="s">
        <v>4593</v>
      </c>
      <c r="AS2468" s="28" t="s">
        <v>3768</v>
      </c>
      <c r="AT2468" s="28" t="s">
        <v>1841</v>
      </c>
      <c r="AU2468" s="28" t="s">
        <v>1842</v>
      </c>
      <c r="AV2468" s="28">
        <v>1337</v>
      </c>
      <c r="AW2468" s="28" t="s">
        <v>936</v>
      </c>
      <c r="AX2468" s="28" t="s">
        <v>2843</v>
      </c>
      <c r="AY2468" s="28" t="s">
        <v>1361</v>
      </c>
      <c r="AZ2468" s="28" t="s">
        <v>1793</v>
      </c>
      <c r="BB2468" s="28" t="s">
        <v>1794</v>
      </c>
      <c r="BD2468" s="1" t="s">
        <v>1796</v>
      </c>
    </row>
    <row r="2469" spans="1:57" ht="11.4" customHeight="1" x14ac:dyDescent="0.25">
      <c r="A2469" s="28">
        <v>227</v>
      </c>
      <c r="O2469" s="28" t="s">
        <v>5146</v>
      </c>
      <c r="P2469" s="1" t="s">
        <v>5857</v>
      </c>
      <c r="Q2469" s="1"/>
      <c r="R2469" s="28" t="s">
        <v>369</v>
      </c>
      <c r="S2469" s="28" t="s">
        <v>907</v>
      </c>
      <c r="T2469" s="28" t="s">
        <v>1302</v>
      </c>
      <c r="U2469" s="28" t="s">
        <v>1552</v>
      </c>
      <c r="Z2469" s="28" t="s">
        <v>1552</v>
      </c>
      <c r="AA2469" s="28" t="s">
        <v>1690</v>
      </c>
      <c r="AH2469" s="28" t="s">
        <v>1794</v>
      </c>
      <c r="AK2469" s="28" t="s">
        <v>4666</v>
      </c>
      <c r="AQ2469" s="28" t="s">
        <v>4592</v>
      </c>
      <c r="AS2469" s="28" t="s">
        <v>3768</v>
      </c>
      <c r="AT2469" s="28" t="s">
        <v>1841</v>
      </c>
      <c r="AU2469" s="28" t="s">
        <v>1842</v>
      </c>
      <c r="AV2469" s="28">
        <v>135230</v>
      </c>
      <c r="AW2469" s="28" t="s">
        <v>1552</v>
      </c>
      <c r="AX2469" s="28" t="s">
        <v>2121</v>
      </c>
      <c r="AY2469" s="28" t="s">
        <v>1361</v>
      </c>
      <c r="BB2469" s="28" t="s">
        <v>1794</v>
      </c>
      <c r="BE2469" s="28" t="s">
        <v>3762</v>
      </c>
    </row>
    <row r="2470" spans="1:57" ht="11.4" customHeight="1" x14ac:dyDescent="0.25">
      <c r="A2470" s="28">
        <v>535</v>
      </c>
      <c r="L2470" s="47"/>
      <c r="R2470" s="28" t="s">
        <v>369</v>
      </c>
      <c r="S2470" s="28" t="s">
        <v>907</v>
      </c>
      <c r="T2470" s="28" t="s">
        <v>1302</v>
      </c>
      <c r="Z2470" s="28" t="s">
        <v>1302</v>
      </c>
      <c r="AA2470" s="28" t="s">
        <v>1694</v>
      </c>
      <c r="AH2470" s="28" t="s">
        <v>1794</v>
      </c>
      <c r="AK2470" s="28" t="s">
        <v>4666</v>
      </c>
      <c r="AQ2470" s="28" t="s">
        <v>4592</v>
      </c>
      <c r="AS2470" s="28" t="s">
        <v>3768</v>
      </c>
      <c r="AT2470" s="28" t="s">
        <v>1841</v>
      </c>
      <c r="AU2470" s="28" t="s">
        <v>1842</v>
      </c>
      <c r="AV2470" s="28">
        <v>851649</v>
      </c>
      <c r="AW2470" s="28" t="s">
        <v>1302</v>
      </c>
      <c r="AX2470" s="28" t="s">
        <v>2471</v>
      </c>
      <c r="AY2470" s="28" t="s">
        <v>1361</v>
      </c>
      <c r="BB2470" s="28" t="s">
        <v>1794</v>
      </c>
      <c r="BD2470" s="1" t="s">
        <v>1796</v>
      </c>
      <c r="BE2470" s="28" t="s">
        <v>3762</v>
      </c>
    </row>
    <row r="2471" spans="1:57" ht="11.4" customHeight="1" x14ac:dyDescent="0.25">
      <c r="A2471" s="28">
        <v>1248</v>
      </c>
      <c r="L2471" s="47" t="s">
        <v>5877</v>
      </c>
      <c r="R2471" s="28" t="s">
        <v>369</v>
      </c>
      <c r="S2471" s="28" t="s">
        <v>907</v>
      </c>
      <c r="T2471" s="28" t="s">
        <v>1302</v>
      </c>
      <c r="U2471" s="28" t="s">
        <v>1705</v>
      </c>
      <c r="V2471" s="28" t="s">
        <v>36</v>
      </c>
      <c r="Z2471" s="28" t="s">
        <v>36</v>
      </c>
      <c r="AA2471" s="28" t="s">
        <v>1692</v>
      </c>
      <c r="AH2471" s="28" t="s">
        <v>4567</v>
      </c>
      <c r="AK2471" s="28" t="s">
        <v>4666</v>
      </c>
      <c r="AQ2471" s="28" t="s">
        <v>4592</v>
      </c>
      <c r="AS2471" s="28" t="s">
        <v>3768</v>
      </c>
      <c r="AT2471" s="28" t="s">
        <v>1841</v>
      </c>
      <c r="AU2471" s="28" t="s">
        <v>1842</v>
      </c>
      <c r="AV2471" s="28">
        <v>135250</v>
      </c>
      <c r="AW2471" s="28" t="s">
        <v>36</v>
      </c>
      <c r="AX2471" s="28" t="s">
        <v>3118</v>
      </c>
      <c r="AY2471" s="28" t="s">
        <v>1361</v>
      </c>
      <c r="AZ2471" s="28" t="s">
        <v>1793</v>
      </c>
      <c r="BA2471" s="28" t="s">
        <v>377</v>
      </c>
      <c r="BB2471" s="28" t="s">
        <v>1794</v>
      </c>
      <c r="BC2471" s="28" t="s">
        <v>1795</v>
      </c>
      <c r="BD2471" s="1" t="s">
        <v>1796</v>
      </c>
    </row>
    <row r="2472" spans="1:57" ht="11.4" customHeight="1" x14ac:dyDescent="0.25">
      <c r="A2472" s="28">
        <v>1249</v>
      </c>
      <c r="L2472" s="47"/>
      <c r="R2472" s="28" t="s">
        <v>369</v>
      </c>
      <c r="S2472" s="28" t="s">
        <v>907</v>
      </c>
      <c r="T2472" s="28" t="s">
        <v>1302</v>
      </c>
      <c r="U2472" s="28" t="s">
        <v>1705</v>
      </c>
      <c r="Z2472" s="28" t="s">
        <v>1705</v>
      </c>
      <c r="AA2472" s="28" t="s">
        <v>1690</v>
      </c>
      <c r="AH2472" s="28" t="s">
        <v>1794</v>
      </c>
      <c r="AK2472" s="28" t="s">
        <v>4666</v>
      </c>
      <c r="AQ2472" s="28" t="s">
        <v>4592</v>
      </c>
      <c r="AS2472" s="28" t="s">
        <v>3768</v>
      </c>
      <c r="AT2472" s="28" t="s">
        <v>1841</v>
      </c>
      <c r="AU2472" s="28" t="s">
        <v>1842</v>
      </c>
      <c r="AV2472" s="28">
        <v>135231</v>
      </c>
      <c r="AW2472" s="28" t="s">
        <v>1705</v>
      </c>
      <c r="AX2472" s="28" t="s">
        <v>3119</v>
      </c>
      <c r="AY2472" s="28" t="s">
        <v>1361</v>
      </c>
      <c r="BD2472" s="1" t="s">
        <v>1796</v>
      </c>
      <c r="BE2472" s="28" t="s">
        <v>3762</v>
      </c>
    </row>
    <row r="2473" spans="1:57" ht="11.4" customHeight="1" x14ac:dyDescent="0.25">
      <c r="A2473" s="28">
        <v>1859</v>
      </c>
      <c r="L2473" s="47"/>
      <c r="R2473" s="28" t="s">
        <v>369</v>
      </c>
      <c r="S2473" s="28" t="s">
        <v>907</v>
      </c>
      <c r="T2473" s="28" t="s">
        <v>1302</v>
      </c>
      <c r="U2473" s="28" t="s">
        <v>3619</v>
      </c>
      <c r="V2473" s="28" t="s">
        <v>1149</v>
      </c>
      <c r="Z2473" s="28" t="s">
        <v>1149</v>
      </c>
      <c r="AA2473" s="28" t="s">
        <v>1692</v>
      </c>
      <c r="AH2473" s="28" t="s">
        <v>3753</v>
      </c>
      <c r="AK2473" s="28" t="s">
        <v>4666</v>
      </c>
      <c r="AQ2473" s="28" t="s">
        <v>4592</v>
      </c>
      <c r="AS2473" s="28" t="s">
        <v>3768</v>
      </c>
      <c r="AT2473" s="28" t="s">
        <v>1841</v>
      </c>
      <c r="AU2473" s="28" t="s">
        <v>1842</v>
      </c>
      <c r="AV2473" s="28">
        <v>888439</v>
      </c>
      <c r="AW2473" s="28" t="s">
        <v>1149</v>
      </c>
      <c r="AX2473" s="28" t="s">
        <v>3618</v>
      </c>
      <c r="AY2473" s="28" t="s">
        <v>1361</v>
      </c>
      <c r="AZ2473" s="28" t="s">
        <v>1793</v>
      </c>
      <c r="BB2473" s="28" t="s">
        <v>1794</v>
      </c>
      <c r="BD2473" s="1" t="s">
        <v>1796</v>
      </c>
    </row>
    <row r="2474" spans="1:57" ht="11.4" customHeight="1" x14ac:dyDescent="0.25">
      <c r="A2474" s="28">
        <v>2470</v>
      </c>
      <c r="L2474" s="47"/>
      <c r="R2474" s="28" t="s">
        <v>369</v>
      </c>
      <c r="S2474" s="28" t="s">
        <v>907</v>
      </c>
      <c r="T2474" s="28" t="s">
        <v>1302</v>
      </c>
      <c r="U2474" s="28" t="s">
        <v>3619</v>
      </c>
      <c r="Z2474" s="28" t="s">
        <v>3619</v>
      </c>
      <c r="AA2474" s="28" t="s">
        <v>1690</v>
      </c>
      <c r="AH2474" s="28" t="s">
        <v>1794</v>
      </c>
      <c r="AI2474" s="28" t="s">
        <v>5145</v>
      </c>
      <c r="AK2474" s="28" t="s">
        <v>4666</v>
      </c>
      <c r="AQ2474" s="28" t="s">
        <v>4592</v>
      </c>
      <c r="AT2474" s="28" t="s">
        <v>1841</v>
      </c>
      <c r="AU2474" s="28" t="s">
        <v>1842</v>
      </c>
      <c r="AV2474" s="28">
        <v>888442</v>
      </c>
      <c r="AW2474" s="28" t="s">
        <v>3619</v>
      </c>
      <c r="AY2474" s="28" t="s">
        <v>1361</v>
      </c>
      <c r="BB2474" s="28" t="s">
        <v>1794</v>
      </c>
      <c r="BD2474" s="1" t="s">
        <v>1796</v>
      </c>
      <c r="BE2474" s="28" t="s">
        <v>3762</v>
      </c>
    </row>
    <row r="2475" spans="1:57" ht="11.4" customHeight="1" x14ac:dyDescent="0.25">
      <c r="A2475" s="28">
        <v>2723</v>
      </c>
      <c r="L2475" s="47"/>
      <c r="R2475" s="28" t="s">
        <v>369</v>
      </c>
      <c r="S2475" s="28" t="s">
        <v>907</v>
      </c>
      <c r="T2475" s="28" t="s">
        <v>1302</v>
      </c>
      <c r="U2475" s="28" t="s">
        <v>3363</v>
      </c>
      <c r="V2475" s="28" t="s">
        <v>3364</v>
      </c>
      <c r="Z2475" s="28" t="s">
        <v>3364</v>
      </c>
      <c r="AA2475" s="28" t="s">
        <v>1692</v>
      </c>
      <c r="AH2475" s="28" t="s">
        <v>1793</v>
      </c>
      <c r="AK2475" s="28" t="s">
        <v>4836</v>
      </c>
      <c r="AQ2475" s="28" t="s">
        <v>4592</v>
      </c>
      <c r="AT2475" s="28" t="s">
        <v>1841</v>
      </c>
      <c r="AU2475" s="28" t="s">
        <v>1842</v>
      </c>
      <c r="AV2475" s="28">
        <v>135252</v>
      </c>
      <c r="AW2475" s="28" t="s">
        <v>3364</v>
      </c>
      <c r="AX2475" s="28" t="s">
        <v>5341</v>
      </c>
      <c r="AY2475" s="28" t="s">
        <v>1361</v>
      </c>
      <c r="AZ2475" s="28" t="s">
        <v>1793</v>
      </c>
      <c r="BE2475" s="28" t="s">
        <v>3762</v>
      </c>
    </row>
    <row r="2476" spans="1:57" ht="11.4" customHeight="1" x14ac:dyDescent="0.25">
      <c r="A2476" s="28">
        <v>2724</v>
      </c>
      <c r="L2476" s="47"/>
      <c r="R2476" s="28" t="s">
        <v>369</v>
      </c>
      <c r="S2476" s="28" t="s">
        <v>907</v>
      </c>
      <c r="T2476" s="28" t="s">
        <v>1302</v>
      </c>
      <c r="U2476" s="28" t="s">
        <v>3363</v>
      </c>
      <c r="Z2476" s="28" t="s">
        <v>3363</v>
      </c>
      <c r="AA2476" s="28" t="s">
        <v>1690</v>
      </c>
      <c r="AH2476" s="28" t="s">
        <v>1793</v>
      </c>
      <c r="AI2476" s="28" t="s">
        <v>5145</v>
      </c>
      <c r="AK2476" s="28" t="s">
        <v>4836</v>
      </c>
      <c r="AQ2476" s="28" t="s">
        <v>4592</v>
      </c>
      <c r="AT2476" s="28" t="s">
        <v>1841</v>
      </c>
      <c r="AU2476" s="28" t="s">
        <v>1842</v>
      </c>
      <c r="AV2476" s="28">
        <v>135233</v>
      </c>
      <c r="AW2476" s="28" t="s">
        <v>3363</v>
      </c>
      <c r="AX2476" s="28" t="s">
        <v>3119</v>
      </c>
      <c r="AY2476" s="28" t="s">
        <v>1361</v>
      </c>
      <c r="AZ2476" s="28" t="s">
        <v>1793</v>
      </c>
      <c r="BE2476" s="28" t="s">
        <v>3762</v>
      </c>
    </row>
    <row r="2477" spans="1:57" ht="11.4" customHeight="1" x14ac:dyDescent="0.25">
      <c r="A2477" s="28">
        <v>1608</v>
      </c>
      <c r="O2477" s="28" t="s">
        <v>5146</v>
      </c>
      <c r="P2477" s="28" t="s">
        <v>5856</v>
      </c>
      <c r="R2477" s="28" t="s">
        <v>369</v>
      </c>
      <c r="S2477" s="28" t="s">
        <v>907</v>
      </c>
      <c r="T2477" s="28" t="s">
        <v>3425</v>
      </c>
      <c r="U2477" s="28" t="s">
        <v>1000</v>
      </c>
      <c r="V2477" s="28" t="s">
        <v>1828</v>
      </c>
      <c r="Z2477" s="28" t="s">
        <v>1828</v>
      </c>
      <c r="AA2477" s="28" t="s">
        <v>1692</v>
      </c>
      <c r="AH2477" s="28" t="s">
        <v>1793</v>
      </c>
      <c r="AK2477" s="28" t="s">
        <v>4836</v>
      </c>
      <c r="AQ2477" s="28" t="s">
        <v>4592</v>
      </c>
      <c r="AS2477" s="28" t="s">
        <v>3768</v>
      </c>
      <c r="AT2477" s="28" t="s">
        <v>1841</v>
      </c>
      <c r="AU2477" s="28" t="s">
        <v>1842</v>
      </c>
      <c r="AV2477" s="28">
        <v>135267</v>
      </c>
      <c r="AW2477" s="28" t="s">
        <v>1828</v>
      </c>
      <c r="AX2477" s="28" t="s">
        <v>2121</v>
      </c>
      <c r="AY2477" s="28" t="s">
        <v>1361</v>
      </c>
      <c r="AZ2477" s="28" t="s">
        <v>1793</v>
      </c>
      <c r="BE2477" s="28" t="s">
        <v>3762</v>
      </c>
    </row>
    <row r="2478" spans="1:57" ht="11.4" customHeight="1" x14ac:dyDescent="0.25">
      <c r="A2478" s="28">
        <v>1990</v>
      </c>
      <c r="L2478" s="47" t="s">
        <v>5877</v>
      </c>
      <c r="R2478" s="28" t="s">
        <v>369</v>
      </c>
      <c r="S2478" s="28" t="s">
        <v>907</v>
      </c>
      <c r="T2478" s="28" t="s">
        <v>3425</v>
      </c>
      <c r="U2478" s="28" t="s">
        <v>1000</v>
      </c>
      <c r="Z2478" s="28" t="s">
        <v>1000</v>
      </c>
      <c r="AA2478" s="28" t="s">
        <v>1690</v>
      </c>
      <c r="AH2478" s="28" t="s">
        <v>1793</v>
      </c>
      <c r="AK2478" s="28" t="s">
        <v>4836</v>
      </c>
      <c r="AQ2478" s="28" t="s">
        <v>4592</v>
      </c>
      <c r="AS2478" s="28" t="s">
        <v>3768</v>
      </c>
      <c r="AT2478" s="28" t="s">
        <v>1841</v>
      </c>
      <c r="AU2478" s="28" t="s">
        <v>1842</v>
      </c>
      <c r="AV2478" s="28">
        <v>135241</v>
      </c>
      <c r="AW2478" s="28" t="s">
        <v>1000</v>
      </c>
      <c r="AX2478" s="28" t="s">
        <v>3119</v>
      </c>
      <c r="AY2478" s="28" t="s">
        <v>1361</v>
      </c>
      <c r="AZ2478" s="28" t="s">
        <v>1793</v>
      </c>
      <c r="BE2478" s="28" t="s">
        <v>3762</v>
      </c>
    </row>
    <row r="2479" spans="1:57" ht="11.4" customHeight="1" x14ac:dyDescent="0.25">
      <c r="A2479" s="28">
        <v>2789</v>
      </c>
      <c r="L2479" s="47"/>
      <c r="R2479" s="28" t="s">
        <v>369</v>
      </c>
      <c r="S2479" s="28" t="s">
        <v>907</v>
      </c>
      <c r="T2479" s="28" t="s">
        <v>3425</v>
      </c>
      <c r="Z2479" s="28" t="s">
        <v>3425</v>
      </c>
      <c r="AA2479" s="28" t="s">
        <v>1694</v>
      </c>
      <c r="AH2479" s="28" t="s">
        <v>1793</v>
      </c>
      <c r="AI2479" s="28" t="s">
        <v>5145</v>
      </c>
      <c r="AK2479" s="28" t="s">
        <v>4666</v>
      </c>
      <c r="AQ2479" s="28" t="s">
        <v>4592</v>
      </c>
      <c r="AT2479" s="28" t="s">
        <v>1841</v>
      </c>
      <c r="AU2479" s="28" t="s">
        <v>1842</v>
      </c>
      <c r="AV2479" s="28">
        <v>135225</v>
      </c>
      <c r="AW2479" s="28" t="s">
        <v>3425</v>
      </c>
      <c r="AX2479" s="28" t="s">
        <v>5280</v>
      </c>
      <c r="AY2479" s="28" t="s">
        <v>1361</v>
      </c>
      <c r="AZ2479" s="28" t="s">
        <v>1793</v>
      </c>
      <c r="BE2479" s="28" t="s">
        <v>3762</v>
      </c>
    </row>
    <row r="2480" spans="1:57" ht="11.4" customHeight="1" x14ac:dyDescent="0.25">
      <c r="A2480" s="28">
        <v>1803</v>
      </c>
      <c r="L2480" s="47"/>
      <c r="R2480" s="28" t="s">
        <v>369</v>
      </c>
      <c r="S2480" s="28" t="s">
        <v>907</v>
      </c>
      <c r="Z2480" s="28" t="s">
        <v>907</v>
      </c>
      <c r="AA2480" s="28" t="s">
        <v>1691</v>
      </c>
      <c r="AH2480" s="28" t="s">
        <v>3753</v>
      </c>
      <c r="AK2480" s="28" t="s">
        <v>4666</v>
      </c>
      <c r="AQ2480" s="28" t="s">
        <v>4592</v>
      </c>
      <c r="AS2480" s="28" t="s">
        <v>3768</v>
      </c>
      <c r="AT2480" s="28" t="s">
        <v>1841</v>
      </c>
      <c r="AU2480" s="28" t="s">
        <v>1842</v>
      </c>
      <c r="AV2480" s="28">
        <v>135220</v>
      </c>
      <c r="AW2480" s="28" t="s">
        <v>907</v>
      </c>
      <c r="AX2480" s="28" t="s">
        <v>3572</v>
      </c>
      <c r="AY2480" s="28" t="s">
        <v>1361</v>
      </c>
      <c r="AZ2480" s="28" t="s">
        <v>1793</v>
      </c>
      <c r="BB2480" s="28" t="s">
        <v>1794</v>
      </c>
      <c r="BD2480" s="1" t="s">
        <v>1796</v>
      </c>
    </row>
    <row r="2481" spans="1:57" ht="11.4" customHeight="1" x14ac:dyDescent="0.25">
      <c r="A2481" s="28">
        <v>502</v>
      </c>
      <c r="G2481" s="28" t="s">
        <v>3762</v>
      </c>
      <c r="H2481" s="50" t="s">
        <v>6266</v>
      </c>
      <c r="L2481" s="47" t="s">
        <v>5877</v>
      </c>
      <c r="R2481" s="28" t="s">
        <v>369</v>
      </c>
      <c r="Z2481" s="28" t="s">
        <v>369</v>
      </c>
      <c r="AA2481" s="28" t="s">
        <v>367</v>
      </c>
      <c r="AH2481" s="28" t="s">
        <v>3753</v>
      </c>
      <c r="AK2481" s="28" t="s">
        <v>4666</v>
      </c>
      <c r="AQ2481" s="28" t="s">
        <v>4592</v>
      </c>
      <c r="AS2481" s="28" t="s">
        <v>3768</v>
      </c>
      <c r="AT2481" s="28" t="s">
        <v>1841</v>
      </c>
      <c r="AU2481" s="28" t="s">
        <v>1842</v>
      </c>
      <c r="AV2481" s="28">
        <v>1267</v>
      </c>
      <c r="AW2481" s="28" t="s">
        <v>369</v>
      </c>
      <c r="AX2481" s="28" t="s">
        <v>2441</v>
      </c>
      <c r="AY2481" s="28" t="s">
        <v>1361</v>
      </c>
      <c r="AZ2481" s="28" t="s">
        <v>1793</v>
      </c>
      <c r="BB2481" s="28" t="s">
        <v>1794</v>
      </c>
      <c r="BD2481" s="1" t="s">
        <v>1796</v>
      </c>
    </row>
    <row r="2482" spans="1:57" ht="11.4" customHeight="1" x14ac:dyDescent="0.25">
      <c r="A2482" s="28">
        <v>507</v>
      </c>
      <c r="L2482" s="47"/>
      <c r="R2482" s="28" t="s">
        <v>1304</v>
      </c>
      <c r="Z2482" s="28" t="s">
        <v>1304</v>
      </c>
      <c r="AA2482" s="28" t="s">
        <v>367</v>
      </c>
      <c r="AH2482" s="28" t="s">
        <v>3758</v>
      </c>
      <c r="AK2482" s="28" t="s">
        <v>4666</v>
      </c>
      <c r="AQ2482" s="28" t="s">
        <v>4592</v>
      </c>
      <c r="AS2482" s="28" t="s">
        <v>3769</v>
      </c>
      <c r="AT2482" s="28" t="s">
        <v>1841</v>
      </c>
      <c r="AU2482" s="28" t="s">
        <v>2443</v>
      </c>
      <c r="AV2482" s="28">
        <v>152230</v>
      </c>
      <c r="AW2482" s="28" t="s">
        <v>1304</v>
      </c>
      <c r="AY2482" s="28" t="s">
        <v>1361</v>
      </c>
      <c r="AZ2482" s="28" t="s">
        <v>1793</v>
      </c>
      <c r="BB2482" s="28" t="s">
        <v>1794</v>
      </c>
      <c r="BD2482" s="1" t="s">
        <v>1796</v>
      </c>
    </row>
    <row r="2483" spans="1:57" ht="11.4" customHeight="1" x14ac:dyDescent="0.25">
      <c r="A2483" s="28">
        <v>557</v>
      </c>
      <c r="L2483" s="47" t="s">
        <v>6408</v>
      </c>
      <c r="R2483" s="28" t="s">
        <v>375</v>
      </c>
      <c r="Z2483" s="28" t="s">
        <v>375</v>
      </c>
      <c r="AA2483" s="28" t="s">
        <v>367</v>
      </c>
      <c r="AH2483" s="28" t="s">
        <v>3753</v>
      </c>
      <c r="AK2483" s="28" t="s">
        <v>4836</v>
      </c>
      <c r="AQ2483" s="28" t="s">
        <v>4593</v>
      </c>
      <c r="AS2483" s="28" t="s">
        <v>3768</v>
      </c>
      <c r="AT2483" s="28" t="s">
        <v>1841</v>
      </c>
      <c r="AU2483" s="28" t="s">
        <v>1842</v>
      </c>
      <c r="AV2483" s="28">
        <v>1248</v>
      </c>
      <c r="AW2483" s="28" t="s">
        <v>375</v>
      </c>
      <c r="AX2483" s="28" t="s">
        <v>1930</v>
      </c>
      <c r="AY2483" s="28" t="s">
        <v>1361</v>
      </c>
      <c r="AZ2483" s="28" t="s">
        <v>1793</v>
      </c>
      <c r="BB2483" s="28" t="s">
        <v>1794</v>
      </c>
      <c r="BD2483" s="1" t="s">
        <v>1796</v>
      </c>
    </row>
    <row r="2484" spans="1:57" ht="11.4" customHeight="1" x14ac:dyDescent="0.25">
      <c r="A2484" s="28">
        <v>3034</v>
      </c>
      <c r="L2484" s="47" t="s">
        <v>5877</v>
      </c>
      <c r="R2484" s="51" t="s">
        <v>5880</v>
      </c>
      <c r="S2484" s="51"/>
      <c r="T2484" s="51"/>
      <c r="U2484" s="51"/>
      <c r="V2484" s="51"/>
      <c r="W2484" s="51"/>
      <c r="X2484" s="51"/>
      <c r="Z2484" s="28" t="s">
        <v>5880</v>
      </c>
      <c r="AA2484" s="51" t="s">
        <v>367</v>
      </c>
      <c r="AH2484" s="28" t="s">
        <v>1793</v>
      </c>
      <c r="AJ2484" s="28" t="s">
        <v>6195</v>
      </c>
      <c r="AK2484" s="51" t="s">
        <v>4667</v>
      </c>
      <c r="AQ2484" s="28" t="s">
        <v>4593</v>
      </c>
      <c r="AT2484" s="51"/>
      <c r="AU2484" s="51" t="s">
        <v>1841</v>
      </c>
      <c r="AV2484" s="51">
        <v>14221</v>
      </c>
      <c r="AW2484" s="51" t="s">
        <v>5880</v>
      </c>
      <c r="AX2484" s="51" t="s">
        <v>5881</v>
      </c>
      <c r="AY2484" s="51" t="s">
        <v>1361</v>
      </c>
      <c r="AZ2484" s="28" t="s">
        <v>1793</v>
      </c>
      <c r="BE2484" s="28" t="s">
        <v>3762</v>
      </c>
    </row>
    <row r="2485" spans="1:57" ht="11.4" customHeight="1" x14ac:dyDescent="0.25">
      <c r="A2485" s="28">
        <v>667</v>
      </c>
      <c r="L2485" s="47" t="s">
        <v>5877</v>
      </c>
      <c r="R2485" s="28" t="s">
        <v>368</v>
      </c>
      <c r="Z2485" s="28" t="s">
        <v>368</v>
      </c>
      <c r="AA2485" s="28" t="s">
        <v>367</v>
      </c>
      <c r="AH2485" s="28" t="s">
        <v>3753</v>
      </c>
      <c r="AK2485" s="28" t="s">
        <v>4836</v>
      </c>
      <c r="AL2485" s="28" t="s">
        <v>5151</v>
      </c>
      <c r="AQ2485" s="28" t="s">
        <v>4594</v>
      </c>
      <c r="AS2485" s="28" t="s">
        <v>3768</v>
      </c>
      <c r="AT2485" s="28" t="s">
        <v>1841</v>
      </c>
      <c r="AU2485" s="28" t="s">
        <v>1842</v>
      </c>
      <c r="AV2485" s="28">
        <v>1806</v>
      </c>
      <c r="AW2485" s="28" t="s">
        <v>368</v>
      </c>
      <c r="AX2485" s="28" t="s">
        <v>2597</v>
      </c>
      <c r="AY2485" s="28" t="s">
        <v>1361</v>
      </c>
      <c r="AZ2485" s="28" t="s">
        <v>1793</v>
      </c>
      <c r="BB2485" s="28" t="s">
        <v>1794</v>
      </c>
      <c r="BD2485" s="1" t="s">
        <v>1796</v>
      </c>
    </row>
    <row r="2486" spans="1:57" ht="11.4" customHeight="1" x14ac:dyDescent="0.25">
      <c r="A2486" s="28">
        <v>692</v>
      </c>
      <c r="L2486" s="47"/>
      <c r="R2486" s="28" t="s">
        <v>1310</v>
      </c>
      <c r="Z2486" s="28" t="s">
        <v>1310</v>
      </c>
      <c r="AA2486" s="28" t="s">
        <v>367</v>
      </c>
      <c r="AH2486" s="28" t="s">
        <v>3753</v>
      </c>
      <c r="AK2486" s="28" t="s">
        <v>4666</v>
      </c>
      <c r="AQ2486" s="28" t="s">
        <v>4593</v>
      </c>
      <c r="AS2486" s="28" t="s">
        <v>3768</v>
      </c>
      <c r="AT2486" s="28" t="s">
        <v>1841</v>
      </c>
      <c r="AU2486" s="28" t="s">
        <v>1842</v>
      </c>
      <c r="AV2486" s="28">
        <v>1271</v>
      </c>
      <c r="AW2486" s="28" t="s">
        <v>1310</v>
      </c>
      <c r="AX2486" s="28" t="s">
        <v>2613</v>
      </c>
      <c r="AY2486" s="28" t="s">
        <v>1361</v>
      </c>
      <c r="AZ2486" s="28" t="s">
        <v>1793</v>
      </c>
      <c r="BB2486" s="28" t="s">
        <v>1794</v>
      </c>
      <c r="BD2486" s="1" t="s">
        <v>1796</v>
      </c>
    </row>
    <row r="2487" spans="1:57" ht="11.4" customHeight="1" x14ac:dyDescent="0.25">
      <c r="A2487" s="28">
        <v>1088</v>
      </c>
      <c r="L2487" s="47" t="s">
        <v>5877</v>
      </c>
      <c r="R2487" s="28" t="s">
        <v>1310</v>
      </c>
      <c r="U2487" s="28" t="s">
        <v>456</v>
      </c>
      <c r="Z2487" s="28" t="s">
        <v>456</v>
      </c>
      <c r="AA2487" s="28" t="s">
        <v>1690</v>
      </c>
      <c r="AH2487" s="28" t="s">
        <v>3753</v>
      </c>
      <c r="AK2487" s="28" t="s">
        <v>4666</v>
      </c>
      <c r="AQ2487" s="28" t="s">
        <v>4593</v>
      </c>
      <c r="AS2487" s="28" t="s">
        <v>3768</v>
      </c>
      <c r="AT2487" s="28" t="s">
        <v>1841</v>
      </c>
      <c r="AU2487" s="28" t="s">
        <v>1842</v>
      </c>
      <c r="AV2487" s="28">
        <v>111794</v>
      </c>
      <c r="AW2487" s="28" t="s">
        <v>456</v>
      </c>
      <c r="AX2487" s="28" t="s">
        <v>2965</v>
      </c>
      <c r="AY2487" s="28" t="s">
        <v>1361</v>
      </c>
      <c r="AZ2487" s="28" t="s">
        <v>1793</v>
      </c>
      <c r="BB2487" s="28" t="s">
        <v>1794</v>
      </c>
      <c r="BD2487" s="1" t="s">
        <v>1796</v>
      </c>
    </row>
    <row r="2488" spans="1:57" ht="11.4" customHeight="1" x14ac:dyDescent="0.25">
      <c r="A2488" s="28">
        <v>1089</v>
      </c>
      <c r="O2488" s="28" t="s">
        <v>5146</v>
      </c>
      <c r="P2488" s="28" t="s">
        <v>5856</v>
      </c>
      <c r="R2488" s="28" t="s">
        <v>1310</v>
      </c>
      <c r="U2488" s="28" t="s">
        <v>456</v>
      </c>
      <c r="V2488" s="28" t="s">
        <v>1017</v>
      </c>
      <c r="Z2488" s="28" t="s">
        <v>1017</v>
      </c>
      <c r="AA2488" s="28" t="s">
        <v>1692</v>
      </c>
      <c r="AH2488" s="28" t="s">
        <v>1793</v>
      </c>
      <c r="AK2488" s="28" t="s">
        <v>4666</v>
      </c>
      <c r="AQ2488" s="28" t="s">
        <v>4593</v>
      </c>
      <c r="AS2488" s="28" t="s">
        <v>3768</v>
      </c>
      <c r="AT2488" s="28" t="s">
        <v>1841</v>
      </c>
      <c r="AU2488" s="28" t="s">
        <v>1842</v>
      </c>
      <c r="AV2488" s="28">
        <v>111799</v>
      </c>
      <c r="AW2488" s="28" t="s">
        <v>1017</v>
      </c>
      <c r="AX2488" s="28" t="s">
        <v>2966</v>
      </c>
      <c r="AY2488" s="28" t="s">
        <v>1361</v>
      </c>
      <c r="AZ2488" s="28" t="s">
        <v>1793</v>
      </c>
      <c r="BE2488" s="28" t="s">
        <v>3762</v>
      </c>
    </row>
    <row r="2489" spans="1:57" ht="11.4" customHeight="1" x14ac:dyDescent="0.25">
      <c r="A2489" s="28">
        <v>1227</v>
      </c>
      <c r="L2489" s="47"/>
      <c r="R2489" s="28" t="s">
        <v>1312</v>
      </c>
      <c r="T2489" s="28" t="s">
        <v>3102</v>
      </c>
      <c r="U2489" s="28" t="s">
        <v>3103</v>
      </c>
      <c r="V2489" s="28" t="s">
        <v>1311</v>
      </c>
      <c r="Z2489" s="28" t="s">
        <v>1311</v>
      </c>
      <c r="AA2489" s="28" t="s">
        <v>1692</v>
      </c>
      <c r="AH2489" s="28" t="s">
        <v>1794</v>
      </c>
      <c r="AK2489" s="28" t="s">
        <v>4667</v>
      </c>
      <c r="AQ2489" s="28" t="s">
        <v>4593</v>
      </c>
      <c r="AS2489" s="28" t="s">
        <v>3769</v>
      </c>
      <c r="AT2489" s="28" t="s">
        <v>1841</v>
      </c>
      <c r="AU2489" s="28" t="s">
        <v>1842</v>
      </c>
      <c r="AV2489" s="28">
        <v>114433</v>
      </c>
      <c r="AW2489" s="28" t="s">
        <v>1311</v>
      </c>
      <c r="AX2489" s="28" t="s">
        <v>3101</v>
      </c>
      <c r="AY2489" s="28" t="s">
        <v>1361</v>
      </c>
      <c r="BB2489" s="28" t="s">
        <v>1794</v>
      </c>
      <c r="BD2489" s="1" t="s">
        <v>1796</v>
      </c>
      <c r="BE2489" s="28" t="s">
        <v>3762</v>
      </c>
    </row>
    <row r="2490" spans="1:57" ht="11.4" customHeight="1" x14ac:dyDescent="0.25">
      <c r="A2490" s="28">
        <v>2452</v>
      </c>
      <c r="L2490" s="47"/>
      <c r="R2490" s="28" t="s">
        <v>1312</v>
      </c>
      <c r="T2490" s="28" t="s">
        <v>3102</v>
      </c>
      <c r="Z2490" s="28" t="s">
        <v>3102</v>
      </c>
      <c r="AA2490" s="28" t="s">
        <v>1694</v>
      </c>
      <c r="AH2490" s="28" t="s">
        <v>3753</v>
      </c>
      <c r="AI2490" s="28" t="s">
        <v>5145</v>
      </c>
      <c r="AK2490" s="28" t="s">
        <v>4666</v>
      </c>
      <c r="AQ2490" s="28" t="s">
        <v>4593</v>
      </c>
      <c r="AT2490" s="28" t="s">
        <v>1841</v>
      </c>
      <c r="AU2490" s="28" t="s">
        <v>1842</v>
      </c>
      <c r="AV2490" s="28">
        <v>247836</v>
      </c>
      <c r="AW2490" s="28" t="s">
        <v>3102</v>
      </c>
      <c r="AX2490" s="28" t="s">
        <v>5215</v>
      </c>
      <c r="AY2490" s="28" t="s">
        <v>1361</v>
      </c>
      <c r="AZ2490" s="28" t="s">
        <v>1793</v>
      </c>
      <c r="BB2490" s="28" t="s">
        <v>1794</v>
      </c>
      <c r="BD2490" s="1" t="s">
        <v>1796</v>
      </c>
    </row>
    <row r="2491" spans="1:57" ht="11.4" customHeight="1" x14ac:dyDescent="0.25">
      <c r="A2491" s="28">
        <v>2659</v>
      </c>
      <c r="L2491" s="47"/>
      <c r="R2491" s="28" t="s">
        <v>1312</v>
      </c>
      <c r="T2491" s="28" t="s">
        <v>3102</v>
      </c>
      <c r="U2491" s="28" t="s">
        <v>3103</v>
      </c>
      <c r="Z2491" s="28" t="s">
        <v>3103</v>
      </c>
      <c r="AA2491" s="28" t="s">
        <v>1690</v>
      </c>
      <c r="AH2491" s="28" t="s">
        <v>1794</v>
      </c>
      <c r="AI2491" s="28" t="s">
        <v>5145</v>
      </c>
      <c r="AK2491" s="28" t="s">
        <v>4667</v>
      </c>
      <c r="AQ2491" s="28" t="s">
        <v>4593</v>
      </c>
      <c r="AT2491" s="28" t="s">
        <v>1841</v>
      </c>
      <c r="AU2491" s="28" t="s">
        <v>1842</v>
      </c>
      <c r="AV2491" s="28">
        <v>371009</v>
      </c>
      <c r="AW2491" s="28" t="s">
        <v>3103</v>
      </c>
      <c r="AX2491" s="28" t="s">
        <v>5312</v>
      </c>
      <c r="AY2491" s="28" t="s">
        <v>1361</v>
      </c>
      <c r="BB2491" s="28" t="s">
        <v>1794</v>
      </c>
      <c r="BD2491" s="1" t="s">
        <v>1796</v>
      </c>
      <c r="BE2491" s="28" t="s">
        <v>3762</v>
      </c>
    </row>
    <row r="2492" spans="1:57" ht="11.4" customHeight="1" x14ac:dyDescent="0.25">
      <c r="A2492" s="28">
        <v>821</v>
      </c>
      <c r="L2492" s="47" t="s">
        <v>5877</v>
      </c>
      <c r="R2492" s="28" t="s">
        <v>1312</v>
      </c>
      <c r="Z2492" s="28" t="s">
        <v>1312</v>
      </c>
      <c r="AA2492" s="28" t="s">
        <v>367</v>
      </c>
      <c r="AH2492" s="28" t="s">
        <v>3753</v>
      </c>
      <c r="AK2492" s="28" t="s">
        <v>4667</v>
      </c>
      <c r="AQ2492" s="28" t="s">
        <v>4593</v>
      </c>
      <c r="AS2492" s="28" t="s">
        <v>3768</v>
      </c>
      <c r="AT2492" s="28" t="s">
        <v>1841</v>
      </c>
      <c r="AU2492" s="28" t="s">
        <v>1842</v>
      </c>
      <c r="AV2492" s="28">
        <v>2078</v>
      </c>
      <c r="AW2492" s="28" t="s">
        <v>1312</v>
      </c>
      <c r="AX2492" s="28" t="s">
        <v>2709</v>
      </c>
      <c r="AY2492" s="28" t="s">
        <v>1361</v>
      </c>
      <c r="AZ2492" s="28" t="s">
        <v>1793</v>
      </c>
      <c r="BB2492" s="28" t="s">
        <v>1794</v>
      </c>
      <c r="BD2492" s="1" t="s">
        <v>1796</v>
      </c>
    </row>
    <row r="2493" spans="1:57" ht="11.4" customHeight="1" x14ac:dyDescent="0.25">
      <c r="A2493" s="28">
        <v>833</v>
      </c>
      <c r="L2493" s="47"/>
      <c r="R2493" s="28" t="s">
        <v>1313</v>
      </c>
      <c r="Z2493" s="28" t="s">
        <v>1313</v>
      </c>
      <c r="AA2493" s="28" t="s">
        <v>367</v>
      </c>
      <c r="AH2493" s="28" t="s">
        <v>1794</v>
      </c>
      <c r="AK2493" s="28" t="s">
        <v>4667</v>
      </c>
      <c r="AL2493" s="28" t="s">
        <v>4837</v>
      </c>
      <c r="AQ2493" s="28" t="s">
        <v>4593</v>
      </c>
      <c r="AS2493" s="28" t="s">
        <v>3769</v>
      </c>
      <c r="AT2493" s="28" t="s">
        <v>1841</v>
      </c>
      <c r="AU2493" s="28" t="s">
        <v>1842</v>
      </c>
      <c r="AV2493" s="28">
        <v>14262</v>
      </c>
      <c r="AW2493" s="28" t="s">
        <v>1313</v>
      </c>
      <c r="AX2493" s="28" t="s">
        <v>2724</v>
      </c>
      <c r="AY2493" s="28" t="s">
        <v>1361</v>
      </c>
      <c r="BB2493" s="28" t="s">
        <v>1794</v>
      </c>
      <c r="BD2493" s="1" t="s">
        <v>1796</v>
      </c>
      <c r="BE2493" s="28" t="s">
        <v>3762</v>
      </c>
    </row>
    <row r="2494" spans="1:57" ht="11.4" customHeight="1" x14ac:dyDescent="0.25">
      <c r="A2494" s="28">
        <v>101</v>
      </c>
      <c r="O2494" s="28" t="s">
        <v>5146</v>
      </c>
      <c r="P2494" s="28" t="s">
        <v>5856</v>
      </c>
      <c r="R2494" s="28" t="s">
        <v>1808</v>
      </c>
      <c r="S2494" s="28" t="s">
        <v>1957</v>
      </c>
      <c r="T2494" s="28" t="s">
        <v>1958</v>
      </c>
      <c r="U2494" s="28" t="s">
        <v>1959</v>
      </c>
      <c r="V2494" s="28" t="s">
        <v>1810</v>
      </c>
      <c r="Z2494" s="28" t="s">
        <v>1810</v>
      </c>
      <c r="AA2494" s="28" t="s">
        <v>1692</v>
      </c>
      <c r="AH2494" s="28" t="s">
        <v>1793</v>
      </c>
      <c r="AK2494" s="28" t="s">
        <v>4836</v>
      </c>
      <c r="AQ2494" s="28" t="s">
        <v>4594</v>
      </c>
      <c r="AS2494" s="28" t="s">
        <v>3768</v>
      </c>
      <c r="AT2494" s="28" t="s">
        <v>1841</v>
      </c>
      <c r="AU2494" s="28" t="s">
        <v>1842</v>
      </c>
      <c r="AV2494" s="28">
        <v>659934</v>
      </c>
      <c r="AW2494" s="28" t="s">
        <v>1810</v>
      </c>
      <c r="AX2494" s="28" t="s">
        <v>1956</v>
      </c>
      <c r="AY2494" s="28" t="s">
        <v>1361</v>
      </c>
      <c r="AZ2494" s="28" t="s">
        <v>1793</v>
      </c>
      <c r="BE2494" s="28" t="s">
        <v>3762</v>
      </c>
    </row>
    <row r="2495" spans="1:57" ht="11.4" customHeight="1" x14ac:dyDescent="0.25">
      <c r="A2495" s="28">
        <v>1708</v>
      </c>
      <c r="O2495" s="28" t="s">
        <v>5146</v>
      </c>
      <c r="P2495" s="28" t="s">
        <v>5856</v>
      </c>
      <c r="R2495" s="28" t="s">
        <v>1808</v>
      </c>
      <c r="S2495" s="28" t="s">
        <v>1957</v>
      </c>
      <c r="T2495" s="28" t="s">
        <v>1958</v>
      </c>
      <c r="U2495" s="28" t="s">
        <v>1823</v>
      </c>
      <c r="Z2495" s="28" t="s">
        <v>1823</v>
      </c>
      <c r="AA2495" s="28" t="s">
        <v>1690</v>
      </c>
      <c r="AH2495" s="28" t="s">
        <v>1793</v>
      </c>
      <c r="AK2495" s="28" t="s">
        <v>4666</v>
      </c>
      <c r="AQ2495" s="28" t="s">
        <v>4594</v>
      </c>
      <c r="AS2495" s="28" t="s">
        <v>3768</v>
      </c>
      <c r="AT2495" s="28" t="s">
        <v>1841</v>
      </c>
      <c r="AU2495" s="28" t="s">
        <v>1842</v>
      </c>
      <c r="AV2495" s="28">
        <v>2019</v>
      </c>
      <c r="AW2495" s="28" t="s">
        <v>1823</v>
      </c>
      <c r="AX2495" s="28" t="s">
        <v>3516</v>
      </c>
      <c r="AY2495" s="28" t="s">
        <v>1361</v>
      </c>
      <c r="AZ2495" s="28" t="s">
        <v>1793</v>
      </c>
      <c r="BE2495" s="28" t="s">
        <v>3762</v>
      </c>
    </row>
    <row r="2496" spans="1:57" ht="11.4" customHeight="1" x14ac:dyDescent="0.25">
      <c r="A2496" s="28">
        <v>1918</v>
      </c>
      <c r="O2496" s="28" t="s">
        <v>5146</v>
      </c>
      <c r="P2496" s="28" t="s">
        <v>5856</v>
      </c>
      <c r="R2496" s="28" t="s">
        <v>1808</v>
      </c>
      <c r="S2496" s="28" t="s">
        <v>1957</v>
      </c>
      <c r="T2496" s="28" t="s">
        <v>1958</v>
      </c>
      <c r="U2496" s="28" t="s">
        <v>1959</v>
      </c>
      <c r="V2496" s="28" t="s">
        <v>1059</v>
      </c>
      <c r="Z2496" s="28" t="s">
        <v>1059</v>
      </c>
      <c r="AA2496" s="28" t="s">
        <v>1692</v>
      </c>
      <c r="AH2496" s="28" t="s">
        <v>1793</v>
      </c>
      <c r="AK2496" s="28" t="s">
        <v>4836</v>
      </c>
      <c r="AQ2496" s="28" t="s">
        <v>4594</v>
      </c>
      <c r="AS2496" s="28" t="s">
        <v>3768</v>
      </c>
      <c r="AT2496" s="28" t="s">
        <v>1841</v>
      </c>
      <c r="AU2496" s="28" t="s">
        <v>1842</v>
      </c>
      <c r="AV2496" s="28">
        <v>517254</v>
      </c>
      <c r="AW2496" s="28" t="s">
        <v>1059</v>
      </c>
      <c r="AX2496" s="28" t="s">
        <v>3662</v>
      </c>
      <c r="AY2496" s="28" t="s">
        <v>1361</v>
      </c>
      <c r="AZ2496" s="28" t="s">
        <v>1793</v>
      </c>
      <c r="BE2496" s="28" t="s">
        <v>3762</v>
      </c>
    </row>
    <row r="2497" spans="1:57" ht="11.4" customHeight="1" x14ac:dyDescent="0.25">
      <c r="A2497" s="28">
        <v>2037</v>
      </c>
      <c r="O2497" s="28" t="s">
        <v>5146</v>
      </c>
      <c r="P2497" s="28" t="s">
        <v>5856</v>
      </c>
      <c r="R2497" s="28" t="s">
        <v>1808</v>
      </c>
      <c r="S2497" s="28" t="s">
        <v>1957</v>
      </c>
      <c r="T2497" s="28" t="s">
        <v>1958</v>
      </c>
      <c r="U2497" s="28" t="s">
        <v>1959</v>
      </c>
      <c r="V2497" s="28" t="s">
        <v>1063</v>
      </c>
      <c r="Z2497" s="28" t="s">
        <v>1063</v>
      </c>
      <c r="AA2497" s="28" t="s">
        <v>1692</v>
      </c>
      <c r="AH2497" s="28" t="s">
        <v>1793</v>
      </c>
      <c r="AK2497" s="28" t="s">
        <v>4836</v>
      </c>
      <c r="AQ2497" s="28" t="s">
        <v>4594</v>
      </c>
      <c r="AS2497" s="28" t="s">
        <v>3768</v>
      </c>
      <c r="AT2497" s="28" t="s">
        <v>1841</v>
      </c>
      <c r="AU2497" s="28" t="s">
        <v>1842</v>
      </c>
      <c r="AV2497" s="28">
        <v>708676</v>
      </c>
      <c r="AW2497" s="28" t="s">
        <v>1063</v>
      </c>
      <c r="AX2497" s="28" t="s">
        <v>3746</v>
      </c>
      <c r="AY2497" s="28" t="s">
        <v>1361</v>
      </c>
      <c r="AZ2497" s="28" t="s">
        <v>1793</v>
      </c>
      <c r="BE2497" s="28" t="s">
        <v>3762</v>
      </c>
    </row>
    <row r="2498" spans="1:57" ht="11.4" customHeight="1" x14ac:dyDescent="0.25">
      <c r="A2498" s="28">
        <v>2827</v>
      </c>
      <c r="L2498" s="47"/>
      <c r="R2498" s="28" t="s">
        <v>1808</v>
      </c>
      <c r="S2498" s="28" t="s">
        <v>1957</v>
      </c>
      <c r="T2498" s="28" t="s">
        <v>1958</v>
      </c>
      <c r="U2498" s="28" t="s">
        <v>1959</v>
      </c>
      <c r="Z2498" s="28" t="s">
        <v>1959</v>
      </c>
      <c r="AA2498" s="28" t="s">
        <v>1690</v>
      </c>
      <c r="AH2498" s="28" t="s">
        <v>3753</v>
      </c>
      <c r="AI2498" s="28" t="s">
        <v>5145</v>
      </c>
      <c r="AK2498" s="28" t="s">
        <v>4666</v>
      </c>
      <c r="AQ2498" s="28" t="s">
        <v>4594</v>
      </c>
      <c r="AT2498" s="28" t="s">
        <v>1841</v>
      </c>
      <c r="AU2498" s="28" t="s">
        <v>1842</v>
      </c>
      <c r="AV2498" s="28">
        <v>258461</v>
      </c>
      <c r="AW2498" s="28" t="s">
        <v>1959</v>
      </c>
      <c r="AX2498" s="28" t="s">
        <v>5388</v>
      </c>
      <c r="AY2498" s="28" t="s">
        <v>1361</v>
      </c>
      <c r="AZ2498" s="28" t="s">
        <v>1793</v>
      </c>
      <c r="BB2498" s="28" t="s">
        <v>1794</v>
      </c>
      <c r="BD2498" s="1" t="s">
        <v>1796</v>
      </c>
    </row>
    <row r="2499" spans="1:57" ht="11.4" customHeight="1" x14ac:dyDescent="0.25">
      <c r="A2499" s="28">
        <v>2064</v>
      </c>
      <c r="L2499" s="47"/>
      <c r="R2499" s="28" t="s">
        <v>1808</v>
      </c>
      <c r="S2499" s="28" t="s">
        <v>1957</v>
      </c>
      <c r="Z2499" s="28" t="s">
        <v>1957</v>
      </c>
      <c r="AA2499" s="28" t="s">
        <v>1691</v>
      </c>
      <c r="AH2499" s="28" t="s">
        <v>1793</v>
      </c>
      <c r="AK2499" s="28" t="s">
        <v>4666</v>
      </c>
      <c r="AQ2499" s="28" t="s">
        <v>4594</v>
      </c>
      <c r="AS2499" s="28" t="s">
        <v>3768</v>
      </c>
      <c r="AT2499" s="28" t="s">
        <v>1841</v>
      </c>
      <c r="AU2499" s="28" t="s">
        <v>1842</v>
      </c>
      <c r="AV2499" s="28">
        <v>1820</v>
      </c>
      <c r="AW2499" s="28" t="s">
        <v>1957</v>
      </c>
      <c r="AX2499" s="28" t="s">
        <v>4626</v>
      </c>
      <c r="AY2499" s="28" t="s">
        <v>1361</v>
      </c>
      <c r="AZ2499" s="28" t="s">
        <v>1793</v>
      </c>
      <c r="BE2499" s="28" t="s">
        <v>3762</v>
      </c>
    </row>
    <row r="2500" spans="1:57" ht="11.4" customHeight="1" x14ac:dyDescent="0.25">
      <c r="A2500" s="28">
        <v>2066</v>
      </c>
      <c r="L2500" s="47" t="s">
        <v>5877</v>
      </c>
      <c r="R2500" s="28" t="s">
        <v>1808</v>
      </c>
      <c r="Z2500" s="28" t="s">
        <v>1808</v>
      </c>
      <c r="AA2500" s="28" t="s">
        <v>367</v>
      </c>
      <c r="AH2500" s="28" t="s">
        <v>1793</v>
      </c>
      <c r="AK2500" s="28" t="s">
        <v>4666</v>
      </c>
      <c r="AQ2500" s="28" t="s">
        <v>4594</v>
      </c>
      <c r="AS2500" s="28" t="s">
        <v>3768</v>
      </c>
      <c r="AT2500" s="28" t="s">
        <v>1841</v>
      </c>
      <c r="AU2500" s="28" t="s">
        <v>1842</v>
      </c>
      <c r="AV2500" s="28">
        <v>1818</v>
      </c>
      <c r="AW2500" s="28" t="s">
        <v>1808</v>
      </c>
      <c r="AX2500" s="28" t="s">
        <v>4633</v>
      </c>
      <c r="AY2500" s="28" t="s">
        <v>1361</v>
      </c>
      <c r="AZ2500" s="28" t="s">
        <v>1793</v>
      </c>
      <c r="BE2500" s="28" t="s">
        <v>3762</v>
      </c>
    </row>
    <row r="2501" spans="1:57" ht="11.4" customHeight="1" x14ac:dyDescent="0.25">
      <c r="A2501" s="28">
        <v>2973</v>
      </c>
      <c r="L2501" s="47"/>
      <c r="R2501" s="28" t="s">
        <v>644</v>
      </c>
      <c r="S2501" s="28" t="s">
        <v>4643</v>
      </c>
      <c r="T2501" s="28" t="s">
        <v>5591</v>
      </c>
      <c r="U2501" s="28" t="s">
        <v>5592</v>
      </c>
      <c r="V2501" s="28" t="s">
        <v>5561</v>
      </c>
      <c r="Z2501" s="28" t="s">
        <v>5561</v>
      </c>
      <c r="AA2501" s="28" t="s">
        <v>1692</v>
      </c>
      <c r="AH2501" s="28" t="s">
        <v>1793</v>
      </c>
      <c r="AK2501" s="28" t="s">
        <v>4667</v>
      </c>
      <c r="AQ2501" s="28" t="s">
        <v>4593</v>
      </c>
      <c r="AV2501" s="28">
        <v>1433069</v>
      </c>
      <c r="AW2501" s="28" t="s">
        <v>5561</v>
      </c>
      <c r="AX2501" s="28" t="s">
        <v>5590</v>
      </c>
      <c r="AY2501" s="28" t="s">
        <v>1361</v>
      </c>
      <c r="AZ2501" s="28" t="s">
        <v>1793</v>
      </c>
      <c r="BE2501" s="28" t="s">
        <v>3762</v>
      </c>
    </row>
    <row r="2502" spans="1:57" ht="11.4" customHeight="1" x14ac:dyDescent="0.25">
      <c r="A2502" s="28">
        <v>2991</v>
      </c>
      <c r="L2502" s="47"/>
      <c r="R2502" s="28" t="s">
        <v>644</v>
      </c>
      <c r="S2502" s="28" t="s">
        <v>4643</v>
      </c>
      <c r="T2502" s="28" t="s">
        <v>5564</v>
      </c>
      <c r="U2502" s="28" t="s">
        <v>5565</v>
      </c>
      <c r="V2502" s="28" t="s">
        <v>5562</v>
      </c>
      <c r="Z2502" s="28" t="s">
        <v>5562</v>
      </c>
      <c r="AA2502" s="28" t="s">
        <v>1692</v>
      </c>
      <c r="AH2502" s="28" t="s">
        <v>1793</v>
      </c>
      <c r="AK2502" s="28" t="s">
        <v>4667</v>
      </c>
      <c r="AQ2502" s="28" t="s">
        <v>4593</v>
      </c>
      <c r="AV2502" s="28">
        <v>1433125</v>
      </c>
      <c r="AW2502" s="28" t="s">
        <v>5562</v>
      </c>
      <c r="AX2502" s="28" t="s">
        <v>5563</v>
      </c>
      <c r="AY2502" s="28" t="s">
        <v>1361</v>
      </c>
      <c r="AZ2502" s="28" t="s">
        <v>1793</v>
      </c>
      <c r="BE2502" s="28" t="s">
        <v>3762</v>
      </c>
    </row>
    <row r="2503" spans="1:57" ht="11.4" customHeight="1" x14ac:dyDescent="0.25">
      <c r="A2503" s="28">
        <v>2380</v>
      </c>
      <c r="L2503" s="47"/>
      <c r="P2503" s="28" t="s">
        <v>6201</v>
      </c>
      <c r="R2503" s="28" t="s">
        <v>644</v>
      </c>
      <c r="S2503" s="28" t="s">
        <v>4643</v>
      </c>
      <c r="Z2503" s="28" t="s">
        <v>4643</v>
      </c>
      <c r="AA2503" s="28" t="s">
        <v>1691</v>
      </c>
      <c r="AH2503" s="28" t="s">
        <v>1793</v>
      </c>
      <c r="AK2503" s="28" t="s">
        <v>4667</v>
      </c>
      <c r="AQ2503" s="28" t="s">
        <v>4593</v>
      </c>
      <c r="AT2503" s="28" t="s">
        <v>1841</v>
      </c>
      <c r="AU2503" s="28" t="s">
        <v>1842</v>
      </c>
      <c r="AV2503" s="28">
        <v>1433251</v>
      </c>
      <c r="AW2503" s="28" t="s">
        <v>4643</v>
      </c>
      <c r="AX2503" s="28" t="s">
        <v>5180</v>
      </c>
      <c r="AY2503" s="28" t="s">
        <v>1361</v>
      </c>
      <c r="AZ2503" s="28" t="s">
        <v>1793</v>
      </c>
      <c r="BE2503" s="28" t="s">
        <v>3762</v>
      </c>
    </row>
    <row r="2504" spans="1:57" ht="11.4" customHeight="1" x14ac:dyDescent="0.25">
      <c r="A2504" s="28">
        <v>2498</v>
      </c>
      <c r="L2504" s="47"/>
      <c r="R2504" s="28" t="s">
        <v>644</v>
      </c>
      <c r="S2504" s="28" t="s">
        <v>4643</v>
      </c>
      <c r="U2504" s="28" t="s">
        <v>4644</v>
      </c>
      <c r="V2504" s="28" t="s">
        <v>4645</v>
      </c>
      <c r="Z2504" s="28" t="s">
        <v>4645</v>
      </c>
      <c r="AA2504" s="28" t="s">
        <v>1692</v>
      </c>
      <c r="AH2504" s="28" t="s">
        <v>1793</v>
      </c>
      <c r="AI2504" s="28" t="s">
        <v>5145</v>
      </c>
      <c r="AK2504" s="28" t="s">
        <v>4667</v>
      </c>
      <c r="AQ2504" s="28" t="s">
        <v>4593</v>
      </c>
      <c r="AT2504" s="28" t="s">
        <v>1841</v>
      </c>
      <c r="AU2504" s="28" t="s">
        <v>1842</v>
      </c>
      <c r="AV2504" s="28">
        <v>264982</v>
      </c>
      <c r="AW2504" s="28" t="s">
        <v>4645</v>
      </c>
      <c r="AX2504" s="28" t="s">
        <v>5236</v>
      </c>
      <c r="AY2504" s="28" t="s">
        <v>1361</v>
      </c>
      <c r="AZ2504" s="28" t="s">
        <v>1793</v>
      </c>
      <c r="BE2504" s="28" t="s">
        <v>3762</v>
      </c>
    </row>
    <row r="2505" spans="1:57" ht="11.4" customHeight="1" x14ac:dyDescent="0.25">
      <c r="A2505" s="28">
        <v>2499</v>
      </c>
      <c r="L2505" s="47"/>
      <c r="R2505" s="28" t="s">
        <v>644</v>
      </c>
      <c r="S2505" s="28" t="s">
        <v>4643</v>
      </c>
      <c r="U2505" s="28" t="s">
        <v>4644</v>
      </c>
      <c r="Z2505" s="28" t="s">
        <v>4644</v>
      </c>
      <c r="AA2505" s="28" t="s">
        <v>1690</v>
      </c>
      <c r="AH2505" s="28" t="s">
        <v>1793</v>
      </c>
      <c r="AI2505" s="28" t="s">
        <v>5145</v>
      </c>
      <c r="AK2505" s="28" t="s">
        <v>4667</v>
      </c>
      <c r="AQ2505" s="28" t="s">
        <v>4593</v>
      </c>
      <c r="AT2505" s="28" t="s">
        <v>1841</v>
      </c>
      <c r="AU2505" s="28" t="s">
        <v>1842</v>
      </c>
      <c r="AV2505" s="28">
        <v>264873</v>
      </c>
      <c r="AW2505" s="28" t="s">
        <v>4644</v>
      </c>
      <c r="AX2505" s="28" t="s">
        <v>5236</v>
      </c>
      <c r="AY2505" s="28" t="s">
        <v>1361</v>
      </c>
      <c r="AZ2505" s="28" t="s">
        <v>1793</v>
      </c>
      <c r="BE2505" s="28" t="s">
        <v>3762</v>
      </c>
    </row>
    <row r="2506" spans="1:57" ht="11.4" customHeight="1" x14ac:dyDescent="0.25">
      <c r="A2506" s="28">
        <v>2063</v>
      </c>
      <c r="L2506" s="47"/>
      <c r="R2506" s="28" t="s">
        <v>644</v>
      </c>
      <c r="S2506" s="28" t="s">
        <v>2310</v>
      </c>
      <c r="T2506" s="28" t="s">
        <v>2356</v>
      </c>
      <c r="U2506" s="28" t="s">
        <v>2357</v>
      </c>
      <c r="V2506" s="28" t="s">
        <v>2595</v>
      </c>
      <c r="Z2506" s="28" t="s">
        <v>2595</v>
      </c>
      <c r="AA2506" s="28" t="s">
        <v>1692</v>
      </c>
      <c r="AH2506" s="28" t="s">
        <v>1793</v>
      </c>
      <c r="AK2506" s="28" t="s">
        <v>4667</v>
      </c>
      <c r="AQ2506" s="28" t="s">
        <v>4593</v>
      </c>
      <c r="AS2506" s="28" t="s">
        <v>3768</v>
      </c>
      <c r="AT2506" s="28" t="s">
        <v>1841</v>
      </c>
      <c r="AU2506" s="28" t="s">
        <v>1842</v>
      </c>
      <c r="AV2506" s="28">
        <v>101084</v>
      </c>
      <c r="AW2506" s="28" t="s">
        <v>2595</v>
      </c>
      <c r="AX2506" s="28" t="s">
        <v>2546</v>
      </c>
      <c r="AY2506" s="28" t="s">
        <v>1361</v>
      </c>
      <c r="AZ2506" s="28" t="s">
        <v>1793</v>
      </c>
      <c r="BE2506" s="28" t="s">
        <v>3762</v>
      </c>
    </row>
    <row r="2507" spans="1:57" ht="11.4" customHeight="1" x14ac:dyDescent="0.25">
      <c r="A2507" s="28">
        <v>2502</v>
      </c>
      <c r="L2507" s="47"/>
      <c r="R2507" s="28" t="s">
        <v>644</v>
      </c>
      <c r="S2507" s="28" t="s">
        <v>2310</v>
      </c>
      <c r="T2507" s="28" t="s">
        <v>2356</v>
      </c>
      <c r="U2507" s="28" t="s">
        <v>2357</v>
      </c>
      <c r="Z2507" s="28" t="s">
        <v>2357</v>
      </c>
      <c r="AA2507" s="28" t="s">
        <v>1690</v>
      </c>
      <c r="AH2507" s="28" t="s">
        <v>3757</v>
      </c>
      <c r="AI2507" s="28" t="s">
        <v>5145</v>
      </c>
      <c r="AK2507" s="28" t="s">
        <v>4667</v>
      </c>
      <c r="AQ2507" s="28" t="s">
        <v>4593</v>
      </c>
      <c r="AT2507" s="28" t="s">
        <v>1841</v>
      </c>
      <c r="AU2507" s="28" t="s">
        <v>1842</v>
      </c>
      <c r="AV2507" s="28">
        <v>101070</v>
      </c>
      <c r="AW2507" s="28" t="s">
        <v>2357</v>
      </c>
      <c r="AX2507" s="28" t="s">
        <v>5238</v>
      </c>
      <c r="AY2507" s="28" t="s">
        <v>1361</v>
      </c>
      <c r="AZ2507" s="28" t="s">
        <v>1793</v>
      </c>
      <c r="BC2507" s="28" t="s">
        <v>1795</v>
      </c>
    </row>
    <row r="2508" spans="1:57" ht="11.4" customHeight="1" x14ac:dyDescent="0.25">
      <c r="A2508" s="28">
        <v>2503</v>
      </c>
      <c r="L2508" s="47"/>
      <c r="R2508" s="28" t="s">
        <v>644</v>
      </c>
      <c r="S2508" s="28" t="s">
        <v>2310</v>
      </c>
      <c r="T2508" s="28" t="s">
        <v>2356</v>
      </c>
      <c r="Z2508" s="28" t="s">
        <v>2356</v>
      </c>
      <c r="AA2508" s="28" t="s">
        <v>1694</v>
      </c>
      <c r="AH2508" s="28" t="s">
        <v>1793</v>
      </c>
      <c r="AI2508" s="28" t="s">
        <v>5145</v>
      </c>
      <c r="AK2508" s="28" t="s">
        <v>4667</v>
      </c>
      <c r="AQ2508" s="28" t="s">
        <v>4593</v>
      </c>
      <c r="AT2508" s="28" t="s">
        <v>1841</v>
      </c>
      <c r="AU2508" s="28" t="s">
        <v>1842</v>
      </c>
      <c r="AV2508" s="28">
        <v>1433255</v>
      </c>
      <c r="AW2508" s="28" t="s">
        <v>2356</v>
      </c>
      <c r="AX2508" s="28" t="s">
        <v>5180</v>
      </c>
      <c r="AY2508" s="28" t="s">
        <v>1361</v>
      </c>
      <c r="AZ2508" s="28" t="s">
        <v>1793</v>
      </c>
      <c r="BE2508" s="28" t="s">
        <v>3762</v>
      </c>
    </row>
    <row r="2509" spans="1:57" ht="11.4" customHeight="1" x14ac:dyDescent="0.25">
      <c r="A2509" s="28">
        <v>2534</v>
      </c>
      <c r="L2509" s="47"/>
      <c r="R2509" s="28" t="s">
        <v>644</v>
      </c>
      <c r="S2509" s="28" t="s">
        <v>2310</v>
      </c>
      <c r="T2509" s="28" t="s">
        <v>2356</v>
      </c>
      <c r="U2509" s="28" t="s">
        <v>2357</v>
      </c>
      <c r="V2509" s="28" t="s">
        <v>4648</v>
      </c>
      <c r="Z2509" s="28" t="s">
        <v>4648</v>
      </c>
      <c r="AA2509" s="28" t="s">
        <v>1692</v>
      </c>
      <c r="AH2509" s="28" t="s">
        <v>1793</v>
      </c>
      <c r="AI2509" s="28" t="s">
        <v>5145</v>
      </c>
      <c r="AK2509" s="28" t="s">
        <v>4667</v>
      </c>
      <c r="AQ2509" s="28" t="s">
        <v>4593</v>
      </c>
      <c r="AT2509" s="28" t="s">
        <v>1841</v>
      </c>
      <c r="AU2509" s="28" t="s">
        <v>1842</v>
      </c>
      <c r="AV2509" s="28">
        <v>264985</v>
      </c>
      <c r="AW2509" s="28" t="s">
        <v>4648</v>
      </c>
      <c r="AX2509" s="28" t="s">
        <v>5253</v>
      </c>
      <c r="AY2509" s="28" t="s">
        <v>1361</v>
      </c>
      <c r="AZ2509" s="28" t="s">
        <v>1793</v>
      </c>
      <c r="BE2509" s="28" t="s">
        <v>3762</v>
      </c>
    </row>
    <row r="2510" spans="1:57" ht="11.4" customHeight="1" x14ac:dyDescent="0.25">
      <c r="A2510" s="28">
        <v>2641</v>
      </c>
      <c r="L2510" s="47"/>
      <c r="R2510" s="28" t="s">
        <v>644</v>
      </c>
      <c r="S2510" s="28" t="s">
        <v>2310</v>
      </c>
      <c r="T2510" s="28" t="s">
        <v>2356</v>
      </c>
      <c r="U2510" s="28" t="s">
        <v>2357</v>
      </c>
      <c r="V2510" s="28" t="s">
        <v>3025</v>
      </c>
      <c r="Z2510" s="28" t="s">
        <v>3025</v>
      </c>
      <c r="AA2510" s="28" t="s">
        <v>1692</v>
      </c>
      <c r="AH2510" s="28" t="s">
        <v>3757</v>
      </c>
      <c r="AK2510" s="28" t="s">
        <v>4667</v>
      </c>
      <c r="AQ2510" s="28" t="s">
        <v>4593</v>
      </c>
      <c r="AT2510" s="28" t="s">
        <v>1841</v>
      </c>
      <c r="AU2510" s="28" t="s">
        <v>1842</v>
      </c>
      <c r="AV2510" s="28">
        <v>731238</v>
      </c>
      <c r="AW2510" s="28" t="s">
        <v>3025</v>
      </c>
      <c r="AX2510" s="28" t="s">
        <v>5300</v>
      </c>
      <c r="AY2510" s="28" t="s">
        <v>1361</v>
      </c>
      <c r="AZ2510" s="28" t="s">
        <v>1793</v>
      </c>
      <c r="BC2510" s="28" t="s">
        <v>1795</v>
      </c>
    </row>
    <row r="2511" spans="1:57" ht="11.4" customHeight="1" x14ac:dyDescent="0.25">
      <c r="A2511" s="28">
        <v>2074</v>
      </c>
      <c r="L2511" s="47"/>
      <c r="R2511" s="28" t="s">
        <v>644</v>
      </c>
      <c r="S2511" s="28" t="s">
        <v>2310</v>
      </c>
      <c r="T2511" s="28" t="s">
        <v>4655</v>
      </c>
      <c r="U2511" s="28" t="s">
        <v>4656</v>
      </c>
      <c r="V2511" s="28" t="s">
        <v>4613</v>
      </c>
      <c r="Z2511" s="28" t="s">
        <v>4613</v>
      </c>
      <c r="AA2511" s="28" t="s">
        <v>1692</v>
      </c>
      <c r="AH2511" s="28" t="s">
        <v>1793</v>
      </c>
      <c r="AK2511" s="28" t="s">
        <v>4667</v>
      </c>
      <c r="AQ2511" s="28" t="s">
        <v>4593</v>
      </c>
      <c r="AS2511" s="28" t="s">
        <v>3768</v>
      </c>
      <c r="AT2511" s="28" t="s">
        <v>1841</v>
      </c>
      <c r="AU2511" s="28" t="s">
        <v>1842</v>
      </c>
      <c r="AV2511" s="28">
        <v>101085</v>
      </c>
      <c r="AW2511" s="28" t="s">
        <v>4613</v>
      </c>
      <c r="AX2511" s="28" t="s">
        <v>4654</v>
      </c>
      <c r="AY2511" s="28" t="s">
        <v>1361</v>
      </c>
      <c r="AZ2511" s="28" t="s">
        <v>1793</v>
      </c>
      <c r="BE2511" s="28" t="s">
        <v>3762</v>
      </c>
    </row>
    <row r="2512" spans="1:57" ht="11.4" customHeight="1" x14ac:dyDescent="0.25">
      <c r="A2512" s="28">
        <v>2590</v>
      </c>
      <c r="L2512" s="47"/>
      <c r="R2512" s="28" t="s">
        <v>644</v>
      </c>
      <c r="S2512" s="28" t="s">
        <v>2310</v>
      </c>
      <c r="T2512" s="28" t="s">
        <v>4655</v>
      </c>
      <c r="Z2512" s="28" t="s">
        <v>4655</v>
      </c>
      <c r="AA2512" s="28" t="s">
        <v>1694</v>
      </c>
      <c r="AH2512" s="28" t="s">
        <v>1793</v>
      </c>
      <c r="AI2512" s="28" t="s">
        <v>5145</v>
      </c>
      <c r="AK2512" s="28" t="s">
        <v>4667</v>
      </c>
      <c r="AQ2512" s="28" t="s">
        <v>4593</v>
      </c>
      <c r="AT2512" s="28" t="s">
        <v>1841</v>
      </c>
      <c r="AU2512" s="28" t="s">
        <v>1842</v>
      </c>
      <c r="AV2512" s="28">
        <v>1433257</v>
      </c>
      <c r="AW2512" s="28" t="s">
        <v>4655</v>
      </c>
      <c r="AX2512" s="28" t="s">
        <v>5180</v>
      </c>
      <c r="AY2512" s="28" t="s">
        <v>1361</v>
      </c>
      <c r="AZ2512" s="28" t="s">
        <v>1793</v>
      </c>
      <c r="BE2512" s="28" t="s">
        <v>3762</v>
      </c>
    </row>
    <row r="2513" spans="1:57" ht="11.4" customHeight="1" x14ac:dyDescent="0.25">
      <c r="A2513" s="28">
        <v>2790</v>
      </c>
      <c r="L2513" s="47"/>
      <c r="R2513" s="28" t="s">
        <v>644</v>
      </c>
      <c r="S2513" s="28" t="s">
        <v>2310</v>
      </c>
      <c r="T2513" s="28" t="s">
        <v>4655</v>
      </c>
      <c r="U2513" s="28" t="s">
        <v>4656</v>
      </c>
      <c r="Z2513" s="28" t="s">
        <v>4656</v>
      </c>
      <c r="AA2513" s="28" t="s">
        <v>1690</v>
      </c>
      <c r="AH2513" s="28" t="s">
        <v>1793</v>
      </c>
      <c r="AI2513" s="28" t="s">
        <v>5145</v>
      </c>
      <c r="AK2513" s="28" t="s">
        <v>4667</v>
      </c>
      <c r="AQ2513" s="28" t="s">
        <v>4593</v>
      </c>
      <c r="AT2513" s="28" t="s">
        <v>1841</v>
      </c>
      <c r="AU2513" s="28" t="s">
        <v>1842</v>
      </c>
      <c r="AV2513" s="28">
        <v>101071</v>
      </c>
      <c r="AW2513" s="28" t="s">
        <v>4656</v>
      </c>
      <c r="AX2513" s="28" t="s">
        <v>5210</v>
      </c>
      <c r="AY2513" s="28" t="s">
        <v>1361</v>
      </c>
      <c r="AZ2513" s="28" t="s">
        <v>1793</v>
      </c>
      <c r="BE2513" s="28" t="s">
        <v>3762</v>
      </c>
    </row>
    <row r="2514" spans="1:57" ht="11.4" customHeight="1" x14ac:dyDescent="0.25">
      <c r="A2514" s="28">
        <v>2438</v>
      </c>
      <c r="L2514" s="47"/>
      <c r="R2514" s="28" t="s">
        <v>644</v>
      </c>
      <c r="S2514" s="28" t="s">
        <v>2310</v>
      </c>
      <c r="T2514" s="28" t="s">
        <v>2311</v>
      </c>
      <c r="U2514" s="28" t="s">
        <v>2312</v>
      </c>
      <c r="V2514" s="28" t="s">
        <v>2313</v>
      </c>
      <c r="Z2514" s="28" t="s">
        <v>2313</v>
      </c>
      <c r="AA2514" s="28" t="s">
        <v>1692</v>
      </c>
      <c r="AH2514" s="28" t="s">
        <v>3754</v>
      </c>
      <c r="AI2514" s="28" t="s">
        <v>5145</v>
      </c>
      <c r="AK2514" s="28" t="s">
        <v>4667</v>
      </c>
      <c r="AQ2514" s="28" t="s">
        <v>4593</v>
      </c>
      <c r="AT2514" s="28" t="s">
        <v>1841</v>
      </c>
      <c r="AU2514" s="28" t="s">
        <v>1842</v>
      </c>
      <c r="AV2514" s="28">
        <v>101081</v>
      </c>
      <c r="AW2514" s="28" t="s">
        <v>2313</v>
      </c>
      <c r="AX2514" s="28" t="s">
        <v>4654</v>
      </c>
      <c r="AY2514" s="28" t="s">
        <v>1361</v>
      </c>
      <c r="AZ2514" s="28" t="s">
        <v>1793</v>
      </c>
      <c r="BA2514" s="28" t="s">
        <v>377</v>
      </c>
    </row>
    <row r="2515" spans="1:57" ht="11.4" customHeight="1" x14ac:dyDescent="0.25">
      <c r="A2515" s="28">
        <v>2439</v>
      </c>
      <c r="L2515" s="47"/>
      <c r="R2515" s="28" t="s">
        <v>644</v>
      </c>
      <c r="S2515" s="28" t="s">
        <v>2310</v>
      </c>
      <c r="T2515" s="28" t="s">
        <v>2311</v>
      </c>
      <c r="U2515" s="28" t="s">
        <v>2312</v>
      </c>
      <c r="Z2515" s="28" t="s">
        <v>2312</v>
      </c>
      <c r="AA2515" s="28" t="s">
        <v>1690</v>
      </c>
      <c r="AH2515" s="28" t="s">
        <v>3754</v>
      </c>
      <c r="AI2515" s="28" t="s">
        <v>5145</v>
      </c>
      <c r="AK2515" s="28" t="s">
        <v>4667</v>
      </c>
      <c r="AQ2515" s="28" t="s">
        <v>4593</v>
      </c>
      <c r="AR2515" s="28" t="s">
        <v>5145</v>
      </c>
      <c r="AT2515" s="28" t="s">
        <v>1841</v>
      </c>
      <c r="AU2515" s="28" t="s">
        <v>1842</v>
      </c>
      <c r="AV2515" s="28">
        <v>1433259</v>
      </c>
      <c r="AW2515" s="28" t="s">
        <v>2312</v>
      </c>
      <c r="AX2515" s="28" t="s">
        <v>5210</v>
      </c>
      <c r="AY2515" s="28" t="s">
        <v>1361</v>
      </c>
      <c r="AZ2515" s="28" t="s">
        <v>1793</v>
      </c>
      <c r="BA2515" s="28" t="s">
        <v>377</v>
      </c>
    </row>
    <row r="2516" spans="1:57" ht="11.4" customHeight="1" x14ac:dyDescent="0.25">
      <c r="A2516" s="28">
        <v>2855</v>
      </c>
      <c r="L2516" s="47"/>
      <c r="R2516" s="28" t="s">
        <v>644</v>
      </c>
      <c r="S2516" s="28" t="s">
        <v>2310</v>
      </c>
      <c r="T2516" s="28" t="s">
        <v>2311</v>
      </c>
      <c r="Z2516" s="28" t="s">
        <v>2311</v>
      </c>
      <c r="AA2516" s="28" t="s">
        <v>1694</v>
      </c>
      <c r="AH2516" s="28" t="s">
        <v>1793</v>
      </c>
      <c r="AI2516" s="28" t="s">
        <v>5145</v>
      </c>
      <c r="AK2516" s="28" t="s">
        <v>4667</v>
      </c>
      <c r="AQ2516" s="28" t="s">
        <v>4593</v>
      </c>
      <c r="AT2516" s="28" t="s">
        <v>1841</v>
      </c>
      <c r="AU2516" s="28" t="s">
        <v>1842</v>
      </c>
      <c r="AV2516" s="28">
        <v>1433258</v>
      </c>
      <c r="AW2516" s="28" t="s">
        <v>2311</v>
      </c>
      <c r="AX2516" s="28" t="s">
        <v>4654</v>
      </c>
      <c r="AY2516" s="28" t="s">
        <v>1361</v>
      </c>
      <c r="AZ2516" s="28" t="s">
        <v>1793</v>
      </c>
      <c r="BE2516" s="28" t="s">
        <v>3762</v>
      </c>
    </row>
    <row r="2517" spans="1:57" ht="11.4" customHeight="1" x14ac:dyDescent="0.25">
      <c r="A2517" s="28">
        <v>2478</v>
      </c>
      <c r="L2517" s="47"/>
      <c r="R2517" s="28" t="s">
        <v>644</v>
      </c>
      <c r="S2517" s="28" t="s">
        <v>2310</v>
      </c>
      <c r="Z2517" s="28" t="s">
        <v>2310</v>
      </c>
      <c r="AA2517" s="28" t="s">
        <v>1691</v>
      </c>
      <c r="AH2517" s="28" t="s">
        <v>3753</v>
      </c>
      <c r="AI2517" s="28" t="s">
        <v>5145</v>
      </c>
      <c r="AK2517" s="28" t="s">
        <v>4667</v>
      </c>
      <c r="AQ2517" s="28" t="s">
        <v>4593</v>
      </c>
      <c r="AT2517" s="28" t="s">
        <v>1841</v>
      </c>
      <c r="AU2517" s="28" t="s">
        <v>1842</v>
      </c>
      <c r="AV2517" s="28">
        <v>101064</v>
      </c>
      <c r="AW2517" s="28" t="s">
        <v>2310</v>
      </c>
      <c r="AX2517" s="28" t="s">
        <v>5227</v>
      </c>
      <c r="AY2517" s="28" t="s">
        <v>1361</v>
      </c>
      <c r="AZ2517" s="28" t="s">
        <v>1793</v>
      </c>
      <c r="BB2517" s="28" t="s">
        <v>1794</v>
      </c>
    </row>
    <row r="2518" spans="1:57" ht="11.4" customHeight="1" x14ac:dyDescent="0.25">
      <c r="A2518" s="28">
        <v>1000</v>
      </c>
      <c r="L2518" s="47" t="s">
        <v>5877</v>
      </c>
      <c r="R2518" s="28" t="s">
        <v>644</v>
      </c>
      <c r="Z2518" s="28" t="s">
        <v>644</v>
      </c>
      <c r="AA2518" s="28" t="s">
        <v>367</v>
      </c>
      <c r="AH2518" s="28" t="s">
        <v>3753</v>
      </c>
      <c r="AK2518" s="28" t="s">
        <v>4667</v>
      </c>
      <c r="AL2518" s="28" t="s">
        <v>4837</v>
      </c>
      <c r="AQ2518" s="28" t="s">
        <v>4593</v>
      </c>
      <c r="AS2518" s="28" t="s">
        <v>3768</v>
      </c>
      <c r="AT2518" s="28" t="s">
        <v>1841</v>
      </c>
      <c r="AU2518" s="28" t="s">
        <v>1842</v>
      </c>
      <c r="AV2518" s="28">
        <v>101060</v>
      </c>
      <c r="AW2518" s="28" t="s">
        <v>644</v>
      </c>
      <c r="AX2518" s="28" t="s">
        <v>2897</v>
      </c>
      <c r="AY2518" s="28" t="s">
        <v>1361</v>
      </c>
      <c r="AZ2518" s="28" t="s">
        <v>1793</v>
      </c>
      <c r="BB2518" s="28" t="s">
        <v>1794</v>
      </c>
      <c r="BD2518" s="1" t="s">
        <v>1796</v>
      </c>
    </row>
    <row r="2519" spans="1:57" ht="11.4" customHeight="1" x14ac:dyDescent="0.25">
      <c r="A2519" s="28">
        <v>782</v>
      </c>
      <c r="L2519" s="47" t="s">
        <v>5869</v>
      </c>
      <c r="R2519" s="28" t="s">
        <v>1314</v>
      </c>
      <c r="T2519" s="28" t="s">
        <v>3404</v>
      </c>
      <c r="V2519" s="28" t="s">
        <v>522</v>
      </c>
      <c r="Z2519" s="28" t="s">
        <v>522</v>
      </c>
      <c r="AA2519" s="28" t="s">
        <v>1692</v>
      </c>
      <c r="AB2519" s="28" t="s">
        <v>523</v>
      </c>
      <c r="AC2519" s="28">
        <v>2020</v>
      </c>
      <c r="AD2519" s="28" t="s">
        <v>4620</v>
      </c>
      <c r="AE2519" s="28" t="s">
        <v>4620</v>
      </c>
      <c r="AF2519" s="28" t="s">
        <v>5145</v>
      </c>
      <c r="AH2519" s="28" t="s">
        <v>1793</v>
      </c>
      <c r="AK2519" s="28" t="s">
        <v>4667</v>
      </c>
      <c r="AQ2519" s="28" t="s">
        <v>4593</v>
      </c>
      <c r="AS2519" s="28" t="s">
        <v>3769</v>
      </c>
      <c r="AT2519" s="28" t="s">
        <v>1841</v>
      </c>
      <c r="AU2519" s="28" t="s">
        <v>1842</v>
      </c>
      <c r="AV2519" s="28">
        <v>1549599</v>
      </c>
      <c r="AW2519" s="28" t="s">
        <v>522</v>
      </c>
      <c r="AX2519" s="28" t="s">
        <v>5414</v>
      </c>
      <c r="AY2519" s="28" t="s">
        <v>1361</v>
      </c>
      <c r="AZ2519" s="28" t="s">
        <v>1793</v>
      </c>
      <c r="BE2519" s="28" t="s">
        <v>3762</v>
      </c>
    </row>
    <row r="2520" spans="1:57" ht="11.4" customHeight="1" x14ac:dyDescent="0.25">
      <c r="A2520" s="28">
        <v>1582</v>
      </c>
      <c r="L2520" s="47"/>
      <c r="R2520" s="28" t="s">
        <v>1314</v>
      </c>
      <c r="T2520" s="28" t="s">
        <v>3404</v>
      </c>
      <c r="U2520" s="28" t="s">
        <v>3405</v>
      </c>
      <c r="V2520" s="28" t="s">
        <v>85</v>
      </c>
      <c r="Z2520" s="28" t="s">
        <v>85</v>
      </c>
      <c r="AA2520" s="28" t="s">
        <v>1692</v>
      </c>
      <c r="AH2520" s="28" t="s">
        <v>3754</v>
      </c>
      <c r="AK2520" s="28" t="s">
        <v>4667</v>
      </c>
      <c r="AQ2520" s="28" t="s">
        <v>4593</v>
      </c>
      <c r="AS2520" s="28" t="s">
        <v>3769</v>
      </c>
      <c r="AT2520" s="28" t="s">
        <v>1841</v>
      </c>
      <c r="AU2520" s="28" t="s">
        <v>1842</v>
      </c>
      <c r="AV2520" s="28">
        <v>154509</v>
      </c>
      <c r="AW2520" s="28" t="s">
        <v>85</v>
      </c>
      <c r="AX2520" s="28" t="s">
        <v>3403</v>
      </c>
      <c r="AY2520" s="28" t="s">
        <v>1361</v>
      </c>
      <c r="AZ2520" s="28" t="s">
        <v>1793</v>
      </c>
      <c r="BA2520" s="28" t="s">
        <v>377</v>
      </c>
    </row>
    <row r="2521" spans="1:57" ht="11.4" customHeight="1" x14ac:dyDescent="0.25">
      <c r="A2521" s="28">
        <v>1742</v>
      </c>
      <c r="L2521" s="47"/>
      <c r="R2521" s="28" t="s">
        <v>1314</v>
      </c>
      <c r="T2521" s="28" t="s">
        <v>3404</v>
      </c>
      <c r="U2521" s="28" t="s">
        <v>3405</v>
      </c>
      <c r="V2521" s="28" t="s">
        <v>86</v>
      </c>
      <c r="Z2521" s="28" t="s">
        <v>86</v>
      </c>
      <c r="AA2521" s="28" t="s">
        <v>1692</v>
      </c>
      <c r="AH2521" s="28" t="s">
        <v>3754</v>
      </c>
      <c r="AK2521" s="28" t="s">
        <v>4667</v>
      </c>
      <c r="AQ2521" s="28" t="s">
        <v>4593</v>
      </c>
      <c r="AS2521" s="28" t="s">
        <v>3769</v>
      </c>
      <c r="AT2521" s="28" t="s">
        <v>1841</v>
      </c>
      <c r="AU2521" s="28" t="s">
        <v>1842</v>
      </c>
      <c r="AV2521" s="28">
        <v>154508</v>
      </c>
      <c r="AW2521" s="28" t="s">
        <v>86</v>
      </c>
      <c r="AX2521" s="28" t="s">
        <v>3403</v>
      </c>
      <c r="AY2521" s="28" t="s">
        <v>1361</v>
      </c>
      <c r="AZ2521" s="28" t="s">
        <v>1793</v>
      </c>
      <c r="BA2521" s="28" t="s">
        <v>377</v>
      </c>
    </row>
    <row r="2522" spans="1:57" ht="11.4" customHeight="1" x14ac:dyDescent="0.25">
      <c r="A2522" s="28">
        <v>2665</v>
      </c>
      <c r="L2522" s="47"/>
      <c r="R2522" s="28" t="s">
        <v>1314</v>
      </c>
      <c r="T2522" s="28" t="s">
        <v>3404</v>
      </c>
      <c r="Z2522" s="28" t="s">
        <v>3404</v>
      </c>
      <c r="AA2522" s="28" t="s">
        <v>1694</v>
      </c>
      <c r="AH2522" s="28" t="s">
        <v>1794</v>
      </c>
      <c r="AI2522" s="28" t="s">
        <v>5145</v>
      </c>
      <c r="AK2522" s="28" t="s">
        <v>4667</v>
      </c>
      <c r="AQ2522" s="28" t="s">
        <v>4593</v>
      </c>
      <c r="AT2522" s="28" t="s">
        <v>1841</v>
      </c>
      <c r="AU2522" s="28" t="s">
        <v>1842</v>
      </c>
      <c r="AV2522" s="28">
        <v>101066</v>
      </c>
      <c r="AW2522" s="28" t="s">
        <v>3404</v>
      </c>
      <c r="AX2522" s="28" t="s">
        <v>2964</v>
      </c>
      <c r="AY2522" s="28" t="s">
        <v>1361</v>
      </c>
      <c r="BB2522" s="28" t="s">
        <v>1794</v>
      </c>
      <c r="BD2522" s="1" t="s">
        <v>1796</v>
      </c>
      <c r="BE2522" s="28" t="s">
        <v>3762</v>
      </c>
    </row>
    <row r="2523" spans="1:57" ht="11.4" customHeight="1" x14ac:dyDescent="0.25">
      <c r="A2523" s="28">
        <v>2742</v>
      </c>
      <c r="L2523" s="47"/>
      <c r="R2523" s="28" t="s">
        <v>1314</v>
      </c>
      <c r="T2523" s="28" t="s">
        <v>3404</v>
      </c>
      <c r="U2523" s="28" t="s">
        <v>3405</v>
      </c>
      <c r="Z2523" s="28" t="s">
        <v>3405</v>
      </c>
      <c r="AA2523" s="28" t="s">
        <v>1690</v>
      </c>
      <c r="AH2523" s="28" t="s">
        <v>3754</v>
      </c>
      <c r="AI2523" s="28" t="s">
        <v>5145</v>
      </c>
      <c r="AK2523" s="28" t="s">
        <v>4667</v>
      </c>
      <c r="AQ2523" s="28" t="s">
        <v>4593</v>
      </c>
      <c r="AT2523" s="28" t="s">
        <v>1841</v>
      </c>
      <c r="AU2523" s="28" t="s">
        <v>1842</v>
      </c>
      <c r="AV2523" s="28">
        <v>154507</v>
      </c>
      <c r="AW2523" s="28" t="s">
        <v>3405</v>
      </c>
      <c r="AX2523" s="28" t="s">
        <v>3403</v>
      </c>
      <c r="AY2523" s="28" t="s">
        <v>1361</v>
      </c>
      <c r="AZ2523" s="28" t="s">
        <v>1793</v>
      </c>
      <c r="BA2523" s="28" t="s">
        <v>377</v>
      </c>
    </row>
    <row r="2524" spans="1:57" ht="11.4" customHeight="1" x14ac:dyDescent="0.25">
      <c r="A2524" s="28">
        <v>1087</v>
      </c>
      <c r="L2524" s="47" t="s">
        <v>5877</v>
      </c>
      <c r="R2524" s="28" t="s">
        <v>1314</v>
      </c>
      <c r="Z2524" s="28" t="s">
        <v>1314</v>
      </c>
      <c r="AA2524" s="28" t="s">
        <v>367</v>
      </c>
      <c r="AH2524" s="28" t="s">
        <v>3753</v>
      </c>
      <c r="AK2524" s="28" t="s">
        <v>4667</v>
      </c>
      <c r="AQ2524" s="28" t="s">
        <v>4593</v>
      </c>
      <c r="AS2524" s="28" t="s">
        <v>3768</v>
      </c>
      <c r="AT2524" s="28" t="s">
        <v>1841</v>
      </c>
      <c r="AU2524" s="28" t="s">
        <v>1842</v>
      </c>
      <c r="AV2524" s="28">
        <v>101061</v>
      </c>
      <c r="AW2524" s="28" t="s">
        <v>1314</v>
      </c>
      <c r="AX2524" s="28" t="s">
        <v>2964</v>
      </c>
      <c r="AY2524" s="28" t="s">
        <v>1361</v>
      </c>
      <c r="AZ2524" s="28" t="s">
        <v>1793</v>
      </c>
      <c r="BB2524" s="28" t="s">
        <v>1794</v>
      </c>
      <c r="BD2524" s="1" t="s">
        <v>1796</v>
      </c>
    </row>
    <row r="2525" spans="1:57" ht="11.4" customHeight="1" x14ac:dyDescent="0.25">
      <c r="A2525" s="28">
        <v>182</v>
      </c>
      <c r="L2525" s="47"/>
      <c r="R2525" s="28" t="s">
        <v>352</v>
      </c>
      <c r="S2525" s="28" t="s">
        <v>1315</v>
      </c>
      <c r="Z2525" s="28" t="s">
        <v>1315</v>
      </c>
      <c r="AA2525" s="28" t="s">
        <v>1691</v>
      </c>
      <c r="AH2525" s="28" t="s">
        <v>3753</v>
      </c>
      <c r="AK2525" s="28" t="s">
        <v>4666</v>
      </c>
      <c r="AQ2525" s="28" t="s">
        <v>4594</v>
      </c>
      <c r="AS2525" s="28" t="s">
        <v>3768</v>
      </c>
      <c r="AT2525" s="28" t="s">
        <v>1841</v>
      </c>
      <c r="AU2525" s="28" t="s">
        <v>2057</v>
      </c>
      <c r="AV2525" s="28">
        <v>411</v>
      </c>
      <c r="AW2525" s="28" t="s">
        <v>1315</v>
      </c>
      <c r="AY2525" s="28" t="s">
        <v>1361</v>
      </c>
      <c r="AZ2525" s="28" t="s">
        <v>1793</v>
      </c>
      <c r="BB2525" s="28" t="s">
        <v>1794</v>
      </c>
    </row>
    <row r="2526" spans="1:57" ht="11.4" customHeight="1" x14ac:dyDescent="0.25">
      <c r="A2526" s="28">
        <v>1783</v>
      </c>
      <c r="L2526" s="47"/>
      <c r="R2526" s="28" t="s">
        <v>352</v>
      </c>
      <c r="S2526" s="28" t="s">
        <v>89</v>
      </c>
      <c r="T2526" s="28" t="s">
        <v>3567</v>
      </c>
      <c r="U2526" s="28" t="s">
        <v>3568</v>
      </c>
      <c r="V2526" s="28" t="s">
        <v>1334</v>
      </c>
      <c r="Z2526" s="28" t="s">
        <v>1334</v>
      </c>
      <c r="AA2526" s="28" t="s">
        <v>1692</v>
      </c>
      <c r="AH2526" s="28" t="s">
        <v>1794</v>
      </c>
      <c r="AK2526" s="28" t="s">
        <v>4666</v>
      </c>
      <c r="AQ2526" s="29" t="s">
        <v>4594</v>
      </c>
      <c r="AS2526" s="28" t="s">
        <v>3768</v>
      </c>
      <c r="AT2526" s="28" t="s">
        <v>1841</v>
      </c>
      <c r="AU2526" s="28" t="s">
        <v>1842</v>
      </c>
      <c r="AV2526" s="28">
        <v>204286</v>
      </c>
      <c r="AW2526" s="28" t="s">
        <v>1334</v>
      </c>
      <c r="AX2526" s="28" t="s">
        <v>3566</v>
      </c>
      <c r="AY2526" s="28" t="s">
        <v>1361</v>
      </c>
      <c r="BB2526" s="28" t="s">
        <v>1794</v>
      </c>
      <c r="BD2526" s="1" t="s">
        <v>1796</v>
      </c>
      <c r="BE2526" s="28" t="s">
        <v>3762</v>
      </c>
    </row>
    <row r="2527" spans="1:57" ht="11.4" customHeight="1" x14ac:dyDescent="0.25">
      <c r="A2527" s="28">
        <v>2543</v>
      </c>
      <c r="L2527" s="47"/>
      <c r="R2527" s="28" t="s">
        <v>352</v>
      </c>
      <c r="S2527" s="28" t="s">
        <v>89</v>
      </c>
      <c r="T2527" s="28" t="s">
        <v>3567</v>
      </c>
      <c r="Z2527" s="28" t="s">
        <v>3567</v>
      </c>
      <c r="AA2527" s="28" t="s">
        <v>1694</v>
      </c>
      <c r="AH2527" s="28" t="s">
        <v>1793</v>
      </c>
      <c r="AI2527" s="28" t="s">
        <v>5145</v>
      </c>
      <c r="AK2527" s="28" t="s">
        <v>4666</v>
      </c>
      <c r="AQ2527" s="29" t="s">
        <v>4594</v>
      </c>
      <c r="AT2527" s="28" t="s">
        <v>1841</v>
      </c>
      <c r="AU2527" s="28" t="s">
        <v>1842</v>
      </c>
      <c r="AV2527" s="28">
        <v>1326015</v>
      </c>
      <c r="AW2527" s="28" t="s">
        <v>3567</v>
      </c>
      <c r="AX2527" s="28" t="s">
        <v>5257</v>
      </c>
      <c r="AY2527" s="28" t="s">
        <v>1361</v>
      </c>
      <c r="AZ2527" s="28" t="s">
        <v>1793</v>
      </c>
      <c r="BE2527" s="28" t="s">
        <v>3762</v>
      </c>
    </row>
    <row r="2528" spans="1:57" ht="11.4" customHeight="1" x14ac:dyDescent="0.25">
      <c r="A2528" s="28">
        <v>2544</v>
      </c>
      <c r="L2528" s="47"/>
      <c r="R2528" s="28" t="s">
        <v>352</v>
      </c>
      <c r="S2528" s="28" t="s">
        <v>89</v>
      </c>
      <c r="T2528" s="28" t="s">
        <v>3567</v>
      </c>
      <c r="U2528" s="28" t="s">
        <v>3568</v>
      </c>
      <c r="Z2528" s="28" t="s">
        <v>3568</v>
      </c>
      <c r="AA2528" s="28" t="s">
        <v>1690</v>
      </c>
      <c r="AH2528" s="28" t="s">
        <v>1793</v>
      </c>
      <c r="AI2528" s="28" t="s">
        <v>5145</v>
      </c>
      <c r="AK2528" s="28" t="s">
        <v>4666</v>
      </c>
      <c r="AQ2528" s="29" t="s">
        <v>4594</v>
      </c>
      <c r="AT2528" s="28" t="s">
        <v>1841</v>
      </c>
      <c r="AU2528" s="28" t="s">
        <v>1842</v>
      </c>
      <c r="AV2528" s="28">
        <v>226</v>
      </c>
      <c r="AW2528" s="28" t="s">
        <v>3568</v>
      </c>
      <c r="AX2528" s="28" t="s">
        <v>2114</v>
      </c>
      <c r="AY2528" s="28" t="s">
        <v>1361</v>
      </c>
      <c r="AZ2528" s="28" t="s">
        <v>1793</v>
      </c>
      <c r="BE2528" s="28" t="s">
        <v>3762</v>
      </c>
    </row>
    <row r="2529" spans="1:57" ht="11.4" customHeight="1" x14ac:dyDescent="0.25">
      <c r="A2529" s="28">
        <v>2956</v>
      </c>
      <c r="L2529" s="47"/>
      <c r="R2529" s="28" t="s">
        <v>352</v>
      </c>
      <c r="S2529" s="28" t="s">
        <v>89</v>
      </c>
      <c r="T2529" s="28" t="s">
        <v>5458</v>
      </c>
      <c r="U2529" s="28" t="s">
        <v>5459</v>
      </c>
      <c r="V2529" s="28" t="s">
        <v>5456</v>
      </c>
      <c r="Z2529" s="1" t="s">
        <v>5456</v>
      </c>
      <c r="AA2529" s="28" t="s">
        <v>1692</v>
      </c>
      <c r="AH2529" s="28" t="s">
        <v>1793</v>
      </c>
      <c r="AK2529" s="28" t="s">
        <v>4666</v>
      </c>
      <c r="AQ2529" s="29" t="s">
        <v>4594</v>
      </c>
      <c r="AV2529" s="28">
        <v>138124</v>
      </c>
      <c r="AW2529" s="28" t="s">
        <v>5456</v>
      </c>
      <c r="AX2529" s="28" t="s">
        <v>5457</v>
      </c>
      <c r="AY2529" s="28" t="s">
        <v>1361</v>
      </c>
      <c r="AZ2529" s="28" t="s">
        <v>1793</v>
      </c>
      <c r="BE2529" s="28" t="s">
        <v>3762</v>
      </c>
    </row>
    <row r="2530" spans="1:57" ht="11.4" customHeight="1" x14ac:dyDescent="0.25">
      <c r="A2530" s="28">
        <v>240</v>
      </c>
      <c r="L2530" s="47"/>
      <c r="R2530" s="28" t="s">
        <v>352</v>
      </c>
      <c r="S2530" s="28" t="s">
        <v>89</v>
      </c>
      <c r="T2530" s="28" t="s">
        <v>2140</v>
      </c>
      <c r="U2530" s="28" t="s">
        <v>1728</v>
      </c>
      <c r="V2530" s="28" t="s">
        <v>618</v>
      </c>
      <c r="Z2530" s="28" t="s">
        <v>618</v>
      </c>
      <c r="AA2530" s="28" t="s">
        <v>1692</v>
      </c>
      <c r="AH2530" s="28" t="s">
        <v>1793</v>
      </c>
      <c r="AK2530" s="28" t="s">
        <v>4666</v>
      </c>
      <c r="AQ2530" s="29" t="s">
        <v>4594</v>
      </c>
      <c r="AS2530" s="28" t="s">
        <v>3768</v>
      </c>
      <c r="AT2530" s="28" t="s">
        <v>1841</v>
      </c>
      <c r="AU2530" s="28" t="s">
        <v>1842</v>
      </c>
      <c r="AV2530" s="28">
        <v>152413</v>
      </c>
      <c r="AW2530" s="28" t="s">
        <v>618</v>
      </c>
      <c r="AX2530" s="28" t="s">
        <v>2139</v>
      </c>
      <c r="AY2530" s="28" t="s">
        <v>1361</v>
      </c>
      <c r="AZ2530" s="28" t="s">
        <v>1793</v>
      </c>
      <c r="BE2530" s="28" t="s">
        <v>3762</v>
      </c>
    </row>
    <row r="2531" spans="1:57" ht="11.4" customHeight="1" x14ac:dyDescent="0.25">
      <c r="A2531" s="28">
        <v>1938</v>
      </c>
      <c r="L2531" s="47" t="s">
        <v>5877</v>
      </c>
      <c r="R2531" s="28" t="s">
        <v>352</v>
      </c>
      <c r="S2531" s="28" t="s">
        <v>89</v>
      </c>
      <c r="T2531" s="28" t="s">
        <v>2140</v>
      </c>
      <c r="U2531" s="28" t="s">
        <v>1728</v>
      </c>
      <c r="V2531" s="28" t="s">
        <v>52</v>
      </c>
      <c r="Z2531" s="28" t="s">
        <v>52</v>
      </c>
      <c r="AA2531" s="28" t="s">
        <v>1692</v>
      </c>
      <c r="AH2531" s="28" t="s">
        <v>4567</v>
      </c>
      <c r="AK2531" s="28" t="s">
        <v>4666</v>
      </c>
      <c r="AQ2531" s="29" t="s">
        <v>4594</v>
      </c>
      <c r="AS2531" s="28" t="s">
        <v>3768</v>
      </c>
      <c r="AT2531" s="28" t="s">
        <v>1841</v>
      </c>
      <c r="AU2531" s="28" t="s">
        <v>1842</v>
      </c>
      <c r="AV2531" s="28">
        <v>138552</v>
      </c>
      <c r="AW2531" s="28" t="s">
        <v>52</v>
      </c>
      <c r="AX2531" s="28" t="s">
        <v>1992</v>
      </c>
      <c r="AY2531" s="28" t="s">
        <v>1361</v>
      </c>
      <c r="AZ2531" s="28" t="s">
        <v>1793</v>
      </c>
      <c r="BA2531" s="28" t="s">
        <v>377</v>
      </c>
      <c r="BB2531" s="28" t="s">
        <v>1794</v>
      </c>
      <c r="BC2531" s="28" t="s">
        <v>1795</v>
      </c>
    </row>
    <row r="2532" spans="1:57" ht="11.4" customHeight="1" x14ac:dyDescent="0.25">
      <c r="A2532" s="28">
        <v>1939</v>
      </c>
      <c r="L2532" s="47"/>
      <c r="R2532" s="28" t="s">
        <v>352</v>
      </c>
      <c r="S2532" s="28" t="s">
        <v>89</v>
      </c>
      <c r="T2532" s="28" t="s">
        <v>2140</v>
      </c>
      <c r="U2532" s="28" t="s">
        <v>1728</v>
      </c>
      <c r="Z2532" s="28" t="s">
        <v>1728</v>
      </c>
      <c r="AA2532" s="28" t="s">
        <v>1690</v>
      </c>
      <c r="AH2532" s="28" t="s">
        <v>1794</v>
      </c>
      <c r="AK2532" s="28" t="s">
        <v>4666</v>
      </c>
      <c r="AQ2532" s="29" t="s">
        <v>4594</v>
      </c>
      <c r="AS2532" s="28" t="s">
        <v>3768</v>
      </c>
      <c r="AT2532" s="28" t="s">
        <v>1841</v>
      </c>
      <c r="AU2532" s="28" t="s">
        <v>1842</v>
      </c>
      <c r="AV2532" s="28">
        <v>219</v>
      </c>
      <c r="AW2532" s="28" t="s">
        <v>1728</v>
      </c>
      <c r="AX2532" s="28" t="s">
        <v>3673</v>
      </c>
      <c r="AY2532" s="28" t="s">
        <v>1361</v>
      </c>
      <c r="BD2532" s="1" t="s">
        <v>1796</v>
      </c>
      <c r="BE2532" s="28" t="s">
        <v>3762</v>
      </c>
    </row>
    <row r="2533" spans="1:57" ht="11.4" customHeight="1" x14ac:dyDescent="0.25">
      <c r="A2533" s="28">
        <v>2629</v>
      </c>
      <c r="L2533" s="47"/>
      <c r="R2533" s="28" t="s">
        <v>352</v>
      </c>
      <c r="S2533" s="28" t="s">
        <v>89</v>
      </c>
      <c r="T2533" s="28" t="s">
        <v>2140</v>
      </c>
      <c r="Z2533" s="28" t="s">
        <v>2140</v>
      </c>
      <c r="AA2533" s="28" t="s">
        <v>1694</v>
      </c>
      <c r="AH2533" s="28" t="s">
        <v>1793</v>
      </c>
      <c r="AI2533" s="28" t="s">
        <v>5145</v>
      </c>
      <c r="AK2533" s="28" t="s">
        <v>4666</v>
      </c>
      <c r="AQ2533" s="29" t="s">
        <v>4594</v>
      </c>
      <c r="AT2533" s="28" t="s">
        <v>1841</v>
      </c>
      <c r="AU2533" s="28" t="s">
        <v>1842</v>
      </c>
      <c r="AV2533" s="28">
        <v>489106</v>
      </c>
      <c r="AW2533" s="28" t="s">
        <v>2140</v>
      </c>
      <c r="AX2533" s="28" t="s">
        <v>5294</v>
      </c>
      <c r="AY2533" s="28" t="s">
        <v>1361</v>
      </c>
      <c r="AZ2533" s="28" t="s">
        <v>1793</v>
      </c>
      <c r="BE2533" s="28" t="s">
        <v>3762</v>
      </c>
    </row>
    <row r="2534" spans="1:57" ht="11.4" customHeight="1" x14ac:dyDescent="0.25">
      <c r="A2534" s="28">
        <v>2034</v>
      </c>
      <c r="L2534" s="47" t="s">
        <v>5877</v>
      </c>
      <c r="R2534" s="28" t="s">
        <v>352</v>
      </c>
      <c r="S2534" s="28" t="s">
        <v>89</v>
      </c>
      <c r="T2534" s="28" t="s">
        <v>3743</v>
      </c>
      <c r="U2534" s="28" t="s">
        <v>1146</v>
      </c>
      <c r="Z2534" s="28" t="s">
        <v>1146</v>
      </c>
      <c r="AA2534" s="28" t="s">
        <v>1690</v>
      </c>
      <c r="AH2534" s="28" t="s">
        <v>1793</v>
      </c>
      <c r="AK2534" s="28" t="s">
        <v>4666</v>
      </c>
      <c r="AQ2534" s="29" t="s">
        <v>4594</v>
      </c>
      <c r="AS2534" s="28" t="s">
        <v>3768</v>
      </c>
      <c r="AT2534" s="28" t="s">
        <v>1841</v>
      </c>
      <c r="AU2534" s="28" t="s">
        <v>1842</v>
      </c>
      <c r="AV2534" s="28">
        <v>1338968</v>
      </c>
      <c r="AW2534" s="28" t="s">
        <v>1146</v>
      </c>
      <c r="AX2534" s="28" t="s">
        <v>3742</v>
      </c>
      <c r="AY2534" s="28" t="s">
        <v>1361</v>
      </c>
      <c r="AZ2534" s="28" t="s">
        <v>1793</v>
      </c>
      <c r="BE2534" s="28" t="s">
        <v>3762</v>
      </c>
    </row>
    <row r="2535" spans="1:57" ht="11.4" customHeight="1" x14ac:dyDescent="0.25">
      <c r="A2535" s="28">
        <v>2036</v>
      </c>
      <c r="L2535" s="47"/>
      <c r="R2535" s="28" t="s">
        <v>352</v>
      </c>
      <c r="S2535" s="28" t="s">
        <v>89</v>
      </c>
      <c r="T2535" s="28" t="s">
        <v>3743</v>
      </c>
      <c r="U2535" s="28" t="s">
        <v>1146</v>
      </c>
      <c r="V2535" s="28" t="s">
        <v>1074</v>
      </c>
      <c r="Z2535" s="28" t="s">
        <v>1074</v>
      </c>
      <c r="AA2535" s="28" t="s">
        <v>1692</v>
      </c>
      <c r="AH2535" s="28" t="s">
        <v>1793</v>
      </c>
      <c r="AK2535" s="28" t="s">
        <v>4836</v>
      </c>
      <c r="AQ2535" s="29" t="s">
        <v>4594</v>
      </c>
      <c r="AS2535" s="28" t="s">
        <v>3768</v>
      </c>
      <c r="AT2535" s="28" t="s">
        <v>1841</v>
      </c>
      <c r="AU2535" s="28" t="s">
        <v>1842</v>
      </c>
      <c r="AV2535" s="28">
        <v>138668</v>
      </c>
      <c r="AW2535" s="28" t="s">
        <v>1074</v>
      </c>
      <c r="AX2535" s="28" t="s">
        <v>3745</v>
      </c>
      <c r="AY2535" s="28" t="s">
        <v>1361</v>
      </c>
      <c r="AZ2535" s="28" t="s">
        <v>1793</v>
      </c>
      <c r="BE2535" s="28" t="s">
        <v>3762</v>
      </c>
    </row>
    <row r="2536" spans="1:57" ht="11.4" customHeight="1" x14ac:dyDescent="0.25">
      <c r="A2536" s="28">
        <v>2661</v>
      </c>
      <c r="L2536" s="47"/>
      <c r="R2536" s="28" t="s">
        <v>352</v>
      </c>
      <c r="S2536" s="28" t="s">
        <v>89</v>
      </c>
      <c r="T2536" s="28" t="s">
        <v>3743</v>
      </c>
      <c r="Z2536" s="28" t="s">
        <v>3743</v>
      </c>
      <c r="AA2536" s="28" t="s">
        <v>1694</v>
      </c>
      <c r="AH2536" s="28" t="s">
        <v>4567</v>
      </c>
      <c r="AI2536" s="28" t="s">
        <v>5145</v>
      </c>
      <c r="AK2536" s="28" t="s">
        <v>4666</v>
      </c>
      <c r="AQ2536" s="29" t="s">
        <v>4594</v>
      </c>
      <c r="AT2536" s="28" t="s">
        <v>1841</v>
      </c>
      <c r="AU2536" s="28" t="s">
        <v>1842</v>
      </c>
      <c r="AV2536" s="28">
        <v>245</v>
      </c>
      <c r="AW2536" s="28" t="s">
        <v>3743</v>
      </c>
      <c r="AX2536" s="28" t="s">
        <v>5313</v>
      </c>
      <c r="AY2536" s="28" t="s">
        <v>1361</v>
      </c>
      <c r="AZ2536" s="28" t="s">
        <v>1793</v>
      </c>
      <c r="BA2536" s="28" t="s">
        <v>377</v>
      </c>
      <c r="BB2536" s="28" t="s">
        <v>1794</v>
      </c>
      <c r="BC2536" s="28" t="s">
        <v>1795</v>
      </c>
    </row>
    <row r="2537" spans="1:57" ht="11.4" customHeight="1" x14ac:dyDescent="0.25">
      <c r="A2537" s="28">
        <v>589</v>
      </c>
      <c r="L2537" s="47"/>
      <c r="R2537" s="28" t="s">
        <v>352</v>
      </c>
      <c r="S2537" s="28" t="s">
        <v>89</v>
      </c>
      <c r="T2537" s="28" t="s">
        <v>2522</v>
      </c>
      <c r="U2537" s="28" t="s">
        <v>1316</v>
      </c>
      <c r="V2537" s="28" t="s">
        <v>619</v>
      </c>
      <c r="Z2537" s="28" t="s">
        <v>619</v>
      </c>
      <c r="AA2537" s="28" t="s">
        <v>1692</v>
      </c>
      <c r="AH2537" s="28" t="s">
        <v>1793</v>
      </c>
      <c r="AK2537" s="28" t="s">
        <v>4666</v>
      </c>
      <c r="AQ2537" s="29" t="s">
        <v>4594</v>
      </c>
      <c r="AS2537" s="28" t="s">
        <v>3768</v>
      </c>
      <c r="AT2537" s="28" t="s">
        <v>1841</v>
      </c>
      <c r="AU2537" s="28" t="s">
        <v>1842</v>
      </c>
      <c r="AV2537" s="28">
        <v>138217</v>
      </c>
      <c r="AW2537" s="28" t="s">
        <v>619</v>
      </c>
      <c r="AX2537" s="28" t="s">
        <v>2521</v>
      </c>
      <c r="AY2537" s="28" t="s">
        <v>1361</v>
      </c>
      <c r="AZ2537" s="28" t="s">
        <v>1793</v>
      </c>
      <c r="BE2537" s="28" t="s">
        <v>3762</v>
      </c>
    </row>
    <row r="2538" spans="1:57" ht="11.4" customHeight="1" x14ac:dyDescent="0.25">
      <c r="A2538" s="28">
        <v>1197</v>
      </c>
      <c r="L2538" s="47"/>
      <c r="R2538" s="28" t="s">
        <v>352</v>
      </c>
      <c r="S2538" s="28" t="s">
        <v>89</v>
      </c>
      <c r="T2538" s="28" t="s">
        <v>2522</v>
      </c>
      <c r="U2538" s="28" t="s">
        <v>1316</v>
      </c>
      <c r="V2538" s="28" t="s">
        <v>620</v>
      </c>
      <c r="Z2538" s="28" t="s">
        <v>620</v>
      </c>
      <c r="AA2538" s="28" t="s">
        <v>1692</v>
      </c>
      <c r="AH2538" s="28" t="s">
        <v>1793</v>
      </c>
      <c r="AK2538" s="28" t="s">
        <v>4666</v>
      </c>
      <c r="AQ2538" s="29" t="s">
        <v>4594</v>
      </c>
      <c r="AS2538" s="28" t="s">
        <v>3768</v>
      </c>
      <c r="AT2538" s="28" t="s">
        <v>1841</v>
      </c>
      <c r="AU2538" s="28" t="s">
        <v>1842</v>
      </c>
      <c r="AV2538" s="28">
        <v>138223</v>
      </c>
      <c r="AW2538" s="28" t="s">
        <v>620</v>
      </c>
      <c r="AX2538" s="28" t="s">
        <v>3076</v>
      </c>
      <c r="AY2538" s="28" t="s">
        <v>1361</v>
      </c>
      <c r="AZ2538" s="28" t="s">
        <v>1793</v>
      </c>
      <c r="BE2538" s="28" t="s">
        <v>3762</v>
      </c>
    </row>
    <row r="2539" spans="1:57" ht="11.4" customHeight="1" x14ac:dyDescent="0.25">
      <c r="A2539" s="28">
        <v>1235</v>
      </c>
      <c r="L2539" s="47"/>
      <c r="R2539" s="28" t="s">
        <v>352</v>
      </c>
      <c r="S2539" s="28" t="s">
        <v>89</v>
      </c>
      <c r="T2539" s="28" t="s">
        <v>2522</v>
      </c>
      <c r="U2539" s="28" t="s">
        <v>1316</v>
      </c>
      <c r="Z2539" s="28" t="s">
        <v>1316</v>
      </c>
      <c r="AA2539" s="28" t="s">
        <v>1690</v>
      </c>
      <c r="AH2539" s="28" t="s">
        <v>1794</v>
      </c>
      <c r="AK2539" s="28" t="s">
        <v>4666</v>
      </c>
      <c r="AQ2539" s="29" t="s">
        <v>4594</v>
      </c>
      <c r="AS2539" s="28" t="s">
        <v>3768</v>
      </c>
      <c r="AT2539" s="28" t="s">
        <v>1841</v>
      </c>
      <c r="AU2539" s="28" t="s">
        <v>1842</v>
      </c>
      <c r="AV2539" s="28">
        <v>211</v>
      </c>
      <c r="AW2539" s="28" t="s">
        <v>1316</v>
      </c>
      <c r="AX2539" s="28" t="s">
        <v>2267</v>
      </c>
      <c r="AY2539" s="28" t="s">
        <v>1361</v>
      </c>
      <c r="BB2539" s="28" t="s">
        <v>1794</v>
      </c>
      <c r="BD2539" s="1" t="s">
        <v>1796</v>
      </c>
      <c r="BE2539" s="28" t="s">
        <v>3762</v>
      </c>
    </row>
    <row r="2540" spans="1:57" ht="11.4" customHeight="1" x14ac:dyDescent="0.25">
      <c r="A2540" s="28">
        <v>2663</v>
      </c>
      <c r="L2540" s="47"/>
      <c r="R2540" s="28" t="s">
        <v>352</v>
      </c>
      <c r="S2540" s="28" t="s">
        <v>89</v>
      </c>
      <c r="T2540" s="28" t="s">
        <v>2522</v>
      </c>
      <c r="Z2540" s="28" t="s">
        <v>2522</v>
      </c>
      <c r="AA2540" s="28" t="s">
        <v>1694</v>
      </c>
      <c r="AH2540" s="28" t="s">
        <v>1794</v>
      </c>
      <c r="AI2540" s="28" t="s">
        <v>5145</v>
      </c>
      <c r="AK2540" s="28" t="s">
        <v>4666</v>
      </c>
      <c r="AQ2540" s="29" t="s">
        <v>4594</v>
      </c>
      <c r="AT2540" s="28" t="s">
        <v>1841</v>
      </c>
      <c r="AU2540" s="28" t="s">
        <v>1842</v>
      </c>
      <c r="AV2540" s="28">
        <v>210</v>
      </c>
      <c r="AW2540" s="28" t="s">
        <v>2522</v>
      </c>
      <c r="AX2540" s="28" t="s">
        <v>5314</v>
      </c>
      <c r="AY2540" s="28" t="s">
        <v>1361</v>
      </c>
      <c r="BB2540" s="28" t="s">
        <v>1794</v>
      </c>
      <c r="BD2540" s="1" t="s">
        <v>1796</v>
      </c>
      <c r="BE2540" s="28" t="s">
        <v>3762</v>
      </c>
    </row>
    <row r="2541" spans="1:57" ht="11.4" customHeight="1" x14ac:dyDescent="0.25">
      <c r="A2541" s="28">
        <v>289</v>
      </c>
      <c r="L2541" s="47"/>
      <c r="R2541" s="28" t="s">
        <v>352</v>
      </c>
      <c r="S2541" s="28" t="s">
        <v>89</v>
      </c>
      <c r="T2541" s="28" t="s">
        <v>2216</v>
      </c>
      <c r="U2541" s="28" t="s">
        <v>1726</v>
      </c>
      <c r="Z2541" s="28" t="s">
        <v>1726</v>
      </c>
      <c r="AA2541" s="28" t="s">
        <v>1690</v>
      </c>
      <c r="AH2541" s="28" t="s">
        <v>1794</v>
      </c>
      <c r="AK2541" s="28" t="s">
        <v>4666</v>
      </c>
      <c r="AQ2541" s="29" t="s">
        <v>4594</v>
      </c>
      <c r="AS2541" s="28" t="s">
        <v>3768</v>
      </c>
      <c r="AT2541" s="28" t="s">
        <v>1841</v>
      </c>
      <c r="AU2541" s="28" t="s">
        <v>1842</v>
      </c>
      <c r="AV2541" s="28">
        <v>367885</v>
      </c>
      <c r="AW2541" s="28" t="s">
        <v>1726</v>
      </c>
      <c r="AX2541" s="28" t="s">
        <v>2219</v>
      </c>
      <c r="AY2541" s="28" t="s">
        <v>1361</v>
      </c>
      <c r="BD2541" s="1" t="s">
        <v>1796</v>
      </c>
      <c r="BE2541" s="28" t="s">
        <v>3762</v>
      </c>
    </row>
    <row r="2542" spans="1:57" ht="11.4" customHeight="1" x14ac:dyDescent="0.25">
      <c r="A2542" s="28">
        <v>1024</v>
      </c>
      <c r="L2542" s="47" t="s">
        <v>5877</v>
      </c>
      <c r="R2542" s="28" t="s">
        <v>352</v>
      </c>
      <c r="S2542" s="28" t="s">
        <v>89</v>
      </c>
      <c r="T2542" s="28" t="s">
        <v>2216</v>
      </c>
      <c r="U2542" s="28" t="s">
        <v>1324</v>
      </c>
      <c r="V2542" s="28" t="s">
        <v>47</v>
      </c>
      <c r="Z2542" s="28" t="s">
        <v>47</v>
      </c>
      <c r="AA2542" s="28" t="s">
        <v>1692</v>
      </c>
      <c r="AH2542" s="28" t="s">
        <v>4567</v>
      </c>
      <c r="AK2542" s="28" t="s">
        <v>4666</v>
      </c>
      <c r="AQ2542" s="29" t="s">
        <v>4594</v>
      </c>
      <c r="AS2542" s="28" t="s">
        <v>3768</v>
      </c>
      <c r="AT2542" s="28" t="s">
        <v>1841</v>
      </c>
      <c r="AU2542" s="28" t="s">
        <v>1842</v>
      </c>
      <c r="AV2542" s="28">
        <v>182795</v>
      </c>
      <c r="AW2542" s="28" t="s">
        <v>47</v>
      </c>
      <c r="AX2542" s="28" t="s">
        <v>2915</v>
      </c>
      <c r="AY2542" s="28" t="s">
        <v>1361</v>
      </c>
      <c r="AZ2542" s="28" t="s">
        <v>1793</v>
      </c>
      <c r="BA2542" s="28" t="s">
        <v>377</v>
      </c>
      <c r="BB2542" s="28" t="s">
        <v>1794</v>
      </c>
      <c r="BC2542" s="28" t="s">
        <v>1795</v>
      </c>
    </row>
    <row r="2543" spans="1:57" ht="11.4" customHeight="1" x14ac:dyDescent="0.25">
      <c r="A2543" s="28">
        <v>1302</v>
      </c>
      <c r="L2543" s="47"/>
      <c r="R2543" s="28" t="s">
        <v>352</v>
      </c>
      <c r="S2543" s="28" t="s">
        <v>89</v>
      </c>
      <c r="T2543" s="28" t="s">
        <v>2216</v>
      </c>
      <c r="U2543" s="28" t="s">
        <v>1324</v>
      </c>
      <c r="Z2543" s="28" t="s">
        <v>1324</v>
      </c>
      <c r="AA2543" s="28" t="s">
        <v>1690</v>
      </c>
      <c r="AH2543" s="28" t="s">
        <v>1794</v>
      </c>
      <c r="AK2543" s="28" t="s">
        <v>4666</v>
      </c>
      <c r="AQ2543" s="29" t="s">
        <v>4594</v>
      </c>
      <c r="AS2543" s="28" t="s">
        <v>3768</v>
      </c>
      <c r="AT2543" s="28" t="s">
        <v>1841</v>
      </c>
      <c r="AU2543" s="28" t="s">
        <v>1842</v>
      </c>
      <c r="AV2543" s="28">
        <v>205</v>
      </c>
      <c r="AW2543" s="28" t="s">
        <v>1324</v>
      </c>
      <c r="AX2543" s="28" t="s">
        <v>3175</v>
      </c>
      <c r="AY2543" s="28" t="s">
        <v>1361</v>
      </c>
      <c r="BB2543" s="28" t="s">
        <v>1794</v>
      </c>
      <c r="BD2543" s="1" t="s">
        <v>1796</v>
      </c>
      <c r="BE2543" s="28" t="s">
        <v>3762</v>
      </c>
    </row>
    <row r="2544" spans="1:57" ht="11.4" customHeight="1" x14ac:dyDescent="0.25">
      <c r="A2544" s="28">
        <v>2040</v>
      </c>
      <c r="L2544" s="47" t="s">
        <v>5877</v>
      </c>
      <c r="R2544" s="28" t="s">
        <v>352</v>
      </c>
      <c r="S2544" s="28" t="s">
        <v>89</v>
      </c>
      <c r="T2544" s="28" t="s">
        <v>2216</v>
      </c>
      <c r="U2544" s="28" t="s">
        <v>1317</v>
      </c>
      <c r="V2544" s="28" t="s">
        <v>53</v>
      </c>
      <c r="Z2544" s="28" t="s">
        <v>53</v>
      </c>
      <c r="AA2544" s="28" t="s">
        <v>1692</v>
      </c>
      <c r="AH2544" s="28" t="s">
        <v>6410</v>
      </c>
      <c r="AK2544" s="28" t="s">
        <v>4666</v>
      </c>
      <c r="AQ2544" s="29" t="s">
        <v>4594</v>
      </c>
      <c r="AS2544" s="28" t="s">
        <v>3768</v>
      </c>
      <c r="AT2544" s="28" t="s">
        <v>1841</v>
      </c>
      <c r="AU2544" s="28" t="s">
        <v>1842</v>
      </c>
      <c r="AV2544" s="28">
        <v>138673</v>
      </c>
      <c r="AW2544" s="28" t="s">
        <v>53</v>
      </c>
      <c r="AX2544" s="28" t="s">
        <v>3748</v>
      </c>
      <c r="AY2544" s="28" t="s">
        <v>1361</v>
      </c>
      <c r="AZ2544" s="28" t="s">
        <v>1793</v>
      </c>
      <c r="BA2544" s="28" t="s">
        <v>377</v>
      </c>
      <c r="BB2544" s="50" t="s">
        <v>1794</v>
      </c>
      <c r="BC2544" s="28" t="s">
        <v>1795</v>
      </c>
    </row>
    <row r="2545" spans="1:57" ht="11.4" customHeight="1" x14ac:dyDescent="0.25">
      <c r="A2545" s="28">
        <v>2041</v>
      </c>
      <c r="L2545" s="47"/>
      <c r="R2545" s="28" t="s">
        <v>352</v>
      </c>
      <c r="S2545" s="28" t="s">
        <v>89</v>
      </c>
      <c r="T2545" s="28" t="s">
        <v>2216</v>
      </c>
      <c r="U2545" s="28" t="s">
        <v>1317</v>
      </c>
      <c r="Z2545" s="28" t="s">
        <v>1317</v>
      </c>
      <c r="AA2545" s="28" t="s">
        <v>1690</v>
      </c>
      <c r="AH2545" s="28" t="s">
        <v>1794</v>
      </c>
      <c r="AK2545" s="28" t="s">
        <v>4666</v>
      </c>
      <c r="AQ2545" s="29" t="s">
        <v>4594</v>
      </c>
      <c r="AS2545" s="28" t="s">
        <v>3768</v>
      </c>
      <c r="AT2545" s="28" t="s">
        <v>1841</v>
      </c>
      <c r="AU2545" s="28" t="s">
        <v>1842</v>
      </c>
      <c r="AV2545" s="28">
        <v>2097</v>
      </c>
      <c r="AW2545" s="28" t="s">
        <v>1317</v>
      </c>
      <c r="AX2545" s="28" t="s">
        <v>3355</v>
      </c>
      <c r="AY2545" s="28" t="s">
        <v>1361</v>
      </c>
      <c r="BB2545" s="28" t="s">
        <v>1794</v>
      </c>
      <c r="BD2545" s="1" t="s">
        <v>1796</v>
      </c>
      <c r="BE2545" s="28" t="s">
        <v>3762</v>
      </c>
    </row>
    <row r="2546" spans="1:57" ht="11.4" customHeight="1" x14ac:dyDescent="0.25">
      <c r="A2546" s="28">
        <v>2178</v>
      </c>
      <c r="L2546" s="47"/>
      <c r="R2546" s="28" t="s">
        <v>352</v>
      </c>
      <c r="S2546" s="28" t="s">
        <v>89</v>
      </c>
      <c r="T2546" s="28" t="s">
        <v>2216</v>
      </c>
      <c r="U2546" s="28" t="s">
        <v>1324</v>
      </c>
      <c r="V2546" s="28" t="s">
        <v>4793</v>
      </c>
      <c r="Z2546" s="28" t="s">
        <v>4793</v>
      </c>
      <c r="AA2546" s="28" t="s">
        <v>1692</v>
      </c>
      <c r="AH2546" s="28" t="s">
        <v>1793</v>
      </c>
      <c r="AK2546" s="28" t="s">
        <v>4666</v>
      </c>
      <c r="AQ2546" s="29" t="s">
        <v>4594</v>
      </c>
      <c r="AS2546" s="28" t="s">
        <v>3768</v>
      </c>
      <c r="AT2546" s="28" t="s">
        <v>1841</v>
      </c>
      <c r="AU2546" s="28" t="s">
        <v>1842</v>
      </c>
      <c r="AV2546" s="28">
        <v>138259</v>
      </c>
      <c r="AW2546" s="28" t="s">
        <v>4793</v>
      </c>
      <c r="AX2546" s="28" t="s">
        <v>4912</v>
      </c>
      <c r="AY2546" s="28" t="s">
        <v>1361</v>
      </c>
      <c r="AZ2546" s="28" t="s">
        <v>1793</v>
      </c>
      <c r="BE2546" s="28" t="s">
        <v>3762</v>
      </c>
    </row>
    <row r="2547" spans="1:57" ht="11.4" customHeight="1" x14ac:dyDescent="0.25">
      <c r="A2547" s="28">
        <v>2422</v>
      </c>
      <c r="L2547" s="47"/>
      <c r="R2547" s="28" t="s">
        <v>352</v>
      </c>
      <c r="S2547" s="28" t="s">
        <v>89</v>
      </c>
      <c r="T2547" s="28" t="s">
        <v>2216</v>
      </c>
      <c r="U2547" s="28" t="s">
        <v>1726</v>
      </c>
      <c r="V2547" s="28" t="s">
        <v>2217</v>
      </c>
      <c r="Z2547" s="28" t="s">
        <v>2217</v>
      </c>
      <c r="AA2547" s="28" t="s">
        <v>1692</v>
      </c>
      <c r="AH2547" s="28" t="s">
        <v>4567</v>
      </c>
      <c r="AK2547" s="28" t="s">
        <v>4666</v>
      </c>
      <c r="AQ2547" s="29" t="s">
        <v>4594</v>
      </c>
      <c r="AT2547" s="28" t="s">
        <v>1841</v>
      </c>
      <c r="AU2547" s="28" t="s">
        <v>1842</v>
      </c>
      <c r="AV2547" s="28">
        <v>138516</v>
      </c>
      <c r="AW2547" s="28" t="s">
        <v>2217</v>
      </c>
      <c r="AX2547" s="28" t="s">
        <v>5201</v>
      </c>
      <c r="AY2547" s="28" t="s">
        <v>1361</v>
      </c>
      <c r="AZ2547" s="28" t="s">
        <v>1793</v>
      </c>
      <c r="BA2547" s="28" t="s">
        <v>377</v>
      </c>
      <c r="BB2547" s="28" t="s">
        <v>1794</v>
      </c>
      <c r="BC2547" s="28" t="s">
        <v>1795</v>
      </c>
    </row>
    <row r="2548" spans="1:57" ht="11.4" customHeight="1" x14ac:dyDescent="0.25">
      <c r="A2548" s="28">
        <v>2686</v>
      </c>
      <c r="L2548" s="47"/>
      <c r="R2548" s="28" t="s">
        <v>352</v>
      </c>
      <c r="S2548" s="28" t="s">
        <v>89</v>
      </c>
      <c r="T2548" s="28" t="s">
        <v>2216</v>
      </c>
      <c r="Z2548" s="28" t="s">
        <v>2216</v>
      </c>
      <c r="AA2548" s="28" t="s">
        <v>1694</v>
      </c>
      <c r="AH2548" s="28" t="s">
        <v>1793</v>
      </c>
      <c r="AI2548" s="28" t="s">
        <v>5145</v>
      </c>
      <c r="AK2548" s="28" t="s">
        <v>4666</v>
      </c>
      <c r="AQ2548" s="29" t="s">
        <v>4594</v>
      </c>
      <c r="AT2548" s="28" t="s">
        <v>1841</v>
      </c>
      <c r="AU2548" s="28" t="s">
        <v>1842</v>
      </c>
      <c r="AV2548" s="28">
        <v>203</v>
      </c>
      <c r="AW2548" s="28" t="s">
        <v>2216</v>
      </c>
      <c r="AX2548" s="28" t="s">
        <v>5324</v>
      </c>
      <c r="AY2548" s="28" t="s">
        <v>1361</v>
      </c>
      <c r="AZ2548" s="28" t="s">
        <v>1793</v>
      </c>
      <c r="BE2548" s="28" t="s">
        <v>3762</v>
      </c>
    </row>
    <row r="2549" spans="1:57" ht="11.4" customHeight="1" x14ac:dyDescent="0.25">
      <c r="A2549" s="28">
        <v>1303</v>
      </c>
      <c r="L2549" s="47"/>
      <c r="R2549" s="28" t="s">
        <v>352</v>
      </c>
      <c r="S2549" s="28" t="s">
        <v>89</v>
      </c>
      <c r="T2549" s="28" t="s">
        <v>3172</v>
      </c>
      <c r="U2549" s="28" t="s">
        <v>1712</v>
      </c>
      <c r="Z2549" s="28" t="s">
        <v>1712</v>
      </c>
      <c r="AA2549" s="28" t="s">
        <v>1690</v>
      </c>
      <c r="AH2549" s="28" t="s">
        <v>1794</v>
      </c>
      <c r="AK2549" s="28" t="s">
        <v>4666</v>
      </c>
      <c r="AQ2549" s="29" t="s">
        <v>4594</v>
      </c>
      <c r="AS2549" s="28" t="s">
        <v>3768</v>
      </c>
      <c r="AT2549" s="28" t="s">
        <v>1841</v>
      </c>
      <c r="AU2549" s="28" t="s">
        <v>1842</v>
      </c>
      <c r="AV2549" s="28">
        <v>204</v>
      </c>
      <c r="AW2549" s="28" t="s">
        <v>1712</v>
      </c>
      <c r="AX2549" s="28" t="s">
        <v>3176</v>
      </c>
      <c r="AY2549" s="28" t="s">
        <v>1361</v>
      </c>
      <c r="BD2549" s="1" t="s">
        <v>1796</v>
      </c>
      <c r="BE2549" s="28" t="s">
        <v>3762</v>
      </c>
    </row>
    <row r="2550" spans="1:57" ht="11.4" customHeight="1" x14ac:dyDescent="0.25">
      <c r="A2550" s="28">
        <v>2685</v>
      </c>
      <c r="L2550" s="47"/>
      <c r="R2550" s="28" t="s">
        <v>352</v>
      </c>
      <c r="S2550" s="28" t="s">
        <v>89</v>
      </c>
      <c r="T2550" s="28" t="s">
        <v>3172</v>
      </c>
      <c r="U2550" s="28" t="s">
        <v>1712</v>
      </c>
      <c r="V2550" s="28" t="s">
        <v>3173</v>
      </c>
      <c r="Z2550" s="28" t="s">
        <v>3173</v>
      </c>
      <c r="AA2550" s="28" t="s">
        <v>1692</v>
      </c>
      <c r="AH2550" s="28" t="s">
        <v>4567</v>
      </c>
      <c r="AI2550" s="28" t="s">
        <v>5145</v>
      </c>
      <c r="AK2550" s="28" t="s">
        <v>4666</v>
      </c>
      <c r="AQ2550" s="29" t="s">
        <v>4594</v>
      </c>
      <c r="AT2550" s="28" t="s">
        <v>1841</v>
      </c>
      <c r="AU2550" s="28" t="s">
        <v>1842</v>
      </c>
      <c r="AV2550" s="28">
        <v>138262</v>
      </c>
      <c r="AW2550" s="28" t="s">
        <v>3173</v>
      </c>
      <c r="AX2550" s="28" t="s">
        <v>3076</v>
      </c>
      <c r="AY2550" s="28" t="s">
        <v>1361</v>
      </c>
      <c r="AZ2550" s="28" t="s">
        <v>1793</v>
      </c>
      <c r="BA2550" s="28" t="s">
        <v>377</v>
      </c>
      <c r="BB2550" s="28" t="s">
        <v>1794</v>
      </c>
      <c r="BC2550" s="28" t="s">
        <v>1795</v>
      </c>
    </row>
    <row r="2551" spans="1:57" ht="11.4" customHeight="1" x14ac:dyDescent="0.25">
      <c r="A2551" s="28">
        <v>2687</v>
      </c>
      <c r="L2551" s="47"/>
      <c r="R2551" s="28" t="s">
        <v>352</v>
      </c>
      <c r="S2551" s="28" t="s">
        <v>89</v>
      </c>
      <c r="T2551" s="28" t="s">
        <v>3172</v>
      </c>
      <c r="Z2551" s="28" t="s">
        <v>3172</v>
      </c>
      <c r="AA2551" s="28" t="s">
        <v>1694</v>
      </c>
      <c r="AH2551" s="28" t="s">
        <v>1794</v>
      </c>
      <c r="AI2551" s="28" t="s">
        <v>5145</v>
      </c>
      <c r="AK2551" s="28" t="s">
        <v>4666</v>
      </c>
      <c r="AQ2551" s="29" t="s">
        <v>4594</v>
      </c>
      <c r="AT2551" s="28" t="s">
        <v>1841</v>
      </c>
      <c r="AU2551" s="28" t="s">
        <v>1842</v>
      </c>
      <c r="AV2551" s="28">
        <v>382247</v>
      </c>
      <c r="AW2551" s="28" t="s">
        <v>3172</v>
      </c>
      <c r="AX2551" s="28" t="s">
        <v>2929</v>
      </c>
      <c r="AY2551" s="28" t="s">
        <v>1361</v>
      </c>
      <c r="BD2551" s="1" t="s">
        <v>1796</v>
      </c>
      <c r="BE2551" s="28" t="s">
        <v>3762</v>
      </c>
    </row>
    <row r="2552" spans="1:57" ht="11.4" customHeight="1" x14ac:dyDescent="0.25">
      <c r="A2552" s="28">
        <v>398</v>
      </c>
      <c r="L2552" s="47" t="s">
        <v>5877</v>
      </c>
      <c r="R2552" s="28" t="s">
        <v>352</v>
      </c>
      <c r="S2552" s="28" t="s">
        <v>89</v>
      </c>
      <c r="T2552" s="28" t="s">
        <v>2333</v>
      </c>
      <c r="U2552" s="28" t="s">
        <v>2334</v>
      </c>
      <c r="V2552" s="28" t="s">
        <v>44</v>
      </c>
      <c r="Z2552" s="28" t="s">
        <v>44</v>
      </c>
      <c r="AA2552" s="28" t="s">
        <v>1692</v>
      </c>
      <c r="AH2552" s="28" t="s">
        <v>4567</v>
      </c>
      <c r="AK2552" s="28" t="s">
        <v>4666</v>
      </c>
      <c r="AQ2552" s="29" t="s">
        <v>4594</v>
      </c>
      <c r="AS2552" s="28" t="s">
        <v>3768</v>
      </c>
      <c r="AT2552" s="28" t="s">
        <v>1841</v>
      </c>
      <c r="AU2552" s="28" t="s">
        <v>1842</v>
      </c>
      <c r="AV2552" s="28">
        <v>196008</v>
      </c>
      <c r="AW2552" s="28" t="s">
        <v>44</v>
      </c>
      <c r="AX2552" s="28" t="s">
        <v>2332</v>
      </c>
      <c r="AY2552" s="28" t="s">
        <v>1361</v>
      </c>
      <c r="AZ2552" s="28" t="s">
        <v>1793</v>
      </c>
      <c r="BA2552" s="28" t="s">
        <v>377</v>
      </c>
      <c r="BB2552" s="28" t="s">
        <v>1794</v>
      </c>
      <c r="BC2552" s="28" t="s">
        <v>1795</v>
      </c>
    </row>
    <row r="2553" spans="1:57" ht="11.4" customHeight="1" x14ac:dyDescent="0.25">
      <c r="A2553" s="28">
        <v>569</v>
      </c>
      <c r="L2553" s="47"/>
      <c r="R2553" s="28" t="s">
        <v>352</v>
      </c>
      <c r="S2553" s="28" t="s">
        <v>89</v>
      </c>
      <c r="T2553" s="28" t="s">
        <v>2333</v>
      </c>
      <c r="U2553" s="28" t="s">
        <v>2334</v>
      </c>
      <c r="V2553" s="28" t="s">
        <v>621</v>
      </c>
      <c r="Z2553" s="28" t="s">
        <v>621</v>
      </c>
      <c r="AA2553" s="28" t="s">
        <v>1692</v>
      </c>
      <c r="AH2553" s="28" t="s">
        <v>1793</v>
      </c>
      <c r="AK2553" s="28" t="s">
        <v>4666</v>
      </c>
      <c r="AQ2553" s="29" t="s">
        <v>4594</v>
      </c>
      <c r="AS2553" s="28" t="s">
        <v>3768</v>
      </c>
      <c r="AT2553" s="28" t="s">
        <v>1841</v>
      </c>
      <c r="AU2553" s="28" t="s">
        <v>1842</v>
      </c>
      <c r="AV2553" s="28">
        <v>138317</v>
      </c>
      <c r="AW2553" s="28" t="s">
        <v>621</v>
      </c>
      <c r="AX2553" s="28" t="s">
        <v>2506</v>
      </c>
      <c r="AY2553" s="28" t="s">
        <v>1361</v>
      </c>
      <c r="AZ2553" s="28" t="s">
        <v>1793</v>
      </c>
      <c r="BE2553" s="28" t="s">
        <v>3762</v>
      </c>
    </row>
    <row r="2554" spans="1:57" ht="11.4" customHeight="1" x14ac:dyDescent="0.25">
      <c r="A2554" s="28">
        <v>1516</v>
      </c>
      <c r="L2554" s="47"/>
      <c r="R2554" s="28" t="s">
        <v>352</v>
      </c>
      <c r="S2554" s="28" t="s">
        <v>89</v>
      </c>
      <c r="T2554" s="28" t="s">
        <v>2333</v>
      </c>
      <c r="U2554" s="28" t="s">
        <v>1725</v>
      </c>
      <c r="V2554" s="28" t="s">
        <v>1559</v>
      </c>
      <c r="Z2554" s="28" t="s">
        <v>1559</v>
      </c>
      <c r="AA2554" s="28" t="s">
        <v>1692</v>
      </c>
      <c r="AH2554" s="28" t="s">
        <v>1794</v>
      </c>
      <c r="AK2554" s="28" t="s">
        <v>4666</v>
      </c>
      <c r="AQ2554" s="29" t="s">
        <v>4594</v>
      </c>
      <c r="AS2554" s="28" t="s">
        <v>3768</v>
      </c>
      <c r="AT2554" s="28" t="s">
        <v>1841</v>
      </c>
      <c r="AU2554" s="28" t="s">
        <v>1842</v>
      </c>
      <c r="AV2554" s="28">
        <v>138323</v>
      </c>
      <c r="AW2554" s="28" t="s">
        <v>1559</v>
      </c>
      <c r="AX2554" s="28" t="s">
        <v>3352</v>
      </c>
      <c r="AY2554" s="28" t="s">
        <v>1361</v>
      </c>
      <c r="BB2554" s="28" t="s">
        <v>1794</v>
      </c>
      <c r="BE2554" s="28" t="s">
        <v>3762</v>
      </c>
    </row>
    <row r="2555" spans="1:57" ht="11.4" customHeight="1" x14ac:dyDescent="0.25">
      <c r="A2555" s="28">
        <v>1517</v>
      </c>
      <c r="L2555" s="47"/>
      <c r="R2555" s="28" t="s">
        <v>352</v>
      </c>
      <c r="S2555" s="28" t="s">
        <v>89</v>
      </c>
      <c r="T2555" s="28" t="s">
        <v>2333</v>
      </c>
      <c r="U2555" s="28" t="s">
        <v>1725</v>
      </c>
      <c r="Z2555" s="28" t="s">
        <v>1725</v>
      </c>
      <c r="AA2555" s="28" t="s">
        <v>1690</v>
      </c>
      <c r="AH2555" s="28" t="s">
        <v>3759</v>
      </c>
      <c r="AK2555" s="28" t="s">
        <v>4666</v>
      </c>
      <c r="AQ2555" s="29" t="s">
        <v>4594</v>
      </c>
      <c r="AS2555" s="28" t="s">
        <v>3768</v>
      </c>
      <c r="AT2555" s="28" t="s">
        <v>1841</v>
      </c>
      <c r="AU2555" s="28" t="s">
        <v>1842</v>
      </c>
      <c r="AV2555" s="28">
        <v>213</v>
      </c>
      <c r="AW2555" s="28" t="s">
        <v>1725</v>
      </c>
      <c r="AX2555" s="28" t="s">
        <v>2267</v>
      </c>
      <c r="AY2555" s="28" t="s">
        <v>1361</v>
      </c>
      <c r="AZ2555" s="28" t="s">
        <v>1793</v>
      </c>
      <c r="BD2555" s="1" t="s">
        <v>1796</v>
      </c>
    </row>
    <row r="2556" spans="1:57" ht="11.4" customHeight="1" x14ac:dyDescent="0.25">
      <c r="A2556" s="28">
        <v>1649</v>
      </c>
      <c r="L2556" s="47" t="s">
        <v>5877</v>
      </c>
      <c r="R2556" s="28" t="s">
        <v>352</v>
      </c>
      <c r="S2556" s="28" t="s">
        <v>89</v>
      </c>
      <c r="T2556" s="28" t="s">
        <v>2333</v>
      </c>
      <c r="U2556" s="28" t="s">
        <v>2334</v>
      </c>
      <c r="V2556" s="28" t="s">
        <v>558</v>
      </c>
      <c r="Z2556" s="28" t="s">
        <v>558</v>
      </c>
      <c r="AA2556" s="28" t="s">
        <v>1692</v>
      </c>
      <c r="AH2556" s="28" t="s">
        <v>1793</v>
      </c>
      <c r="AK2556" s="28" t="s">
        <v>4666</v>
      </c>
      <c r="AQ2556" s="29" t="s">
        <v>4594</v>
      </c>
      <c r="AS2556" s="28" t="s">
        <v>3768</v>
      </c>
      <c r="AT2556" s="28" t="s">
        <v>1841</v>
      </c>
      <c r="AU2556" s="28" t="s">
        <v>1842</v>
      </c>
      <c r="AV2556" s="28">
        <v>138324</v>
      </c>
      <c r="AW2556" s="28" t="s">
        <v>558</v>
      </c>
      <c r="AX2556" s="28" t="s">
        <v>3465</v>
      </c>
      <c r="AY2556" s="28" t="s">
        <v>1361</v>
      </c>
      <c r="AZ2556" s="28" t="s">
        <v>1793</v>
      </c>
      <c r="BE2556" s="28" t="s">
        <v>3762</v>
      </c>
    </row>
    <row r="2557" spans="1:57" ht="11.4" customHeight="1" x14ac:dyDescent="0.25">
      <c r="A2557" s="28">
        <v>2720</v>
      </c>
      <c r="L2557" s="47"/>
      <c r="R2557" s="28" t="s">
        <v>352</v>
      </c>
      <c r="S2557" s="28" t="s">
        <v>89</v>
      </c>
      <c r="T2557" s="28" t="s">
        <v>2333</v>
      </c>
      <c r="Z2557" s="28" t="s">
        <v>2333</v>
      </c>
      <c r="AA2557" s="28" t="s">
        <v>1694</v>
      </c>
      <c r="AH2557" s="28" t="s">
        <v>1794</v>
      </c>
      <c r="AI2557" s="28" t="s">
        <v>5145</v>
      </c>
      <c r="AK2557" s="28" t="s">
        <v>4666</v>
      </c>
      <c r="AQ2557" s="29" t="s">
        <v>4594</v>
      </c>
      <c r="AT2557" s="28" t="s">
        <v>1841</v>
      </c>
      <c r="AU2557" s="28" t="s">
        <v>1842</v>
      </c>
      <c r="AV2557" s="28">
        <v>387324</v>
      </c>
      <c r="AW2557" s="28" t="s">
        <v>2333</v>
      </c>
      <c r="AX2557" s="28" t="s">
        <v>5294</v>
      </c>
      <c r="AY2557" s="28" t="s">
        <v>1361</v>
      </c>
      <c r="BD2557" s="1" t="s">
        <v>1796</v>
      </c>
      <c r="BE2557" s="28" t="s">
        <v>3762</v>
      </c>
    </row>
    <row r="2558" spans="1:57" ht="11.4" customHeight="1" x14ac:dyDescent="0.25">
      <c r="A2558" s="28">
        <v>2755</v>
      </c>
      <c r="L2558" s="47"/>
      <c r="R2558" s="28" t="s">
        <v>352</v>
      </c>
      <c r="S2558" s="28" t="s">
        <v>89</v>
      </c>
      <c r="T2558" s="28" t="s">
        <v>2333</v>
      </c>
      <c r="U2558" s="28" t="s">
        <v>2334</v>
      </c>
      <c r="Z2558" s="28" t="s">
        <v>2334</v>
      </c>
      <c r="AA2558" s="28" t="s">
        <v>1690</v>
      </c>
      <c r="AH2558" s="28" t="s">
        <v>1793</v>
      </c>
      <c r="AI2558" s="28" t="s">
        <v>5145</v>
      </c>
      <c r="AK2558" s="28" t="s">
        <v>4666</v>
      </c>
      <c r="AQ2558" s="29" t="s">
        <v>4594</v>
      </c>
      <c r="AT2558" s="28" t="s">
        <v>1841</v>
      </c>
      <c r="AU2558" s="28" t="s">
        <v>1842</v>
      </c>
      <c r="AV2558" s="28">
        <v>156983</v>
      </c>
      <c r="AW2558" s="28" t="s">
        <v>2334</v>
      </c>
      <c r="AX2558" s="28" t="s">
        <v>5352</v>
      </c>
      <c r="AY2558" s="28" t="s">
        <v>1361</v>
      </c>
      <c r="AZ2558" s="28" t="s">
        <v>1793</v>
      </c>
      <c r="BE2558" s="28" t="s">
        <v>3762</v>
      </c>
    </row>
    <row r="2559" spans="1:57" ht="11.4" customHeight="1" x14ac:dyDescent="0.25">
      <c r="A2559" s="28">
        <v>2021</v>
      </c>
      <c r="L2559" s="47"/>
      <c r="R2559" s="28" t="s">
        <v>352</v>
      </c>
      <c r="S2559" s="28" t="s">
        <v>89</v>
      </c>
      <c r="T2559" s="28" t="s">
        <v>2502</v>
      </c>
      <c r="U2559" s="28" t="s">
        <v>1723</v>
      </c>
      <c r="Z2559" s="28" t="s">
        <v>1723</v>
      </c>
      <c r="AA2559" s="28" t="s">
        <v>1690</v>
      </c>
      <c r="AH2559" s="28" t="s">
        <v>3753</v>
      </c>
      <c r="AK2559" s="28" t="s">
        <v>4836</v>
      </c>
      <c r="AQ2559" s="29" t="s">
        <v>4594</v>
      </c>
      <c r="AS2559" s="28" t="s">
        <v>3768</v>
      </c>
      <c r="AT2559" s="28" t="s">
        <v>1841</v>
      </c>
      <c r="AU2559" s="28" t="s">
        <v>1842</v>
      </c>
      <c r="AV2559" s="28">
        <v>23140</v>
      </c>
      <c r="AW2559" s="28" t="s">
        <v>1723</v>
      </c>
      <c r="AX2559" s="28" t="s">
        <v>3732</v>
      </c>
      <c r="AY2559" s="28" t="s">
        <v>1361</v>
      </c>
      <c r="AZ2559" s="28" t="s">
        <v>1793</v>
      </c>
      <c r="BD2559" s="1" t="s">
        <v>1796</v>
      </c>
    </row>
    <row r="2560" spans="1:57" ht="11.4" customHeight="1" x14ac:dyDescent="0.25">
      <c r="A2560" s="28">
        <v>2474</v>
      </c>
      <c r="L2560" s="47"/>
      <c r="R2560" s="28" t="s">
        <v>352</v>
      </c>
      <c r="S2560" s="28" t="s">
        <v>89</v>
      </c>
      <c r="T2560" s="28" t="s">
        <v>2502</v>
      </c>
      <c r="U2560" s="28" t="s">
        <v>2503</v>
      </c>
      <c r="V2560" s="28" t="s">
        <v>1336</v>
      </c>
      <c r="Z2560" s="28" t="s">
        <v>1336</v>
      </c>
      <c r="AA2560" s="28" t="s">
        <v>1692</v>
      </c>
      <c r="AH2560" s="28" t="s">
        <v>1794</v>
      </c>
      <c r="AI2560" s="28" t="s">
        <v>5145</v>
      </c>
      <c r="AK2560" s="28" t="s">
        <v>4666</v>
      </c>
      <c r="AQ2560" s="29" t="s">
        <v>4594</v>
      </c>
      <c r="AR2560" s="28" t="s">
        <v>5145</v>
      </c>
      <c r="AT2560" s="28" t="s">
        <v>1841</v>
      </c>
      <c r="AU2560" s="28" t="s">
        <v>2500</v>
      </c>
      <c r="AV2560" s="28">
        <v>731899</v>
      </c>
      <c r="AW2560" s="28" t="s">
        <v>1336</v>
      </c>
      <c r="AX2560" s="28" t="s">
        <v>2501</v>
      </c>
      <c r="AY2560" s="28" t="s">
        <v>1361</v>
      </c>
      <c r="BB2560" s="28" t="s">
        <v>1794</v>
      </c>
      <c r="BD2560" s="1" t="s">
        <v>1796</v>
      </c>
      <c r="BE2560" s="28" t="s">
        <v>3762</v>
      </c>
    </row>
    <row r="2561" spans="1:57" ht="11.4" customHeight="1" x14ac:dyDescent="0.25">
      <c r="A2561" s="28">
        <v>2843</v>
      </c>
      <c r="L2561" s="47"/>
      <c r="P2561" s="28" t="s">
        <v>6201</v>
      </c>
      <c r="R2561" s="28" t="s">
        <v>352</v>
      </c>
      <c r="S2561" s="28" t="s">
        <v>89</v>
      </c>
      <c r="T2561" s="28" t="s">
        <v>2502</v>
      </c>
      <c r="U2561" s="28" t="s">
        <v>2503</v>
      </c>
      <c r="Z2561" s="28" t="s">
        <v>2503</v>
      </c>
      <c r="AA2561" s="28" t="s">
        <v>1690</v>
      </c>
      <c r="AH2561" s="28" t="s">
        <v>1793</v>
      </c>
      <c r="AK2561" s="28" t="s">
        <v>4666</v>
      </c>
      <c r="AQ2561" s="29" t="s">
        <v>4594</v>
      </c>
      <c r="AT2561" s="28" t="s">
        <v>1841</v>
      </c>
      <c r="AU2561" s="28" t="s">
        <v>1842</v>
      </c>
      <c r="AV2561" s="28">
        <v>220</v>
      </c>
      <c r="AW2561" s="28" t="s">
        <v>2503</v>
      </c>
      <c r="AX2561" s="28" t="s">
        <v>5294</v>
      </c>
      <c r="AY2561" s="28" t="s">
        <v>1361</v>
      </c>
      <c r="AZ2561" s="28" t="s">
        <v>1793</v>
      </c>
      <c r="BE2561" s="28" t="s">
        <v>3762</v>
      </c>
    </row>
    <row r="2562" spans="1:57" ht="11.4" customHeight="1" x14ac:dyDescent="0.25">
      <c r="A2562" s="28">
        <v>2846</v>
      </c>
      <c r="L2562" s="47"/>
      <c r="R2562" s="28" t="s">
        <v>352</v>
      </c>
      <c r="S2562" s="28" t="s">
        <v>89</v>
      </c>
      <c r="T2562" s="28" t="s">
        <v>2502</v>
      </c>
      <c r="Z2562" s="28" t="s">
        <v>2502</v>
      </c>
      <c r="AA2562" s="28" t="s">
        <v>1694</v>
      </c>
      <c r="AH2562" s="28" t="s">
        <v>1793</v>
      </c>
      <c r="AI2562" s="28" t="s">
        <v>5145</v>
      </c>
      <c r="AK2562" s="28" t="s">
        <v>4666</v>
      </c>
      <c r="AQ2562" s="29" t="s">
        <v>4594</v>
      </c>
      <c r="AT2562" s="28" t="s">
        <v>1841</v>
      </c>
      <c r="AU2562" s="28" t="s">
        <v>1842</v>
      </c>
      <c r="AV2562" s="28">
        <v>217</v>
      </c>
      <c r="AW2562" s="28" t="s">
        <v>2502</v>
      </c>
      <c r="AX2562" s="28" t="s">
        <v>5294</v>
      </c>
      <c r="AY2562" s="28" t="s">
        <v>1361</v>
      </c>
      <c r="AZ2562" s="28" t="s">
        <v>1793</v>
      </c>
      <c r="BE2562" s="28" t="s">
        <v>3762</v>
      </c>
    </row>
    <row r="2563" spans="1:57" ht="11.4" customHeight="1" x14ac:dyDescent="0.25">
      <c r="A2563" s="28">
        <v>2849</v>
      </c>
      <c r="L2563" s="47"/>
      <c r="R2563" s="28" t="s">
        <v>352</v>
      </c>
      <c r="S2563" s="28" t="s">
        <v>89</v>
      </c>
      <c r="T2563" s="28" t="s">
        <v>2502</v>
      </c>
      <c r="U2563" s="28" t="s">
        <v>1723</v>
      </c>
      <c r="V2563" s="28" t="s">
        <v>3731</v>
      </c>
      <c r="Z2563" s="28" t="s">
        <v>3731</v>
      </c>
      <c r="AA2563" s="28" t="s">
        <v>1692</v>
      </c>
      <c r="AH2563" s="28" t="s">
        <v>1793</v>
      </c>
      <c r="AI2563" s="28" t="s">
        <v>5145</v>
      </c>
      <c r="AK2563" s="28" t="s">
        <v>4666</v>
      </c>
      <c r="AQ2563" s="29" t="s">
        <v>4594</v>
      </c>
      <c r="AT2563" s="28" t="s">
        <v>1841</v>
      </c>
      <c r="AU2563" s="28" t="s">
        <v>1842</v>
      </c>
      <c r="AV2563" s="28">
        <v>138657</v>
      </c>
      <c r="AW2563" s="28" t="s">
        <v>3731</v>
      </c>
      <c r="AX2563" s="28" t="s">
        <v>2498</v>
      </c>
      <c r="AY2563" s="28" t="s">
        <v>1361</v>
      </c>
      <c r="AZ2563" s="28" t="s">
        <v>1793</v>
      </c>
      <c r="BE2563" s="28" t="s">
        <v>3762</v>
      </c>
    </row>
    <row r="2564" spans="1:57" ht="11.4" customHeight="1" x14ac:dyDescent="0.25">
      <c r="A2564" s="28">
        <v>3032</v>
      </c>
      <c r="L2564" s="47"/>
      <c r="R2564" s="51" t="s">
        <v>352</v>
      </c>
      <c r="S2564" s="51" t="s">
        <v>89</v>
      </c>
      <c r="T2564" s="51" t="s">
        <v>2502</v>
      </c>
      <c r="U2564" s="51" t="s">
        <v>5843</v>
      </c>
      <c r="V2564" s="51"/>
      <c r="W2564" s="51"/>
      <c r="X2564" s="51"/>
      <c r="Z2564" s="28" t="s">
        <v>5843</v>
      </c>
      <c r="AA2564" s="51" t="s">
        <v>1690</v>
      </c>
      <c r="AH2564" s="28" t="s">
        <v>1793</v>
      </c>
      <c r="AK2564" s="51" t="s">
        <v>4666</v>
      </c>
      <c r="AQ2564" s="29" t="s">
        <v>4594</v>
      </c>
      <c r="AT2564" s="51"/>
      <c r="AU2564" s="51" t="s">
        <v>1841</v>
      </c>
      <c r="AV2564" s="51">
        <v>2091</v>
      </c>
      <c r="AW2564" s="51" t="s">
        <v>5843</v>
      </c>
      <c r="AX2564" s="51" t="s">
        <v>5879</v>
      </c>
      <c r="AY2564" s="51" t="s">
        <v>1361</v>
      </c>
      <c r="AZ2564" s="28" t="s">
        <v>1793</v>
      </c>
      <c r="BE2564" s="28" t="s">
        <v>3762</v>
      </c>
    </row>
    <row r="2565" spans="1:57" ht="11.4" customHeight="1" x14ac:dyDescent="0.25">
      <c r="A2565" s="28">
        <v>316</v>
      </c>
      <c r="K2565" s="50" t="s">
        <v>6333</v>
      </c>
      <c r="L2565" s="47" t="s">
        <v>5877</v>
      </c>
      <c r="R2565" s="28" t="s">
        <v>352</v>
      </c>
      <c r="S2565" s="28" t="s">
        <v>89</v>
      </c>
      <c r="Z2565" s="28" t="s">
        <v>89</v>
      </c>
      <c r="AA2565" s="28" t="s">
        <v>1691</v>
      </c>
      <c r="AH2565" s="28" t="s">
        <v>4567</v>
      </c>
      <c r="AK2565" s="28" t="s">
        <v>4666</v>
      </c>
      <c r="AQ2565" s="29" t="s">
        <v>4594</v>
      </c>
      <c r="AS2565" s="28" t="s">
        <v>3768</v>
      </c>
      <c r="AT2565" s="28" t="s">
        <v>1841</v>
      </c>
      <c r="AU2565" s="28" t="s">
        <v>1842</v>
      </c>
      <c r="AV2565" s="28">
        <v>105</v>
      </c>
      <c r="AW2565" s="28" t="s">
        <v>89</v>
      </c>
      <c r="AX2565" s="28" t="s">
        <v>2074</v>
      </c>
      <c r="AY2565" s="28" t="s">
        <v>1361</v>
      </c>
      <c r="AZ2565" s="28" t="s">
        <v>1793</v>
      </c>
      <c r="BA2565" s="28" t="s">
        <v>377</v>
      </c>
      <c r="BB2565" s="28" t="s">
        <v>1794</v>
      </c>
      <c r="BC2565" s="28" t="s">
        <v>1795</v>
      </c>
      <c r="BD2565" s="1" t="s">
        <v>1796</v>
      </c>
    </row>
    <row r="2566" spans="1:57" ht="11.4" customHeight="1" x14ac:dyDescent="0.25">
      <c r="A2566" s="28">
        <v>562</v>
      </c>
      <c r="L2566" s="47"/>
      <c r="R2566" s="28" t="s">
        <v>352</v>
      </c>
      <c r="S2566" s="28" t="s">
        <v>89</v>
      </c>
      <c r="U2566" s="28" t="s">
        <v>1727</v>
      </c>
      <c r="Z2566" s="28" t="s">
        <v>1727</v>
      </c>
      <c r="AA2566" s="28" t="s">
        <v>1690</v>
      </c>
      <c r="AH2566" s="28" t="s">
        <v>1794</v>
      </c>
      <c r="AK2566" s="28" t="s">
        <v>4666</v>
      </c>
      <c r="AQ2566" s="29" t="s">
        <v>4594</v>
      </c>
      <c r="AS2566" s="28" t="s">
        <v>3768</v>
      </c>
      <c r="AT2566" s="28" t="s">
        <v>1841</v>
      </c>
      <c r="AU2566" s="28" t="s">
        <v>1842</v>
      </c>
      <c r="AV2566" s="28">
        <v>1788</v>
      </c>
      <c r="AW2566" s="28" t="s">
        <v>1727</v>
      </c>
      <c r="AX2566" s="28" t="s">
        <v>2498</v>
      </c>
      <c r="AY2566" s="28" t="s">
        <v>1361</v>
      </c>
      <c r="BD2566" s="1" t="s">
        <v>1796</v>
      </c>
      <c r="BE2566" s="28" t="s">
        <v>3762</v>
      </c>
    </row>
    <row r="2567" spans="1:57" ht="11.4" customHeight="1" x14ac:dyDescent="0.25">
      <c r="A2567" s="28">
        <v>1231</v>
      </c>
      <c r="L2567" s="47" t="s">
        <v>5877</v>
      </c>
      <c r="R2567" s="28" t="s">
        <v>352</v>
      </c>
      <c r="S2567" s="28" t="s">
        <v>89</v>
      </c>
      <c r="U2567" s="28" t="s">
        <v>1727</v>
      </c>
      <c r="V2567" s="28" t="s">
        <v>49</v>
      </c>
      <c r="Z2567" s="28" t="s">
        <v>49</v>
      </c>
      <c r="AA2567" s="28" t="s">
        <v>1692</v>
      </c>
      <c r="AH2567" s="28" t="s">
        <v>4567</v>
      </c>
      <c r="AK2567" s="28" t="s">
        <v>4666</v>
      </c>
      <c r="AQ2567" s="29" t="s">
        <v>4594</v>
      </c>
      <c r="AS2567" s="28" t="s">
        <v>3768</v>
      </c>
      <c r="AT2567" s="28" t="s">
        <v>1841</v>
      </c>
      <c r="AU2567" s="28" t="s">
        <v>1842</v>
      </c>
      <c r="AV2567" s="28">
        <v>137860</v>
      </c>
      <c r="AW2567" s="28" t="s">
        <v>49</v>
      </c>
      <c r="AX2567" s="28" t="s">
        <v>3109</v>
      </c>
      <c r="AY2567" s="28" t="s">
        <v>1361</v>
      </c>
      <c r="AZ2567" s="28" t="s">
        <v>1793</v>
      </c>
      <c r="BA2567" s="28" t="s">
        <v>377</v>
      </c>
      <c r="BB2567" s="28" t="s">
        <v>1794</v>
      </c>
      <c r="BC2567" s="28" t="s">
        <v>1795</v>
      </c>
    </row>
    <row r="2568" spans="1:57" ht="11.4" customHeight="1" x14ac:dyDescent="0.25">
      <c r="A2568" s="28">
        <v>1592</v>
      </c>
      <c r="L2568" s="47"/>
      <c r="R2568" s="28" t="s">
        <v>352</v>
      </c>
      <c r="S2568" s="28" t="s">
        <v>89</v>
      </c>
      <c r="U2568" s="28" t="s">
        <v>3414</v>
      </c>
      <c r="V2568" s="28" t="s">
        <v>617</v>
      </c>
      <c r="Z2568" s="28" t="s">
        <v>617</v>
      </c>
      <c r="AA2568" s="28" t="s">
        <v>1692</v>
      </c>
      <c r="AH2568" s="28" t="s">
        <v>1793</v>
      </c>
      <c r="AK2568" s="28" t="s">
        <v>4666</v>
      </c>
      <c r="AQ2568" s="29" t="s">
        <v>4594</v>
      </c>
      <c r="AS2568" s="28" t="s">
        <v>3768</v>
      </c>
      <c r="AT2568" s="28" t="s">
        <v>1841</v>
      </c>
      <c r="AU2568" s="28" t="s">
        <v>1842</v>
      </c>
      <c r="AV2568" s="28">
        <v>138655</v>
      </c>
      <c r="AW2568" s="28" t="s">
        <v>617</v>
      </c>
      <c r="AX2568" s="28" t="s">
        <v>3413</v>
      </c>
      <c r="AY2568" s="28" t="s">
        <v>1361</v>
      </c>
      <c r="AZ2568" s="28" t="s">
        <v>1793</v>
      </c>
      <c r="BE2568" s="28" t="s">
        <v>3762</v>
      </c>
    </row>
    <row r="2569" spans="1:57" ht="11.4" customHeight="1" x14ac:dyDescent="0.25">
      <c r="A2569" s="28">
        <v>2473</v>
      </c>
      <c r="L2569" s="47"/>
      <c r="R2569" s="28" t="s">
        <v>352</v>
      </c>
      <c r="S2569" s="28" t="s">
        <v>89</v>
      </c>
      <c r="U2569" s="28" t="s">
        <v>1727</v>
      </c>
      <c r="V2569" s="28" t="s">
        <v>2496</v>
      </c>
      <c r="Z2569" s="28" t="s">
        <v>2496</v>
      </c>
      <c r="AA2569" s="28" t="s">
        <v>1692</v>
      </c>
      <c r="AH2569" s="28" t="s">
        <v>1793</v>
      </c>
      <c r="AI2569" s="28" t="s">
        <v>5145</v>
      </c>
      <c r="AK2569" s="28" t="s">
        <v>4666</v>
      </c>
      <c r="AQ2569" s="29" t="s">
        <v>4594</v>
      </c>
      <c r="AT2569" s="28" t="s">
        <v>1841</v>
      </c>
      <c r="AU2569" s="28" t="s">
        <v>1842</v>
      </c>
      <c r="AV2569" s="28">
        <v>137858</v>
      </c>
      <c r="AW2569" s="28" t="s">
        <v>2496</v>
      </c>
      <c r="AX2569" s="28" t="s">
        <v>5225</v>
      </c>
      <c r="AY2569" s="28" t="s">
        <v>1361</v>
      </c>
      <c r="AZ2569" s="28" t="s">
        <v>1793</v>
      </c>
      <c r="BE2569" s="28" t="s">
        <v>3762</v>
      </c>
    </row>
    <row r="2570" spans="1:57" ht="11.4" customHeight="1" x14ac:dyDescent="0.25">
      <c r="A2570" s="28">
        <v>2631</v>
      </c>
      <c r="L2570" s="47"/>
      <c r="R2570" s="28" t="s">
        <v>352</v>
      </c>
      <c r="S2570" s="28" t="s">
        <v>89</v>
      </c>
      <c r="U2570" s="28" t="s">
        <v>3414</v>
      </c>
      <c r="Z2570" s="28" t="s">
        <v>3414</v>
      </c>
      <c r="AA2570" s="28" t="s">
        <v>1690</v>
      </c>
      <c r="AH2570" s="28" t="s">
        <v>1793</v>
      </c>
      <c r="AI2570" s="28" t="s">
        <v>5145</v>
      </c>
      <c r="AK2570" s="28" t="s">
        <v>4666</v>
      </c>
      <c r="AQ2570" s="29" t="s">
        <v>4594</v>
      </c>
      <c r="AT2570" s="28" t="s">
        <v>1841</v>
      </c>
      <c r="AU2570" s="28" t="s">
        <v>1842</v>
      </c>
      <c r="AV2570" s="28">
        <v>405866</v>
      </c>
      <c r="AW2570" s="28" t="s">
        <v>3414</v>
      </c>
      <c r="AX2570" s="28" t="s">
        <v>5288</v>
      </c>
      <c r="AY2570" s="28" t="s">
        <v>1361</v>
      </c>
      <c r="AZ2570" s="28" t="s">
        <v>1793</v>
      </c>
      <c r="BE2570" s="28" t="s">
        <v>3762</v>
      </c>
    </row>
    <row r="2571" spans="1:57" ht="11.4" customHeight="1" x14ac:dyDescent="0.25">
      <c r="A2571" s="28">
        <v>1641</v>
      </c>
      <c r="L2571" s="47" t="s">
        <v>5877</v>
      </c>
      <c r="R2571" s="28" t="s">
        <v>352</v>
      </c>
      <c r="S2571" s="28" t="s">
        <v>1325</v>
      </c>
      <c r="T2571" s="28" t="s">
        <v>2379</v>
      </c>
      <c r="U2571" s="28" t="s">
        <v>50</v>
      </c>
      <c r="Z2571" s="28" t="s">
        <v>50</v>
      </c>
      <c r="AA2571" s="28" t="s">
        <v>1690</v>
      </c>
      <c r="AH2571" s="28" t="s">
        <v>4567</v>
      </c>
      <c r="AK2571" s="28" t="s">
        <v>4666</v>
      </c>
      <c r="AQ2571" s="28" t="s">
        <v>4594</v>
      </c>
      <c r="AS2571" s="28" t="s">
        <v>3768</v>
      </c>
      <c r="AT2571" s="28" t="s">
        <v>1841</v>
      </c>
      <c r="AU2571" s="28" t="s">
        <v>1842</v>
      </c>
      <c r="AV2571" s="28">
        <v>23102</v>
      </c>
      <c r="AW2571" s="28" t="s">
        <v>50</v>
      </c>
      <c r="AX2571" s="28" t="s">
        <v>3463</v>
      </c>
      <c r="AY2571" s="28" t="s">
        <v>1361</v>
      </c>
      <c r="AZ2571" s="28" t="s">
        <v>1793</v>
      </c>
      <c r="BA2571" s="28" t="s">
        <v>377</v>
      </c>
      <c r="BB2571" s="28" t="s">
        <v>1794</v>
      </c>
      <c r="BC2571" s="28" t="s">
        <v>1795</v>
      </c>
      <c r="BD2571" s="1" t="s">
        <v>1796</v>
      </c>
    </row>
    <row r="2572" spans="1:57" ht="11.4" customHeight="1" x14ac:dyDescent="0.25">
      <c r="A2572" s="28">
        <v>2449</v>
      </c>
      <c r="L2572" s="47"/>
      <c r="R2572" s="28" t="s">
        <v>352</v>
      </c>
      <c r="S2572" s="28" t="s">
        <v>1325</v>
      </c>
      <c r="T2572" s="28" t="s">
        <v>2379</v>
      </c>
      <c r="U2572" s="28" t="s">
        <v>2380</v>
      </c>
      <c r="V2572" s="28" t="s">
        <v>2381</v>
      </c>
      <c r="Z2572" s="28" t="s">
        <v>2381</v>
      </c>
      <c r="AA2572" s="28" t="s">
        <v>1692</v>
      </c>
      <c r="AH2572" s="28" t="s">
        <v>1794</v>
      </c>
      <c r="AI2572" s="28" t="s">
        <v>5145</v>
      </c>
      <c r="AK2572" s="28" t="s">
        <v>4666</v>
      </c>
      <c r="AQ2572" s="28" t="s">
        <v>4594</v>
      </c>
      <c r="AT2572" s="28" t="s">
        <v>1841</v>
      </c>
      <c r="AU2572" s="28" t="s">
        <v>1842</v>
      </c>
      <c r="AV2572" s="28">
        <v>137773</v>
      </c>
      <c r="AW2572" s="28" t="s">
        <v>2381</v>
      </c>
      <c r="AX2572" s="28" t="s">
        <v>5213</v>
      </c>
      <c r="AY2572" s="28" t="s">
        <v>1361</v>
      </c>
      <c r="BB2572" s="28" t="s">
        <v>1794</v>
      </c>
      <c r="BD2572" s="1" t="s">
        <v>1796</v>
      </c>
      <c r="BE2572" s="28" t="s">
        <v>3762</v>
      </c>
    </row>
    <row r="2573" spans="1:57" ht="11.4" customHeight="1" x14ac:dyDescent="0.25">
      <c r="A2573" s="28">
        <v>2450</v>
      </c>
      <c r="L2573" s="47"/>
      <c r="R2573" s="28" t="s">
        <v>352</v>
      </c>
      <c r="S2573" s="28" t="s">
        <v>1325</v>
      </c>
      <c r="T2573" s="28" t="s">
        <v>2379</v>
      </c>
      <c r="Z2573" s="28" t="s">
        <v>2379</v>
      </c>
      <c r="AA2573" s="28" t="s">
        <v>1694</v>
      </c>
      <c r="AH2573" s="28" t="s">
        <v>1794</v>
      </c>
      <c r="AI2573" s="28" t="s">
        <v>5145</v>
      </c>
      <c r="AK2573" s="28" t="s">
        <v>4666</v>
      </c>
      <c r="AQ2573" s="28" t="s">
        <v>4594</v>
      </c>
      <c r="AT2573" s="28" t="s">
        <v>1841</v>
      </c>
      <c r="AU2573" s="28" t="s">
        <v>1842</v>
      </c>
      <c r="AV2573" s="28">
        <v>2088</v>
      </c>
      <c r="AW2573" s="28" t="s">
        <v>2379</v>
      </c>
      <c r="AX2573" s="28" t="s">
        <v>5214</v>
      </c>
      <c r="AY2573" s="28" t="s">
        <v>1361</v>
      </c>
      <c r="BB2573" s="28" t="s">
        <v>1794</v>
      </c>
      <c r="BD2573" s="1" t="s">
        <v>1796</v>
      </c>
      <c r="BE2573" s="28" t="s">
        <v>3762</v>
      </c>
    </row>
    <row r="2574" spans="1:57" ht="11.4" customHeight="1" x14ac:dyDescent="0.25">
      <c r="A2574" s="28">
        <v>2451</v>
      </c>
      <c r="L2574" s="47"/>
      <c r="R2574" s="28" t="s">
        <v>352</v>
      </c>
      <c r="S2574" s="28" t="s">
        <v>1325</v>
      </c>
      <c r="T2574" s="28" t="s">
        <v>2379</v>
      </c>
      <c r="U2574" s="28" t="s">
        <v>2380</v>
      </c>
      <c r="Z2574" s="28" t="s">
        <v>2380</v>
      </c>
      <c r="AA2574" s="28" t="s">
        <v>1690</v>
      </c>
      <c r="AH2574" s="28" t="s">
        <v>1794</v>
      </c>
      <c r="AI2574" s="28" t="s">
        <v>5145</v>
      </c>
      <c r="AK2574" s="28" t="s">
        <v>4666</v>
      </c>
      <c r="AQ2574" s="28" t="s">
        <v>4594</v>
      </c>
      <c r="AT2574" s="28" t="s">
        <v>1841</v>
      </c>
      <c r="AU2574" s="28" t="s">
        <v>1842</v>
      </c>
      <c r="AV2574" s="28">
        <v>2089</v>
      </c>
      <c r="AW2574" s="28" t="s">
        <v>2380</v>
      </c>
      <c r="AX2574" s="28" t="s">
        <v>3371</v>
      </c>
      <c r="AY2574" s="28" t="s">
        <v>1361</v>
      </c>
      <c r="BB2574" s="28" t="s">
        <v>1794</v>
      </c>
      <c r="BD2574" s="1" t="s">
        <v>1796</v>
      </c>
      <c r="BE2574" s="28" t="s">
        <v>3762</v>
      </c>
    </row>
    <row r="2575" spans="1:57" ht="11.4" customHeight="1" x14ac:dyDescent="0.25">
      <c r="A2575" s="28">
        <v>401</v>
      </c>
      <c r="L2575" s="47"/>
      <c r="R2575" s="28" t="s">
        <v>352</v>
      </c>
      <c r="S2575" s="28" t="s">
        <v>1325</v>
      </c>
      <c r="Z2575" s="28" t="s">
        <v>1325</v>
      </c>
      <c r="AA2575" s="28" t="s">
        <v>1691</v>
      </c>
      <c r="AH2575" s="28" t="s">
        <v>1794</v>
      </c>
      <c r="AK2575" s="28" t="s">
        <v>4666</v>
      </c>
      <c r="AQ2575" s="28" t="s">
        <v>4594</v>
      </c>
      <c r="AS2575" s="28" t="s">
        <v>3768</v>
      </c>
      <c r="AT2575" s="28" t="s">
        <v>1841</v>
      </c>
      <c r="AU2575" s="28" t="s">
        <v>1842</v>
      </c>
      <c r="AV2575" s="28">
        <v>151365</v>
      </c>
      <c r="AW2575" s="28" t="s">
        <v>1325</v>
      </c>
      <c r="AX2575" s="28" t="s">
        <v>2339</v>
      </c>
      <c r="AY2575" s="28" t="s">
        <v>1361</v>
      </c>
      <c r="BB2575" s="28" t="s">
        <v>1794</v>
      </c>
      <c r="BD2575" s="1" t="s">
        <v>1796</v>
      </c>
      <c r="BE2575" s="28" t="s">
        <v>3762</v>
      </c>
    </row>
    <row r="2576" spans="1:57" ht="11.4" customHeight="1" x14ac:dyDescent="0.25">
      <c r="A2576" s="28">
        <v>416</v>
      </c>
      <c r="L2576" s="47"/>
      <c r="R2576" s="28" t="s">
        <v>352</v>
      </c>
      <c r="S2576" s="28" t="s">
        <v>1031</v>
      </c>
      <c r="Z2576" s="28" t="s">
        <v>1031</v>
      </c>
      <c r="AA2576" s="28" t="s">
        <v>1691</v>
      </c>
      <c r="AH2576" s="28" t="s">
        <v>1793</v>
      </c>
      <c r="AK2576" s="28" t="s">
        <v>4836</v>
      </c>
      <c r="AQ2576" s="28" t="s">
        <v>4593</v>
      </c>
      <c r="AS2576" s="28" t="s">
        <v>3768</v>
      </c>
      <c r="AT2576" s="28" t="s">
        <v>1841</v>
      </c>
      <c r="AU2576" s="28" t="s">
        <v>1842</v>
      </c>
      <c r="AV2576" s="28">
        <v>11707</v>
      </c>
      <c r="AW2576" s="28" t="s">
        <v>1031</v>
      </c>
      <c r="AX2576" s="28" t="s">
        <v>2353</v>
      </c>
      <c r="AY2576" s="28" t="s">
        <v>1361</v>
      </c>
      <c r="AZ2576" s="28" t="s">
        <v>1793</v>
      </c>
      <c r="BE2576" s="28" t="s">
        <v>3762</v>
      </c>
    </row>
    <row r="2577" spans="1:57" ht="11.4" customHeight="1" x14ac:dyDescent="0.25">
      <c r="A2577" s="28">
        <v>2513</v>
      </c>
      <c r="L2577" s="47"/>
      <c r="R2577" s="28" t="s">
        <v>352</v>
      </c>
      <c r="S2577" s="28" t="s">
        <v>380</v>
      </c>
      <c r="T2577" s="28" t="s">
        <v>3816</v>
      </c>
      <c r="U2577" s="28" t="s">
        <v>3807</v>
      </c>
      <c r="Z2577" s="28" t="s">
        <v>3807</v>
      </c>
      <c r="AA2577" s="28" t="s">
        <v>1690</v>
      </c>
      <c r="AH2577" s="28" t="s">
        <v>1793</v>
      </c>
      <c r="AI2577" s="28" t="s">
        <v>5145</v>
      </c>
      <c r="AK2577" s="28" t="s">
        <v>4666</v>
      </c>
      <c r="AQ2577" s="28" t="s">
        <v>4593</v>
      </c>
      <c r="AT2577" s="28" t="s">
        <v>1841</v>
      </c>
      <c r="AU2577" s="28" t="s">
        <v>1842</v>
      </c>
      <c r="AV2577" s="28">
        <v>132</v>
      </c>
      <c r="AW2577" s="28" t="s">
        <v>3807</v>
      </c>
      <c r="AX2577" s="28" t="s">
        <v>5242</v>
      </c>
      <c r="AY2577" s="28" t="s">
        <v>1361</v>
      </c>
      <c r="AZ2577" s="28" t="s">
        <v>1793</v>
      </c>
      <c r="BE2577" s="28" t="s">
        <v>3762</v>
      </c>
    </row>
    <row r="2578" spans="1:57" ht="11.4" customHeight="1" x14ac:dyDescent="0.25">
      <c r="A2578" s="28">
        <v>2587</v>
      </c>
      <c r="L2578" s="47"/>
      <c r="R2578" s="28" t="s">
        <v>352</v>
      </c>
      <c r="S2578" s="28" t="s">
        <v>380</v>
      </c>
      <c r="T2578" s="28" t="s">
        <v>3816</v>
      </c>
      <c r="U2578" s="28" t="s">
        <v>3807</v>
      </c>
      <c r="V2578" s="28" t="s">
        <v>4526</v>
      </c>
      <c r="Z2578" s="28" t="s">
        <v>4526</v>
      </c>
      <c r="AA2578" s="28" t="s">
        <v>1692</v>
      </c>
      <c r="AH2578" s="28" t="s">
        <v>1794</v>
      </c>
      <c r="AI2578" s="28" t="s">
        <v>5145</v>
      </c>
      <c r="AK2578" s="28" t="s">
        <v>4666</v>
      </c>
      <c r="AQ2578" s="28" t="s">
        <v>4593</v>
      </c>
      <c r="AT2578" s="28" t="s">
        <v>1841</v>
      </c>
      <c r="AU2578" s="28" t="s">
        <v>1842</v>
      </c>
      <c r="AV2578" s="28">
        <v>138092</v>
      </c>
      <c r="AW2578" s="28" t="s">
        <v>4526</v>
      </c>
      <c r="AX2578" s="28" t="s">
        <v>5275</v>
      </c>
      <c r="AY2578" s="28" t="s">
        <v>1361</v>
      </c>
      <c r="BB2578" s="28" t="s">
        <v>1794</v>
      </c>
      <c r="BE2578" s="28" t="s">
        <v>3762</v>
      </c>
    </row>
    <row r="2579" spans="1:57" ht="11.4" customHeight="1" x14ac:dyDescent="0.25">
      <c r="A2579" s="28">
        <v>2057</v>
      </c>
      <c r="L2579" s="47"/>
      <c r="R2579" s="28" t="s">
        <v>352</v>
      </c>
      <c r="S2579" s="28" t="s">
        <v>380</v>
      </c>
      <c r="T2579" s="28" t="s">
        <v>4619</v>
      </c>
      <c r="Z2579" s="28" t="s">
        <v>4619</v>
      </c>
      <c r="AA2579" s="28" t="s">
        <v>1694</v>
      </c>
      <c r="AH2579" s="28" t="s">
        <v>1793</v>
      </c>
      <c r="AK2579" s="28" t="s">
        <v>4666</v>
      </c>
      <c r="AQ2579" s="29" t="s">
        <v>4592</v>
      </c>
      <c r="AS2579" s="28" t="s">
        <v>3769</v>
      </c>
      <c r="AT2579" s="28" t="s">
        <v>1841</v>
      </c>
      <c r="AU2579" s="28" t="s">
        <v>2057</v>
      </c>
      <c r="AV2579" s="28">
        <v>110</v>
      </c>
      <c r="AW2579" s="28" t="s">
        <v>4619</v>
      </c>
      <c r="AX2579" s="28" t="s">
        <v>4632</v>
      </c>
      <c r="AY2579" s="28" t="s">
        <v>1361</v>
      </c>
      <c r="AZ2579" s="28" t="s">
        <v>1793</v>
      </c>
      <c r="BE2579" s="28" t="s">
        <v>3762</v>
      </c>
    </row>
    <row r="2580" spans="1:57" ht="11.4" customHeight="1" x14ac:dyDescent="0.25">
      <c r="A2580" s="28">
        <v>1772</v>
      </c>
      <c r="L2580" s="47"/>
      <c r="R2580" s="28" t="s">
        <v>352</v>
      </c>
      <c r="S2580" s="28" t="s">
        <v>380</v>
      </c>
      <c r="T2580" s="28" t="s">
        <v>3563</v>
      </c>
      <c r="U2580" s="28" t="s">
        <v>3564</v>
      </c>
      <c r="V2580" s="28" t="s">
        <v>314</v>
      </c>
      <c r="Z2580" s="28" t="s">
        <v>314</v>
      </c>
      <c r="AA2580" s="28" t="s">
        <v>1692</v>
      </c>
      <c r="AH2580" s="28" t="s">
        <v>377</v>
      </c>
      <c r="AK2580" s="28" t="s">
        <v>4666</v>
      </c>
      <c r="AQ2580" s="29" t="s">
        <v>4594</v>
      </c>
      <c r="AS2580" s="28" t="s">
        <v>3768</v>
      </c>
      <c r="AT2580" s="28" t="s">
        <v>1841</v>
      </c>
      <c r="AU2580" s="28" t="s">
        <v>1842</v>
      </c>
      <c r="AV2580" s="28">
        <v>137871</v>
      </c>
      <c r="AW2580" s="28" t="s">
        <v>314</v>
      </c>
      <c r="AX2580" s="28" t="s">
        <v>3562</v>
      </c>
      <c r="AY2580" s="28" t="s">
        <v>1361</v>
      </c>
      <c r="BA2580" s="28" t="s">
        <v>377</v>
      </c>
      <c r="BE2580" s="28" t="s">
        <v>3762</v>
      </c>
    </row>
    <row r="2581" spans="1:57" ht="11.4" customHeight="1" x14ac:dyDescent="0.25">
      <c r="A2581" s="28">
        <v>2445</v>
      </c>
      <c r="L2581" s="47"/>
      <c r="R2581" s="28" t="s">
        <v>352</v>
      </c>
      <c r="S2581" s="28" t="s">
        <v>380</v>
      </c>
      <c r="T2581" s="28" t="s">
        <v>3563</v>
      </c>
      <c r="Z2581" s="28" t="s">
        <v>3563</v>
      </c>
      <c r="AA2581" s="28" t="s">
        <v>1694</v>
      </c>
      <c r="AH2581" s="28" t="s">
        <v>1793</v>
      </c>
      <c r="AI2581" s="28" t="s">
        <v>5145</v>
      </c>
      <c r="AK2581" s="28" t="s">
        <v>4666</v>
      </c>
      <c r="AQ2581" s="29" t="s">
        <v>4594</v>
      </c>
      <c r="AT2581" s="28" t="s">
        <v>1841</v>
      </c>
      <c r="AU2581" s="28" t="s">
        <v>1842</v>
      </c>
      <c r="AV2581" s="28">
        <v>154</v>
      </c>
      <c r="AW2581" s="28" t="s">
        <v>3563</v>
      </c>
      <c r="AX2581" s="28" t="s">
        <v>3008</v>
      </c>
      <c r="AY2581" s="28" t="s">
        <v>1361</v>
      </c>
      <c r="AZ2581" s="28" t="s">
        <v>1793</v>
      </c>
      <c r="BE2581" s="28" t="s">
        <v>3762</v>
      </c>
    </row>
    <row r="2582" spans="1:57" ht="11.4" customHeight="1" x14ac:dyDescent="0.25">
      <c r="A2582" s="28">
        <v>2781</v>
      </c>
      <c r="L2582" s="47"/>
      <c r="R2582" s="28" t="s">
        <v>352</v>
      </c>
      <c r="S2582" s="28" t="s">
        <v>380</v>
      </c>
      <c r="T2582" s="28" t="s">
        <v>3563</v>
      </c>
      <c r="U2582" s="28" t="s">
        <v>3564</v>
      </c>
      <c r="Z2582" s="28" t="s">
        <v>3564</v>
      </c>
      <c r="AA2582" s="28" t="s">
        <v>1690</v>
      </c>
      <c r="AH2582" s="28" t="s">
        <v>1794</v>
      </c>
      <c r="AI2582" s="28" t="s">
        <v>5145</v>
      </c>
      <c r="AK2582" s="28" t="s">
        <v>4666</v>
      </c>
      <c r="AQ2582" s="29" t="s">
        <v>4594</v>
      </c>
      <c r="AT2582" s="28" t="s">
        <v>1841</v>
      </c>
      <c r="AU2582" s="28" t="s">
        <v>1842</v>
      </c>
      <c r="AV2582" s="28">
        <v>158</v>
      </c>
      <c r="AW2582" s="28" t="s">
        <v>3564</v>
      </c>
      <c r="AX2582" s="28" t="s">
        <v>2802</v>
      </c>
      <c r="AY2582" s="28" t="s">
        <v>1361</v>
      </c>
      <c r="BB2582" s="28" t="s">
        <v>1794</v>
      </c>
      <c r="BE2582" s="28" t="s">
        <v>3762</v>
      </c>
    </row>
    <row r="2583" spans="1:57" ht="11.4" customHeight="1" x14ac:dyDescent="0.25">
      <c r="A2583" s="28">
        <v>295</v>
      </c>
      <c r="L2583" s="47" t="s">
        <v>5877</v>
      </c>
      <c r="R2583" s="28" t="s">
        <v>352</v>
      </c>
      <c r="S2583" s="28" t="s">
        <v>380</v>
      </c>
      <c r="T2583" s="28" t="s">
        <v>2231</v>
      </c>
      <c r="U2583" s="28" t="s">
        <v>2232</v>
      </c>
      <c r="V2583" s="28" t="s">
        <v>560</v>
      </c>
      <c r="Z2583" s="28" t="s">
        <v>560</v>
      </c>
      <c r="AA2583" s="28" t="s">
        <v>1692</v>
      </c>
      <c r="AH2583" s="28" t="s">
        <v>1793</v>
      </c>
      <c r="AK2583" s="28" t="s">
        <v>4666</v>
      </c>
      <c r="AQ2583" s="29" t="s">
        <v>4594</v>
      </c>
      <c r="AS2583" s="28" t="s">
        <v>3769</v>
      </c>
      <c r="AT2583" s="28" t="s">
        <v>1841</v>
      </c>
      <c r="AU2583" s="28" t="s">
        <v>1842</v>
      </c>
      <c r="AV2583" s="28">
        <v>598284</v>
      </c>
      <c r="AW2583" s="28" t="s">
        <v>560</v>
      </c>
      <c r="AX2583" s="28" t="s">
        <v>2230</v>
      </c>
      <c r="AY2583" s="28" t="s">
        <v>1361</v>
      </c>
      <c r="AZ2583" s="28" t="s">
        <v>1793</v>
      </c>
      <c r="BE2583" s="28" t="s">
        <v>3762</v>
      </c>
    </row>
    <row r="2584" spans="1:57" ht="11.4" customHeight="1" x14ac:dyDescent="0.25">
      <c r="A2584" s="28">
        <v>1665</v>
      </c>
      <c r="L2584" s="47"/>
      <c r="R2584" s="28" t="s">
        <v>352</v>
      </c>
      <c r="S2584" s="28" t="s">
        <v>380</v>
      </c>
      <c r="T2584" s="28" t="s">
        <v>2231</v>
      </c>
      <c r="U2584" s="28" t="s">
        <v>392</v>
      </c>
      <c r="Z2584" s="28" t="s">
        <v>392</v>
      </c>
      <c r="AA2584" s="28" t="s">
        <v>1690</v>
      </c>
      <c r="AH2584" s="28" t="s">
        <v>1793</v>
      </c>
      <c r="AK2584" s="28" t="s">
        <v>4836</v>
      </c>
      <c r="AQ2584" s="29" t="s">
        <v>4594</v>
      </c>
      <c r="AS2584" s="28" t="s">
        <v>3768</v>
      </c>
      <c r="AT2584" s="28" t="s">
        <v>1841</v>
      </c>
      <c r="AU2584" s="28" t="s">
        <v>1842</v>
      </c>
      <c r="AV2584" s="28">
        <v>23106</v>
      </c>
      <c r="AW2584" s="28" t="s">
        <v>392</v>
      </c>
      <c r="AX2584" s="28" t="s">
        <v>3476</v>
      </c>
      <c r="AY2584" s="28" t="s">
        <v>1361</v>
      </c>
      <c r="AZ2584" s="28" t="s">
        <v>1793</v>
      </c>
      <c r="BE2584" s="28" t="s">
        <v>3762</v>
      </c>
    </row>
    <row r="2585" spans="1:57" ht="11.4" customHeight="1" x14ac:dyDescent="0.25">
      <c r="A2585" s="28">
        <v>2598</v>
      </c>
      <c r="L2585" s="47"/>
      <c r="R2585" s="28" t="s">
        <v>352</v>
      </c>
      <c r="S2585" s="28" t="s">
        <v>380</v>
      </c>
      <c r="T2585" s="28" t="s">
        <v>2231</v>
      </c>
      <c r="U2585" s="28" t="s">
        <v>2232</v>
      </c>
      <c r="Z2585" s="28" t="s">
        <v>2232</v>
      </c>
      <c r="AA2585" s="28" t="s">
        <v>1690</v>
      </c>
      <c r="AH2585" s="28" t="s">
        <v>1793</v>
      </c>
      <c r="AI2585" s="28" t="s">
        <v>5145</v>
      </c>
      <c r="AK2585" s="28" t="s">
        <v>4666</v>
      </c>
      <c r="AQ2585" s="29" t="s">
        <v>4594</v>
      </c>
      <c r="AT2585" s="28" t="s">
        <v>1841</v>
      </c>
      <c r="AU2585" s="28" t="s">
        <v>1842</v>
      </c>
      <c r="AV2585" s="28">
        <v>571586</v>
      </c>
      <c r="AW2585" s="28" t="s">
        <v>2232</v>
      </c>
      <c r="AX2585" s="28" t="s">
        <v>5281</v>
      </c>
      <c r="AY2585" s="28" t="s">
        <v>1361</v>
      </c>
      <c r="AZ2585" s="28" t="s">
        <v>1793</v>
      </c>
      <c r="BE2585" s="28" t="s">
        <v>3762</v>
      </c>
    </row>
    <row r="2586" spans="1:57" ht="11.4" customHeight="1" x14ac:dyDescent="0.25">
      <c r="A2586" s="28">
        <v>2603</v>
      </c>
      <c r="L2586" s="47"/>
      <c r="R2586" s="28" t="s">
        <v>352</v>
      </c>
      <c r="S2586" s="28" t="s">
        <v>380</v>
      </c>
      <c r="T2586" s="28" t="s">
        <v>2231</v>
      </c>
      <c r="Z2586" s="28" t="s">
        <v>2231</v>
      </c>
      <c r="AA2586" s="28" t="s">
        <v>1694</v>
      </c>
      <c r="AH2586" s="28" t="s">
        <v>3756</v>
      </c>
      <c r="AI2586" s="28" t="s">
        <v>5145</v>
      </c>
      <c r="AK2586" s="28" t="s">
        <v>4666</v>
      </c>
      <c r="AQ2586" s="29" t="s">
        <v>4594</v>
      </c>
      <c r="AT2586" s="28" t="s">
        <v>1841</v>
      </c>
      <c r="AU2586" s="28" t="s">
        <v>1842</v>
      </c>
      <c r="AV2586" s="28">
        <v>1052447</v>
      </c>
      <c r="AW2586" s="28" t="s">
        <v>2231</v>
      </c>
      <c r="AX2586" s="28" t="s">
        <v>5282</v>
      </c>
      <c r="AY2586" s="28" t="s">
        <v>1361</v>
      </c>
      <c r="AZ2586" s="28" t="s">
        <v>1793</v>
      </c>
      <c r="BA2586" s="28" t="s">
        <v>377</v>
      </c>
      <c r="BC2586" s="28" t="s">
        <v>1795</v>
      </c>
    </row>
    <row r="2587" spans="1:57" ht="11.4" customHeight="1" x14ac:dyDescent="0.25">
      <c r="A2587" s="28">
        <v>2980</v>
      </c>
      <c r="L2587" s="47"/>
      <c r="R2587" s="28" t="s">
        <v>352</v>
      </c>
      <c r="S2587" s="28" t="s">
        <v>380</v>
      </c>
      <c r="T2587" s="28" t="s">
        <v>2231</v>
      </c>
      <c r="U2587" s="28" t="s">
        <v>5606</v>
      </c>
      <c r="Z2587" s="28" t="s">
        <v>5606</v>
      </c>
      <c r="AA2587" s="28" t="s">
        <v>1690</v>
      </c>
      <c r="AH2587" s="28" t="s">
        <v>1793</v>
      </c>
      <c r="AK2587" s="28" t="s">
        <v>4836</v>
      </c>
      <c r="AQ2587" s="29" t="s">
        <v>4594</v>
      </c>
      <c r="AV2587" s="28">
        <v>111</v>
      </c>
      <c r="AW2587" s="28" t="s">
        <v>5606</v>
      </c>
      <c r="AX2587" s="28" t="s">
        <v>4520</v>
      </c>
      <c r="AY2587" s="28" t="s">
        <v>1361</v>
      </c>
      <c r="AZ2587" s="28" t="s">
        <v>1793</v>
      </c>
      <c r="BE2587" s="28" t="s">
        <v>3762</v>
      </c>
    </row>
    <row r="2588" spans="1:57" ht="11.4" customHeight="1" x14ac:dyDescent="0.25">
      <c r="A2588" s="28">
        <v>225</v>
      </c>
      <c r="O2588" s="28" t="s">
        <v>5146</v>
      </c>
      <c r="P2588" s="1" t="s">
        <v>5857</v>
      </c>
      <c r="Q2588" s="1"/>
      <c r="R2588" s="28" t="s">
        <v>352</v>
      </c>
      <c r="S2588" s="28" t="s">
        <v>380</v>
      </c>
      <c r="T2588" s="28" t="s">
        <v>2116</v>
      </c>
      <c r="U2588" s="28" t="s">
        <v>1716</v>
      </c>
      <c r="Z2588" s="28" t="s">
        <v>1716</v>
      </c>
      <c r="AA2588" s="28" t="s">
        <v>1690</v>
      </c>
      <c r="AH2588" s="28" t="s">
        <v>1794</v>
      </c>
      <c r="AK2588" s="28" t="s">
        <v>4666</v>
      </c>
      <c r="AN2588" s="28" t="s">
        <v>5159</v>
      </c>
      <c r="AO2588" s="28" t="s">
        <v>5434</v>
      </c>
      <c r="AP2588" s="28" t="s">
        <v>3762</v>
      </c>
      <c r="AQ2588" s="28" t="s">
        <v>4593</v>
      </c>
      <c r="AS2588" s="28" t="s">
        <v>3768</v>
      </c>
      <c r="AT2588" s="28" t="s">
        <v>1841</v>
      </c>
      <c r="AU2588" s="28" t="s">
        <v>1842</v>
      </c>
      <c r="AV2588" s="28">
        <v>22990</v>
      </c>
      <c r="AW2588" s="28" t="s">
        <v>1716</v>
      </c>
      <c r="AX2588" s="28" t="s">
        <v>2119</v>
      </c>
      <c r="AY2588" s="28" t="s">
        <v>1361</v>
      </c>
      <c r="BD2588" s="1" t="s">
        <v>1796</v>
      </c>
      <c r="BE2588" s="28" t="s">
        <v>3762</v>
      </c>
    </row>
    <row r="2589" spans="1:57" ht="11.4" customHeight="1" x14ac:dyDescent="0.25">
      <c r="A2589" s="28">
        <v>393</v>
      </c>
      <c r="L2589" s="47"/>
      <c r="R2589" s="28" t="s">
        <v>352</v>
      </c>
      <c r="S2589" s="28" t="s">
        <v>380</v>
      </c>
      <c r="T2589" s="28" t="s">
        <v>2116</v>
      </c>
      <c r="U2589" s="28" t="s">
        <v>3811</v>
      </c>
      <c r="Z2589" s="28" t="s">
        <v>3811</v>
      </c>
      <c r="AA2589" s="28" t="s">
        <v>1690</v>
      </c>
      <c r="AH2589" s="28" t="s">
        <v>1794</v>
      </c>
      <c r="AK2589" s="28" t="s">
        <v>4666</v>
      </c>
      <c r="AQ2589" s="28" t="s">
        <v>4593</v>
      </c>
      <c r="AS2589" s="28" t="s">
        <v>3768</v>
      </c>
      <c r="AT2589" s="28" t="s">
        <v>1841</v>
      </c>
      <c r="AU2589" s="28" t="s">
        <v>1842</v>
      </c>
      <c r="AV2589" s="28">
        <v>139</v>
      </c>
      <c r="AW2589" s="28" t="s">
        <v>3811</v>
      </c>
      <c r="AX2589" s="28" t="s">
        <v>4520</v>
      </c>
      <c r="AY2589" s="28" t="s">
        <v>1361</v>
      </c>
      <c r="BB2589" s="28" t="s">
        <v>1794</v>
      </c>
      <c r="BE2589" s="28" t="s">
        <v>3762</v>
      </c>
    </row>
    <row r="2590" spans="1:57" ht="11.4" customHeight="1" x14ac:dyDescent="0.25">
      <c r="A2590" s="28">
        <v>736</v>
      </c>
      <c r="L2590" s="47"/>
      <c r="R2590" s="28" t="s">
        <v>352</v>
      </c>
      <c r="S2590" s="28" t="s">
        <v>380</v>
      </c>
      <c r="T2590" s="28" t="s">
        <v>2116</v>
      </c>
      <c r="U2590" s="28" t="s">
        <v>1741</v>
      </c>
      <c r="Z2590" s="28" t="s">
        <v>1741</v>
      </c>
      <c r="AA2590" s="28" t="s">
        <v>1690</v>
      </c>
      <c r="AH2590" s="28" t="s">
        <v>1794</v>
      </c>
      <c r="AK2590" s="28" t="s">
        <v>4666</v>
      </c>
      <c r="AQ2590" s="28" t="s">
        <v>4593</v>
      </c>
      <c r="AS2590" s="28" t="s">
        <v>3768</v>
      </c>
      <c r="AT2590" s="28" t="s">
        <v>1841</v>
      </c>
      <c r="AU2590" s="28" t="s">
        <v>1842</v>
      </c>
      <c r="AV2590" s="28">
        <v>135</v>
      </c>
      <c r="AW2590" s="28" t="s">
        <v>1741</v>
      </c>
      <c r="AX2590" s="28" t="s">
        <v>2643</v>
      </c>
      <c r="AY2590" s="28" t="s">
        <v>1361</v>
      </c>
      <c r="BD2590" s="1" t="s">
        <v>1796</v>
      </c>
      <c r="BE2590" s="28" t="s">
        <v>3762</v>
      </c>
    </row>
    <row r="2591" spans="1:57" ht="11.4" customHeight="1" x14ac:dyDescent="0.25">
      <c r="A2591" s="28">
        <v>903</v>
      </c>
      <c r="L2591" s="47"/>
      <c r="R2591" s="28" t="s">
        <v>352</v>
      </c>
      <c r="S2591" s="28" t="s">
        <v>380</v>
      </c>
      <c r="T2591" s="28" t="s">
        <v>2116</v>
      </c>
      <c r="U2591" s="28" t="s">
        <v>1741</v>
      </c>
      <c r="V2591" s="28" t="s">
        <v>1327</v>
      </c>
      <c r="Z2591" s="28" t="s">
        <v>1327</v>
      </c>
      <c r="AA2591" s="28" t="s">
        <v>1692</v>
      </c>
      <c r="AH2591" s="28" t="s">
        <v>1794</v>
      </c>
      <c r="AK2591" s="28" t="s">
        <v>4666</v>
      </c>
      <c r="AQ2591" s="28" t="s">
        <v>4593</v>
      </c>
      <c r="AS2591" s="28" t="s">
        <v>3768</v>
      </c>
      <c r="AT2591" s="28" t="s">
        <v>1841</v>
      </c>
      <c r="AU2591" s="28" t="s">
        <v>1842</v>
      </c>
      <c r="AV2591" s="28">
        <v>137976</v>
      </c>
      <c r="AW2591" s="28" t="s">
        <v>1327</v>
      </c>
      <c r="AX2591" s="28" t="s">
        <v>2802</v>
      </c>
      <c r="AY2591" s="28" t="s">
        <v>1361</v>
      </c>
      <c r="BB2591" s="28" t="s">
        <v>1794</v>
      </c>
      <c r="BE2591" s="28" t="s">
        <v>3762</v>
      </c>
    </row>
    <row r="2592" spans="1:57" ht="11.4" customHeight="1" x14ac:dyDescent="0.25">
      <c r="A2592" s="28">
        <v>1411</v>
      </c>
      <c r="O2592" s="28" t="s">
        <v>5146</v>
      </c>
      <c r="P2592" s="1" t="s">
        <v>5857</v>
      </c>
      <c r="Q2592" s="1"/>
      <c r="R2592" s="28" t="s">
        <v>352</v>
      </c>
      <c r="S2592" s="28" t="s">
        <v>380</v>
      </c>
      <c r="T2592" s="28" t="s">
        <v>2116</v>
      </c>
      <c r="U2592" s="28" t="s">
        <v>1716</v>
      </c>
      <c r="V2592" s="28" t="s">
        <v>1326</v>
      </c>
      <c r="Z2592" s="28" t="s">
        <v>1326</v>
      </c>
      <c r="AA2592" s="28" t="s">
        <v>1692</v>
      </c>
      <c r="AH2592" s="28" t="s">
        <v>1794</v>
      </c>
      <c r="AK2592" s="28" t="s">
        <v>4666</v>
      </c>
      <c r="AN2592" s="28" t="s">
        <v>5159</v>
      </c>
      <c r="AO2592" s="28" t="s">
        <v>5434</v>
      </c>
      <c r="AP2592" s="28" t="s">
        <v>3762</v>
      </c>
      <c r="AQ2592" s="28" t="s">
        <v>4593</v>
      </c>
      <c r="AS2592" s="28" t="s">
        <v>3768</v>
      </c>
      <c r="AT2592" s="28" t="s">
        <v>1841</v>
      </c>
      <c r="AU2592" s="28" t="s">
        <v>1842</v>
      </c>
      <c r="AV2592" s="28">
        <v>137688</v>
      </c>
      <c r="AW2592" s="28" t="s">
        <v>1326</v>
      </c>
      <c r="AX2592" s="28" t="s">
        <v>3275</v>
      </c>
      <c r="AY2592" s="28" t="s">
        <v>1361</v>
      </c>
      <c r="BB2592" s="28" t="s">
        <v>1794</v>
      </c>
      <c r="BE2592" s="28" t="s">
        <v>3762</v>
      </c>
    </row>
    <row r="2593" spans="1:57" ht="11.4" customHeight="1" x14ac:dyDescent="0.25">
      <c r="A2593" s="28">
        <v>2193</v>
      </c>
      <c r="L2593" s="47"/>
      <c r="R2593" s="28" t="s">
        <v>352</v>
      </c>
      <c r="S2593" s="28" t="s">
        <v>380</v>
      </c>
      <c r="T2593" s="28" t="s">
        <v>2116</v>
      </c>
      <c r="U2593" s="28" t="s">
        <v>4825</v>
      </c>
      <c r="Z2593" s="28" t="s">
        <v>4825</v>
      </c>
      <c r="AA2593" s="28" t="s">
        <v>1690</v>
      </c>
      <c r="AH2593" s="28" t="s">
        <v>1793</v>
      </c>
      <c r="AK2593" s="28" t="s">
        <v>4836</v>
      </c>
      <c r="AQ2593" s="28" t="s">
        <v>4593</v>
      </c>
      <c r="AS2593" s="28" t="s">
        <v>3768</v>
      </c>
      <c r="AT2593" s="28" t="s">
        <v>1841</v>
      </c>
      <c r="AU2593" s="28" t="s">
        <v>1842</v>
      </c>
      <c r="AV2593" s="28">
        <v>225072</v>
      </c>
      <c r="AW2593" s="28" t="s">
        <v>4825</v>
      </c>
      <c r="AX2593" s="28" t="s">
        <v>3593</v>
      </c>
      <c r="AY2593" s="28" t="s">
        <v>1361</v>
      </c>
      <c r="AZ2593" s="28" t="s">
        <v>1793</v>
      </c>
      <c r="BE2593" s="28" t="s">
        <v>3762</v>
      </c>
    </row>
    <row r="2594" spans="1:57" ht="11.4" customHeight="1" x14ac:dyDescent="0.25">
      <c r="A2594" s="28">
        <v>2406</v>
      </c>
      <c r="O2594" s="28" t="s">
        <v>5146</v>
      </c>
      <c r="P2594" s="1" t="s">
        <v>5857</v>
      </c>
      <c r="Q2594" s="1"/>
      <c r="R2594" s="28" t="s">
        <v>352</v>
      </c>
      <c r="S2594" s="28" t="s">
        <v>380</v>
      </c>
      <c r="T2594" s="28" t="s">
        <v>2116</v>
      </c>
      <c r="U2594" s="28" t="s">
        <v>1716</v>
      </c>
      <c r="V2594" s="28" t="s">
        <v>2117</v>
      </c>
      <c r="Z2594" s="28" t="s">
        <v>2117</v>
      </c>
      <c r="AA2594" s="28" t="s">
        <v>1692</v>
      </c>
      <c r="AH2594" s="28" t="s">
        <v>4568</v>
      </c>
      <c r="AI2594" s="28" t="s">
        <v>5145</v>
      </c>
      <c r="AK2594" s="28" t="s">
        <v>4666</v>
      </c>
      <c r="AN2594" s="28" t="s">
        <v>5159</v>
      </c>
      <c r="AO2594" s="28" t="s">
        <v>5434</v>
      </c>
      <c r="AP2594" s="28" t="s">
        <v>3762</v>
      </c>
      <c r="AQ2594" s="28" t="s">
        <v>4593</v>
      </c>
      <c r="AT2594" s="28" t="s">
        <v>1841</v>
      </c>
      <c r="AU2594" s="28" t="s">
        <v>1842</v>
      </c>
      <c r="AV2594" s="28">
        <v>137687</v>
      </c>
      <c r="AW2594" s="28" t="s">
        <v>2117</v>
      </c>
      <c r="AX2594" s="28" t="s">
        <v>2115</v>
      </c>
      <c r="AY2594" s="28" t="s">
        <v>1361</v>
      </c>
      <c r="BA2594" s="28" t="s">
        <v>377</v>
      </c>
      <c r="BB2594" s="28" t="s">
        <v>1794</v>
      </c>
    </row>
    <row r="2595" spans="1:57" ht="11.4" customHeight="1" x14ac:dyDescent="0.25">
      <c r="A2595" s="28">
        <v>2623</v>
      </c>
      <c r="L2595" s="47"/>
      <c r="R2595" s="28" t="s">
        <v>352</v>
      </c>
      <c r="S2595" s="28" t="s">
        <v>380</v>
      </c>
      <c r="T2595" s="28" t="s">
        <v>2116</v>
      </c>
      <c r="Z2595" s="28" t="s">
        <v>2116</v>
      </c>
      <c r="AA2595" s="28" t="s">
        <v>1694</v>
      </c>
      <c r="AH2595" s="28" t="s">
        <v>3754</v>
      </c>
      <c r="AI2595" s="28" t="s">
        <v>5145</v>
      </c>
      <c r="AK2595" s="28" t="s">
        <v>4666</v>
      </c>
      <c r="AQ2595" s="28" t="s">
        <v>4593</v>
      </c>
      <c r="AT2595" s="28" t="s">
        <v>1841</v>
      </c>
      <c r="AU2595" s="28" t="s">
        <v>1842</v>
      </c>
      <c r="AV2595" s="28">
        <v>382213</v>
      </c>
      <c r="AW2595" s="28" t="s">
        <v>2116</v>
      </c>
      <c r="AX2595" s="28" t="s">
        <v>5291</v>
      </c>
      <c r="AY2595" s="28" t="s">
        <v>1361</v>
      </c>
      <c r="AZ2595" s="28" t="s">
        <v>1793</v>
      </c>
      <c r="BA2595" s="28" t="s">
        <v>377</v>
      </c>
    </row>
    <row r="2596" spans="1:57" ht="11.4" customHeight="1" x14ac:dyDescent="0.25">
      <c r="A2596" s="28">
        <v>2756</v>
      </c>
      <c r="O2596" s="28" t="s">
        <v>5146</v>
      </c>
      <c r="P2596" s="1" t="s">
        <v>5857</v>
      </c>
      <c r="Q2596" s="1"/>
      <c r="R2596" s="28" t="s">
        <v>352</v>
      </c>
      <c r="S2596" s="28" t="s">
        <v>380</v>
      </c>
      <c r="T2596" s="28" t="s">
        <v>2116</v>
      </c>
      <c r="U2596" s="28" t="s">
        <v>1716</v>
      </c>
      <c r="V2596" s="28" t="s">
        <v>4534</v>
      </c>
      <c r="Z2596" s="28" t="s">
        <v>4534</v>
      </c>
      <c r="AA2596" s="28" t="s">
        <v>1692</v>
      </c>
      <c r="AH2596" s="28" t="s">
        <v>1794</v>
      </c>
      <c r="AI2596" s="28" t="s">
        <v>5145</v>
      </c>
      <c r="AK2596" s="28" t="s">
        <v>4666</v>
      </c>
      <c r="AN2596" s="28" t="s">
        <v>5159</v>
      </c>
      <c r="AO2596" s="28" t="s">
        <v>5434</v>
      </c>
      <c r="AP2596" s="28" t="s">
        <v>3762</v>
      </c>
      <c r="AQ2596" s="28" t="s">
        <v>4593</v>
      </c>
      <c r="AT2596" s="28" t="s">
        <v>1841</v>
      </c>
      <c r="AU2596" s="28" t="s">
        <v>1842</v>
      </c>
      <c r="AV2596" s="28">
        <v>137689</v>
      </c>
      <c r="AW2596" s="28" t="s">
        <v>4534</v>
      </c>
      <c r="AX2596" s="28" t="s">
        <v>5353</v>
      </c>
      <c r="AY2596" s="28" t="s">
        <v>1361</v>
      </c>
      <c r="BB2596" s="28" t="s">
        <v>1794</v>
      </c>
      <c r="BE2596" s="28" t="s">
        <v>3762</v>
      </c>
    </row>
    <row r="2597" spans="1:57" ht="11.4" customHeight="1" x14ac:dyDescent="0.25">
      <c r="A2597" s="28">
        <v>299</v>
      </c>
      <c r="L2597" s="47"/>
      <c r="R2597" s="28" t="s">
        <v>352</v>
      </c>
      <c r="S2597" s="28" t="s">
        <v>380</v>
      </c>
      <c r="T2597" s="28" t="s">
        <v>2238</v>
      </c>
      <c r="U2597" s="28" t="s">
        <v>1319</v>
      </c>
      <c r="Z2597" s="28" t="s">
        <v>1319</v>
      </c>
      <c r="AA2597" s="28" t="s">
        <v>1690</v>
      </c>
      <c r="AH2597" s="28" t="s">
        <v>1794</v>
      </c>
      <c r="AK2597" s="28" t="s">
        <v>4666</v>
      </c>
      <c r="AQ2597" s="28" t="s">
        <v>4594</v>
      </c>
      <c r="AS2597" s="28" t="s">
        <v>3768</v>
      </c>
      <c r="AT2597" s="28" t="s">
        <v>1841</v>
      </c>
      <c r="AU2597" s="28" t="s">
        <v>1842</v>
      </c>
      <c r="AV2597" s="28">
        <v>703779</v>
      </c>
      <c r="AW2597" s="28" t="s">
        <v>1319</v>
      </c>
      <c r="AX2597" s="28" t="s">
        <v>2237</v>
      </c>
      <c r="AY2597" s="28" t="s">
        <v>1361</v>
      </c>
      <c r="BB2597" s="28" t="s">
        <v>1794</v>
      </c>
      <c r="BD2597" s="1" t="s">
        <v>1796</v>
      </c>
      <c r="BE2597" s="28" t="s">
        <v>3762</v>
      </c>
    </row>
    <row r="2598" spans="1:57" ht="11.4" customHeight="1" x14ac:dyDescent="0.25">
      <c r="A2598" s="28">
        <v>1132</v>
      </c>
      <c r="L2598" s="47"/>
      <c r="R2598" s="28" t="s">
        <v>352</v>
      </c>
      <c r="S2598" s="28" t="s">
        <v>380</v>
      </c>
      <c r="T2598" s="28" t="s">
        <v>2238</v>
      </c>
      <c r="U2598" s="28" t="s">
        <v>1328</v>
      </c>
      <c r="Z2598" s="28" t="s">
        <v>1328</v>
      </c>
      <c r="AA2598" s="28" t="s">
        <v>1690</v>
      </c>
      <c r="AH2598" s="28" t="s">
        <v>1794</v>
      </c>
      <c r="AK2598" s="28" t="s">
        <v>4666</v>
      </c>
      <c r="AQ2598" s="28" t="s">
        <v>4594</v>
      </c>
      <c r="AS2598" s="28" t="s">
        <v>3768</v>
      </c>
      <c r="AT2598" s="28" t="s">
        <v>1841</v>
      </c>
      <c r="AU2598" s="28" t="s">
        <v>1842</v>
      </c>
      <c r="AV2598" s="28">
        <v>153853</v>
      </c>
      <c r="AW2598" s="28" t="s">
        <v>1328</v>
      </c>
      <c r="AX2598" s="28" t="s">
        <v>3008</v>
      </c>
      <c r="AY2598" s="28" t="s">
        <v>1361</v>
      </c>
      <c r="BB2598" s="28" t="s">
        <v>1794</v>
      </c>
      <c r="BD2598" s="1" t="s">
        <v>1796</v>
      </c>
      <c r="BE2598" s="28" t="s">
        <v>3762</v>
      </c>
    </row>
    <row r="2599" spans="1:57" ht="11.4" customHeight="1" x14ac:dyDescent="0.25">
      <c r="A2599" s="28">
        <v>2211</v>
      </c>
      <c r="L2599" s="47"/>
      <c r="R2599" s="28" t="s">
        <v>352</v>
      </c>
      <c r="S2599" s="28" t="s">
        <v>380</v>
      </c>
      <c r="T2599" s="28" t="s">
        <v>2238</v>
      </c>
      <c r="U2599" s="28" t="s">
        <v>4826</v>
      </c>
      <c r="Z2599" s="28" t="s">
        <v>4826</v>
      </c>
      <c r="AA2599" s="28" t="s">
        <v>1690</v>
      </c>
      <c r="AH2599" s="28" t="s">
        <v>1793</v>
      </c>
      <c r="AK2599" s="28" t="s">
        <v>4836</v>
      </c>
      <c r="AQ2599" s="28" t="s">
        <v>4594</v>
      </c>
      <c r="AS2599" s="28" t="s">
        <v>3768</v>
      </c>
      <c r="AT2599" s="28" t="s">
        <v>1841</v>
      </c>
      <c r="AU2599" s="28" t="s">
        <v>1842</v>
      </c>
      <c r="AV2599" s="28">
        <v>152</v>
      </c>
      <c r="AW2599" s="28" t="s">
        <v>4826</v>
      </c>
      <c r="AX2599" s="28" t="s">
        <v>4938</v>
      </c>
      <c r="AY2599" s="28" t="s">
        <v>1361</v>
      </c>
      <c r="AZ2599" s="28" t="s">
        <v>1793</v>
      </c>
      <c r="BE2599" s="28" t="s">
        <v>3762</v>
      </c>
    </row>
    <row r="2600" spans="1:57" ht="11.4" customHeight="1" x14ac:dyDescent="0.25">
      <c r="A2600" s="28">
        <v>2676</v>
      </c>
      <c r="L2600" s="47"/>
      <c r="R2600" s="28" t="s">
        <v>352</v>
      </c>
      <c r="S2600" s="28" t="s">
        <v>380</v>
      </c>
      <c r="T2600" s="28" t="s">
        <v>2238</v>
      </c>
      <c r="Z2600" s="28" t="s">
        <v>2238</v>
      </c>
      <c r="AA2600" s="28" t="s">
        <v>1694</v>
      </c>
      <c r="AH2600" s="28" t="s">
        <v>1794</v>
      </c>
      <c r="AI2600" s="28" t="s">
        <v>5145</v>
      </c>
      <c r="AK2600" s="28" t="s">
        <v>4666</v>
      </c>
      <c r="AQ2600" s="28" t="s">
        <v>4594</v>
      </c>
      <c r="AT2600" s="28" t="s">
        <v>1841</v>
      </c>
      <c r="AU2600" s="28" t="s">
        <v>1842</v>
      </c>
      <c r="AV2600" s="28">
        <v>146</v>
      </c>
      <c r="AW2600" s="28" t="s">
        <v>2238</v>
      </c>
      <c r="AX2600" s="28" t="s">
        <v>5319</v>
      </c>
      <c r="AY2600" s="28" t="s">
        <v>1361</v>
      </c>
      <c r="BB2600" s="28" t="s">
        <v>1794</v>
      </c>
      <c r="BD2600" s="1" t="s">
        <v>1796</v>
      </c>
      <c r="BE2600" s="28" t="s">
        <v>3762</v>
      </c>
    </row>
    <row r="2601" spans="1:57" ht="11.4" customHeight="1" x14ac:dyDescent="0.25">
      <c r="A2601" s="28">
        <v>256</v>
      </c>
      <c r="O2601" s="28" t="s">
        <v>5146</v>
      </c>
      <c r="P2601" s="28" t="s">
        <v>5856</v>
      </c>
      <c r="R2601" s="28" t="s">
        <v>352</v>
      </c>
      <c r="S2601" s="28" t="s">
        <v>380</v>
      </c>
      <c r="T2601" s="28" t="s">
        <v>2166</v>
      </c>
      <c r="U2601" s="28" t="s">
        <v>2167</v>
      </c>
      <c r="V2601" s="28" t="s">
        <v>1045</v>
      </c>
      <c r="Z2601" s="28" t="s">
        <v>1045</v>
      </c>
      <c r="AA2601" s="28" t="s">
        <v>1692</v>
      </c>
      <c r="AH2601" s="28" t="s">
        <v>1793</v>
      </c>
      <c r="AK2601" s="28" t="s">
        <v>4836</v>
      </c>
      <c r="AQ2601" s="28" t="s">
        <v>4594</v>
      </c>
      <c r="AS2601" s="28" t="s">
        <v>3768</v>
      </c>
      <c r="AT2601" s="28" t="s">
        <v>1841</v>
      </c>
      <c r="AU2601" s="28" t="s">
        <v>1842</v>
      </c>
      <c r="AV2601" s="28">
        <v>137691</v>
      </c>
      <c r="AW2601" s="28" t="s">
        <v>1045</v>
      </c>
      <c r="AX2601" s="28" t="s">
        <v>2165</v>
      </c>
      <c r="AY2601" s="28" t="s">
        <v>1361</v>
      </c>
      <c r="AZ2601" s="28" t="s">
        <v>1793</v>
      </c>
      <c r="BE2601" s="28" t="s">
        <v>3762</v>
      </c>
    </row>
    <row r="2602" spans="1:57" ht="11.4" customHeight="1" x14ac:dyDescent="0.25">
      <c r="A2602" s="28">
        <v>653</v>
      </c>
      <c r="L2602" s="47"/>
      <c r="R2602" s="28" t="s">
        <v>352</v>
      </c>
      <c r="S2602" s="28" t="s">
        <v>380</v>
      </c>
      <c r="T2602" s="28" t="s">
        <v>2166</v>
      </c>
      <c r="U2602" s="28" t="s">
        <v>256</v>
      </c>
      <c r="Z2602" s="28" t="s">
        <v>256</v>
      </c>
      <c r="AA2602" s="28" t="s">
        <v>1690</v>
      </c>
      <c r="AH2602" s="28" t="s">
        <v>3761</v>
      </c>
      <c r="AK2602" s="28" t="s">
        <v>4666</v>
      </c>
      <c r="AQ2602" s="28" t="s">
        <v>4594</v>
      </c>
      <c r="AS2602" s="28" t="s">
        <v>3768</v>
      </c>
      <c r="AT2602" s="28" t="s">
        <v>1841</v>
      </c>
      <c r="AU2602" s="28" t="s">
        <v>1842</v>
      </c>
      <c r="AV2602" s="28">
        <v>9904</v>
      </c>
      <c r="AW2602" s="28" t="s">
        <v>256</v>
      </c>
      <c r="AX2602" s="28" t="s">
        <v>2267</v>
      </c>
      <c r="AY2602" s="28" t="s">
        <v>1361</v>
      </c>
      <c r="BA2602" s="28" t="s">
        <v>377</v>
      </c>
      <c r="BC2602" s="28" t="s">
        <v>1795</v>
      </c>
    </row>
    <row r="2603" spans="1:57" ht="11.4" customHeight="1" x14ac:dyDescent="0.25">
      <c r="A2603" s="28">
        <v>2415</v>
      </c>
      <c r="L2603" s="47"/>
      <c r="R2603" s="28" t="s">
        <v>352</v>
      </c>
      <c r="S2603" s="28" t="s">
        <v>380</v>
      </c>
      <c r="T2603" s="28" t="s">
        <v>2166</v>
      </c>
      <c r="U2603" s="28" t="s">
        <v>2167</v>
      </c>
      <c r="Z2603" s="28" t="s">
        <v>2167</v>
      </c>
      <c r="AA2603" s="28" t="s">
        <v>1690</v>
      </c>
      <c r="AH2603" s="28" t="s">
        <v>1793</v>
      </c>
      <c r="AI2603" s="28" t="s">
        <v>5145</v>
      </c>
      <c r="AK2603" s="28" t="s">
        <v>4836</v>
      </c>
      <c r="AQ2603" s="28" t="s">
        <v>4594</v>
      </c>
      <c r="AT2603" s="28" t="s">
        <v>1841</v>
      </c>
      <c r="AU2603" s="28" t="s">
        <v>1842</v>
      </c>
      <c r="AV2603" s="28">
        <v>22991</v>
      </c>
      <c r="AW2603" s="28" t="s">
        <v>2167</v>
      </c>
      <c r="AX2603" s="28" t="s">
        <v>5198</v>
      </c>
      <c r="AY2603" s="28" t="s">
        <v>1361</v>
      </c>
      <c r="AZ2603" s="28" t="s">
        <v>1793</v>
      </c>
      <c r="BE2603" s="28" t="s">
        <v>3762</v>
      </c>
    </row>
    <row r="2604" spans="1:57" ht="11.4" customHeight="1" x14ac:dyDescent="0.25">
      <c r="A2604" s="28">
        <v>2688</v>
      </c>
      <c r="L2604" s="47"/>
      <c r="R2604" s="28" t="s">
        <v>352</v>
      </c>
      <c r="S2604" s="28" t="s">
        <v>380</v>
      </c>
      <c r="T2604" s="28" t="s">
        <v>2166</v>
      </c>
      <c r="Z2604" s="28" t="s">
        <v>2166</v>
      </c>
      <c r="AA2604" s="28" t="s">
        <v>1694</v>
      </c>
      <c r="AH2604" s="28" t="s">
        <v>3758</v>
      </c>
      <c r="AK2604" s="28" t="s">
        <v>4666</v>
      </c>
      <c r="AQ2604" s="28" t="s">
        <v>4594</v>
      </c>
      <c r="AT2604" s="28" t="s">
        <v>1841</v>
      </c>
      <c r="AU2604" s="28" t="s">
        <v>1842</v>
      </c>
      <c r="AV2604" s="28">
        <v>1762</v>
      </c>
      <c r="AW2604" s="28" t="s">
        <v>2166</v>
      </c>
      <c r="AX2604" s="28" t="s">
        <v>3080</v>
      </c>
      <c r="AY2604" s="28" t="s">
        <v>1361</v>
      </c>
      <c r="AZ2604" s="28" t="s">
        <v>1793</v>
      </c>
      <c r="BB2604" s="28" t="s">
        <v>1794</v>
      </c>
      <c r="BD2604" s="1" t="s">
        <v>1796</v>
      </c>
    </row>
    <row r="2605" spans="1:57" ht="11.4" customHeight="1" x14ac:dyDescent="0.25">
      <c r="A2605" s="28">
        <v>1577</v>
      </c>
      <c r="O2605" s="28" t="s">
        <v>5146</v>
      </c>
      <c r="P2605" s="28" t="s">
        <v>5856</v>
      </c>
      <c r="R2605" s="28" t="s">
        <v>352</v>
      </c>
      <c r="S2605" s="28" t="s">
        <v>380</v>
      </c>
      <c r="T2605" s="28" t="s">
        <v>3400</v>
      </c>
      <c r="U2605" s="28" t="s">
        <v>1829</v>
      </c>
      <c r="Z2605" s="28" t="s">
        <v>1829</v>
      </c>
      <c r="AA2605" s="28" t="s">
        <v>1690</v>
      </c>
      <c r="AH2605" s="28" t="s">
        <v>1793</v>
      </c>
      <c r="AK2605" s="28" t="s">
        <v>4836</v>
      </c>
      <c r="AQ2605" s="28" t="s">
        <v>4594</v>
      </c>
      <c r="AS2605" s="28" t="s">
        <v>3768</v>
      </c>
      <c r="AT2605" s="28" t="s">
        <v>1841</v>
      </c>
      <c r="AU2605" s="28" t="s">
        <v>1842</v>
      </c>
      <c r="AV2605" s="28">
        <v>1755</v>
      </c>
      <c r="AW2605" s="28" t="s">
        <v>1829</v>
      </c>
      <c r="AX2605" s="28" t="s">
        <v>3399</v>
      </c>
      <c r="AY2605" s="28" t="s">
        <v>1361</v>
      </c>
      <c r="AZ2605" s="28" t="s">
        <v>1793</v>
      </c>
      <c r="BE2605" s="28" t="s">
        <v>3762</v>
      </c>
    </row>
    <row r="2606" spans="1:57" ht="11.4" customHeight="1" x14ac:dyDescent="0.25">
      <c r="A2606" s="28">
        <v>2741</v>
      </c>
      <c r="L2606" s="47"/>
      <c r="R2606" s="28" t="s">
        <v>352</v>
      </c>
      <c r="S2606" s="28" t="s">
        <v>380</v>
      </c>
      <c r="T2606" s="28" t="s">
        <v>3400</v>
      </c>
      <c r="Z2606" s="28" t="s">
        <v>3400</v>
      </c>
      <c r="AA2606" s="28" t="s">
        <v>1694</v>
      </c>
      <c r="AH2606" s="28" t="s">
        <v>1793</v>
      </c>
      <c r="AI2606" s="28" t="s">
        <v>5145</v>
      </c>
      <c r="AK2606" s="28" t="s">
        <v>4836</v>
      </c>
      <c r="AQ2606" s="28" t="s">
        <v>4594</v>
      </c>
      <c r="AT2606" s="28" t="s">
        <v>1841</v>
      </c>
      <c r="AU2606" s="28" t="s">
        <v>1842</v>
      </c>
      <c r="AV2606" s="28">
        <v>1059020</v>
      </c>
      <c r="AW2606" s="28" t="s">
        <v>3400</v>
      </c>
      <c r="AY2606" s="28" t="s">
        <v>1361</v>
      </c>
      <c r="AZ2606" s="28" t="s">
        <v>1793</v>
      </c>
      <c r="BE2606" s="28" t="s">
        <v>3762</v>
      </c>
    </row>
    <row r="2607" spans="1:57" ht="11.4" customHeight="1" x14ac:dyDescent="0.25">
      <c r="A2607" s="28">
        <v>1705</v>
      </c>
      <c r="L2607" s="47"/>
      <c r="R2607" s="28" t="s">
        <v>352</v>
      </c>
      <c r="S2607" s="28" t="s">
        <v>380</v>
      </c>
      <c r="T2607" s="28" t="s">
        <v>638</v>
      </c>
      <c r="Z2607" s="28" t="s">
        <v>638</v>
      </c>
      <c r="AA2607" s="28" t="s">
        <v>1694</v>
      </c>
      <c r="AH2607" s="28" t="s">
        <v>1793</v>
      </c>
      <c r="AK2607" s="28" t="s">
        <v>4666</v>
      </c>
      <c r="AQ2607" s="28" t="s">
        <v>4593</v>
      </c>
      <c r="AS2607" s="28" t="s">
        <v>3768</v>
      </c>
      <c r="AT2607" s="28" t="s">
        <v>1841</v>
      </c>
      <c r="AU2607" s="28" t="s">
        <v>1842</v>
      </c>
      <c r="AV2607" s="28">
        <v>325345</v>
      </c>
      <c r="AW2607" s="28" t="s">
        <v>638</v>
      </c>
      <c r="AX2607" s="28" t="s">
        <v>3514</v>
      </c>
      <c r="AY2607" s="28" t="s">
        <v>1361</v>
      </c>
      <c r="AZ2607" s="28" t="s">
        <v>1793</v>
      </c>
      <c r="BE2607" s="28" t="s">
        <v>3762</v>
      </c>
    </row>
    <row r="2608" spans="1:57" ht="11.4" customHeight="1" x14ac:dyDescent="0.25">
      <c r="A2608" s="28">
        <v>2443</v>
      </c>
      <c r="O2608" s="28" t="s">
        <v>5146</v>
      </c>
      <c r="P2608" s="1" t="s">
        <v>5857</v>
      </c>
      <c r="Q2608" s="1"/>
      <c r="R2608" s="28" t="s">
        <v>352</v>
      </c>
      <c r="S2608" s="28" t="s">
        <v>380</v>
      </c>
      <c r="T2608" s="28" t="s">
        <v>638</v>
      </c>
      <c r="U2608" s="28" t="s">
        <v>3810</v>
      </c>
      <c r="Z2608" s="28" t="s">
        <v>3810</v>
      </c>
      <c r="AA2608" s="28" t="s">
        <v>1690</v>
      </c>
      <c r="AH2608" s="28" t="s">
        <v>1793</v>
      </c>
      <c r="AI2608" s="28" t="s">
        <v>5145</v>
      </c>
      <c r="AK2608" s="28" t="s">
        <v>4666</v>
      </c>
      <c r="AN2608" s="28" t="s">
        <v>5159</v>
      </c>
      <c r="AO2608" s="28" t="s">
        <v>5434</v>
      </c>
      <c r="AP2608" s="28" t="s">
        <v>3762</v>
      </c>
      <c r="AQ2608" s="28" t="s">
        <v>4593</v>
      </c>
      <c r="AT2608" s="28" t="s">
        <v>1841</v>
      </c>
      <c r="AU2608" s="28" t="s">
        <v>1842</v>
      </c>
      <c r="AV2608" s="28">
        <v>23000</v>
      </c>
      <c r="AW2608" s="28" t="s">
        <v>3810</v>
      </c>
      <c r="AX2608" s="28" t="s">
        <v>5212</v>
      </c>
      <c r="AY2608" s="28" t="s">
        <v>1361</v>
      </c>
      <c r="AZ2608" s="28" t="s">
        <v>1793</v>
      </c>
      <c r="BE2608" s="28" t="s">
        <v>3762</v>
      </c>
    </row>
    <row r="2609" spans="1:58" ht="11.4" customHeight="1" x14ac:dyDescent="0.25">
      <c r="A2609" s="28">
        <v>2461</v>
      </c>
      <c r="L2609" s="47"/>
      <c r="R2609" s="28" t="s">
        <v>352</v>
      </c>
      <c r="S2609" s="28" t="s">
        <v>380</v>
      </c>
      <c r="T2609" s="28" t="s">
        <v>638</v>
      </c>
      <c r="U2609" s="28" t="s">
        <v>3809</v>
      </c>
      <c r="Z2609" s="28" t="s">
        <v>3809</v>
      </c>
      <c r="AA2609" s="28" t="s">
        <v>1690</v>
      </c>
      <c r="AH2609" s="28" t="s">
        <v>3753</v>
      </c>
      <c r="AI2609" s="28" t="s">
        <v>5145</v>
      </c>
      <c r="AK2609" s="28" t="s">
        <v>4666</v>
      </c>
      <c r="AQ2609" s="28" t="s">
        <v>4593</v>
      </c>
      <c r="AT2609" s="28" t="s">
        <v>1841</v>
      </c>
      <c r="AU2609" s="28" t="s">
        <v>1842</v>
      </c>
      <c r="AV2609" s="28">
        <v>166</v>
      </c>
      <c r="AW2609" s="28" t="s">
        <v>3809</v>
      </c>
      <c r="AX2609" s="28" t="s">
        <v>2267</v>
      </c>
      <c r="AY2609" s="28" t="s">
        <v>1361</v>
      </c>
      <c r="AZ2609" s="28" t="s">
        <v>1793</v>
      </c>
      <c r="BB2609" s="28" t="s">
        <v>1794</v>
      </c>
      <c r="BD2609" s="1" t="s">
        <v>1796</v>
      </c>
    </row>
    <row r="2610" spans="1:58" ht="11.4" customHeight="1" x14ac:dyDescent="0.25">
      <c r="A2610" s="28">
        <v>2486</v>
      </c>
      <c r="O2610" s="28" t="s">
        <v>5146</v>
      </c>
      <c r="P2610" s="1" t="s">
        <v>5857</v>
      </c>
      <c r="Q2610" s="1"/>
      <c r="R2610" s="28" t="s">
        <v>352</v>
      </c>
      <c r="S2610" s="28" t="s">
        <v>380</v>
      </c>
      <c r="T2610" s="28" t="s">
        <v>638</v>
      </c>
      <c r="U2610" s="28" t="s">
        <v>3808</v>
      </c>
      <c r="Z2610" s="28" t="s">
        <v>3808</v>
      </c>
      <c r="AA2610" s="28" t="s">
        <v>1690</v>
      </c>
      <c r="AH2610" s="28" t="s">
        <v>1794</v>
      </c>
      <c r="AI2610" s="28" t="s">
        <v>5145</v>
      </c>
      <c r="AK2610" s="28" t="s">
        <v>4666</v>
      </c>
      <c r="AN2610" s="28" t="s">
        <v>5159</v>
      </c>
      <c r="AO2610" s="28" t="s">
        <v>5434</v>
      </c>
      <c r="AP2610" s="28" t="s">
        <v>3762</v>
      </c>
      <c r="AQ2610" s="28" t="s">
        <v>4593</v>
      </c>
      <c r="AT2610" s="28" t="s">
        <v>1841</v>
      </c>
      <c r="AU2610" s="28" t="s">
        <v>1842</v>
      </c>
      <c r="AV2610" s="28">
        <v>23027</v>
      </c>
      <c r="AW2610" s="28" t="s">
        <v>3808</v>
      </c>
      <c r="AX2610" s="28" t="s">
        <v>4522</v>
      </c>
      <c r="AY2610" s="28" t="s">
        <v>1361</v>
      </c>
      <c r="BB2610" s="28" t="s">
        <v>1794</v>
      </c>
      <c r="BE2610" s="28" t="s">
        <v>3762</v>
      </c>
      <c r="BF2610" s="28" t="s">
        <v>4575</v>
      </c>
    </row>
    <row r="2611" spans="1:58" ht="11.4" customHeight="1" x14ac:dyDescent="0.25">
      <c r="A2611" s="28">
        <v>2487</v>
      </c>
      <c r="O2611" s="28" t="s">
        <v>5146</v>
      </c>
      <c r="P2611" s="1" t="s">
        <v>5857</v>
      </c>
      <c r="Q2611" s="1"/>
      <c r="R2611" s="28" t="s">
        <v>352</v>
      </c>
      <c r="S2611" s="28" t="s">
        <v>380</v>
      </c>
      <c r="T2611" s="28" t="s">
        <v>638</v>
      </c>
      <c r="U2611" s="28" t="s">
        <v>3808</v>
      </c>
      <c r="V2611" s="28" t="s">
        <v>4523</v>
      </c>
      <c r="Z2611" s="28" t="s">
        <v>4523</v>
      </c>
      <c r="AA2611" s="28" t="s">
        <v>1692</v>
      </c>
      <c r="AH2611" s="28" t="s">
        <v>1794</v>
      </c>
      <c r="AI2611" s="28" t="s">
        <v>5145</v>
      </c>
      <c r="AK2611" s="28" t="s">
        <v>4666</v>
      </c>
      <c r="AN2611" s="28" t="s">
        <v>5159</v>
      </c>
      <c r="AO2611" s="28" t="s">
        <v>5434</v>
      </c>
      <c r="AP2611" s="28" t="s">
        <v>3762</v>
      </c>
      <c r="AQ2611" s="28" t="s">
        <v>4593</v>
      </c>
      <c r="AT2611" s="28" t="s">
        <v>1841</v>
      </c>
      <c r="AU2611" s="28" t="s">
        <v>1842</v>
      </c>
      <c r="AV2611" s="28">
        <v>137889</v>
      </c>
      <c r="AW2611" s="28" t="s">
        <v>4523</v>
      </c>
      <c r="AX2611" s="28" t="s">
        <v>4522</v>
      </c>
      <c r="AY2611" s="28" t="s">
        <v>1361</v>
      </c>
      <c r="BB2611" s="28" t="s">
        <v>1794</v>
      </c>
      <c r="BE2611" s="28" t="s">
        <v>3762</v>
      </c>
      <c r="BF2611" s="28" t="s">
        <v>4575</v>
      </c>
    </row>
    <row r="2612" spans="1:58" ht="11.4" customHeight="1" x14ac:dyDescent="0.25">
      <c r="A2612" s="28">
        <v>2712</v>
      </c>
      <c r="L2612" s="47"/>
      <c r="R2612" s="28" t="s">
        <v>352</v>
      </c>
      <c r="S2612" s="28" t="s">
        <v>380</v>
      </c>
      <c r="T2612" s="28" t="s">
        <v>638</v>
      </c>
      <c r="U2612" s="28" t="s">
        <v>3809</v>
      </c>
      <c r="V2612" s="28" t="s">
        <v>4530</v>
      </c>
      <c r="Z2612" s="28" t="s">
        <v>4530</v>
      </c>
      <c r="AA2612" s="28" t="s">
        <v>1692</v>
      </c>
      <c r="AH2612" s="28" t="s">
        <v>1794</v>
      </c>
      <c r="AI2612" s="28" t="s">
        <v>5145</v>
      </c>
      <c r="AK2612" s="28" t="s">
        <v>4666</v>
      </c>
      <c r="AQ2612" s="28" t="s">
        <v>4593</v>
      </c>
      <c r="AT2612" s="28" t="s">
        <v>1841</v>
      </c>
      <c r="AU2612" s="28" t="s">
        <v>1842</v>
      </c>
      <c r="AV2612" s="28">
        <v>137795</v>
      </c>
      <c r="AW2612" s="28" t="s">
        <v>4530</v>
      </c>
      <c r="AX2612" s="28" t="s">
        <v>5337</v>
      </c>
      <c r="AY2612" s="28" t="s">
        <v>1361</v>
      </c>
      <c r="BB2612" s="28" t="s">
        <v>1794</v>
      </c>
      <c r="BE2612" s="28" t="s">
        <v>3762</v>
      </c>
      <c r="BF2612" s="28" t="s">
        <v>4575</v>
      </c>
    </row>
    <row r="2613" spans="1:58" ht="11.4" customHeight="1" x14ac:dyDescent="0.25">
      <c r="A2613" s="28">
        <v>2820</v>
      </c>
      <c r="O2613" s="28" t="s">
        <v>5146</v>
      </c>
      <c r="P2613" s="1" t="s">
        <v>5857</v>
      </c>
      <c r="Q2613" s="1"/>
      <c r="R2613" s="28" t="s">
        <v>352</v>
      </c>
      <c r="S2613" s="28" t="s">
        <v>380</v>
      </c>
      <c r="T2613" s="28" t="s">
        <v>638</v>
      </c>
      <c r="U2613" s="28" t="s">
        <v>3810</v>
      </c>
      <c r="V2613" s="28" t="s">
        <v>4538</v>
      </c>
      <c r="Z2613" s="28" t="s">
        <v>4538</v>
      </c>
      <c r="AA2613" s="28" t="s">
        <v>1692</v>
      </c>
      <c r="AH2613" s="28" t="s">
        <v>1794</v>
      </c>
      <c r="AI2613" s="28" t="s">
        <v>5145</v>
      </c>
      <c r="AK2613" s="28" t="s">
        <v>4666</v>
      </c>
      <c r="AN2613" s="28" t="s">
        <v>5159</v>
      </c>
      <c r="AO2613" s="28" t="s">
        <v>5434</v>
      </c>
      <c r="AP2613" s="28" t="s">
        <v>3762</v>
      </c>
      <c r="AQ2613" s="28" t="s">
        <v>4593</v>
      </c>
      <c r="AT2613" s="28" t="s">
        <v>1841</v>
      </c>
      <c r="AU2613" s="28" t="s">
        <v>1842</v>
      </c>
      <c r="AV2613" s="28">
        <v>1419956</v>
      </c>
      <c r="AW2613" s="28" t="s">
        <v>4538</v>
      </c>
      <c r="AX2613" s="28" t="s">
        <v>5382</v>
      </c>
      <c r="AY2613" s="28" t="s">
        <v>1361</v>
      </c>
      <c r="BB2613" s="28" t="s">
        <v>1794</v>
      </c>
      <c r="BE2613" s="28" t="s">
        <v>3762</v>
      </c>
    </row>
    <row r="2614" spans="1:58" ht="11.4" customHeight="1" x14ac:dyDescent="0.25">
      <c r="A2614" s="28">
        <v>2826</v>
      </c>
      <c r="L2614" s="47"/>
      <c r="R2614" s="28" t="s">
        <v>352</v>
      </c>
      <c r="S2614" s="28" t="s">
        <v>380</v>
      </c>
      <c r="T2614" s="28" t="s">
        <v>638</v>
      </c>
      <c r="U2614" s="28" t="s">
        <v>3809</v>
      </c>
      <c r="V2614" s="28" t="s">
        <v>4542</v>
      </c>
      <c r="Z2614" s="28" t="s">
        <v>4542</v>
      </c>
      <c r="AA2614" s="28" t="s">
        <v>1692</v>
      </c>
      <c r="AH2614" s="28" t="s">
        <v>1794</v>
      </c>
      <c r="AI2614" s="28" t="s">
        <v>5145</v>
      </c>
      <c r="AK2614" s="28" t="s">
        <v>4666</v>
      </c>
      <c r="AQ2614" s="28" t="s">
        <v>4593</v>
      </c>
      <c r="AT2614" s="28" t="s">
        <v>1841</v>
      </c>
      <c r="AU2614" s="28" t="s">
        <v>1842</v>
      </c>
      <c r="AV2614" s="28">
        <v>137797</v>
      </c>
      <c r="AW2614" s="28" t="s">
        <v>4542</v>
      </c>
      <c r="AX2614" s="28" t="s">
        <v>5387</v>
      </c>
      <c r="AY2614" s="28" t="s">
        <v>1361</v>
      </c>
      <c r="BB2614" s="28" t="s">
        <v>1794</v>
      </c>
      <c r="BE2614" s="28" t="s">
        <v>3762</v>
      </c>
    </row>
    <row r="2615" spans="1:58" ht="11.4" customHeight="1" x14ac:dyDescent="0.25">
      <c r="A2615" s="28">
        <v>67</v>
      </c>
      <c r="L2615" s="47"/>
      <c r="R2615" s="28" t="s">
        <v>352</v>
      </c>
      <c r="S2615" s="28" t="s">
        <v>380</v>
      </c>
      <c r="T2615" s="28" t="s">
        <v>1924</v>
      </c>
      <c r="U2615" s="28" t="s">
        <v>1925</v>
      </c>
      <c r="V2615" s="28" t="s">
        <v>1320</v>
      </c>
      <c r="Z2615" s="28" t="s">
        <v>1320</v>
      </c>
      <c r="AA2615" s="28" t="s">
        <v>1692</v>
      </c>
      <c r="AH2615" s="28" t="s">
        <v>1794</v>
      </c>
      <c r="AK2615" s="28" t="s">
        <v>4666</v>
      </c>
      <c r="AQ2615" s="28" t="s">
        <v>4594</v>
      </c>
      <c r="AS2615" s="28" t="s">
        <v>3768</v>
      </c>
      <c r="AT2615" s="28" t="s">
        <v>1841</v>
      </c>
      <c r="AU2615" s="28" t="s">
        <v>1842</v>
      </c>
      <c r="AV2615" s="28">
        <v>138491</v>
      </c>
      <c r="AW2615" s="28" t="s">
        <v>1320</v>
      </c>
      <c r="AX2615" s="28" t="s">
        <v>1923</v>
      </c>
      <c r="AY2615" s="28" t="s">
        <v>1361</v>
      </c>
      <c r="BB2615" s="28" t="s">
        <v>1794</v>
      </c>
      <c r="BE2615" s="28" t="s">
        <v>3762</v>
      </c>
    </row>
    <row r="2616" spans="1:58" ht="11.4" customHeight="1" x14ac:dyDescent="0.25">
      <c r="A2616" s="28">
        <v>144</v>
      </c>
      <c r="L2616" s="47" t="s">
        <v>5877</v>
      </c>
      <c r="R2616" s="28" t="s">
        <v>352</v>
      </c>
      <c r="S2616" s="28" t="s">
        <v>380</v>
      </c>
      <c r="T2616" s="28" t="s">
        <v>1924</v>
      </c>
      <c r="U2616" s="28" t="s">
        <v>1925</v>
      </c>
      <c r="V2616" s="28" t="s">
        <v>541</v>
      </c>
      <c r="Z2616" s="28" t="s">
        <v>541</v>
      </c>
      <c r="AA2616" s="28" t="s">
        <v>1692</v>
      </c>
      <c r="AH2616" s="28" t="s">
        <v>1793</v>
      </c>
      <c r="AK2616" s="28" t="s">
        <v>4666</v>
      </c>
      <c r="AQ2616" s="28" t="s">
        <v>4594</v>
      </c>
      <c r="AS2616" s="28" t="s">
        <v>3768</v>
      </c>
      <c r="AT2616" s="28" t="s">
        <v>1841</v>
      </c>
      <c r="AU2616" s="28" t="s">
        <v>1842</v>
      </c>
      <c r="AV2616" s="28">
        <v>138493</v>
      </c>
      <c r="AW2616" s="28" t="s">
        <v>541</v>
      </c>
      <c r="AX2616" s="28" t="s">
        <v>2009</v>
      </c>
      <c r="AY2616" s="28" t="s">
        <v>1361</v>
      </c>
      <c r="AZ2616" s="28" t="s">
        <v>1793</v>
      </c>
      <c r="BE2616" s="28" t="s">
        <v>3762</v>
      </c>
    </row>
    <row r="2617" spans="1:58" ht="11.4" customHeight="1" x14ac:dyDescent="0.25">
      <c r="A2617" s="28">
        <v>725</v>
      </c>
      <c r="L2617" s="47" t="s">
        <v>5877</v>
      </c>
      <c r="R2617" s="28" t="s">
        <v>352</v>
      </c>
      <c r="S2617" s="28" t="s">
        <v>380</v>
      </c>
      <c r="T2617" s="28" t="s">
        <v>1924</v>
      </c>
      <c r="U2617" s="28" t="s">
        <v>1147</v>
      </c>
      <c r="Z2617" s="28" t="s">
        <v>1147</v>
      </c>
      <c r="AA2617" s="28" t="s">
        <v>1690</v>
      </c>
      <c r="AH2617" s="28" t="s">
        <v>1793</v>
      </c>
      <c r="AK2617" s="28" t="s">
        <v>4666</v>
      </c>
      <c r="AQ2617" s="28" t="s">
        <v>4594</v>
      </c>
      <c r="AS2617" s="28" t="s">
        <v>3768</v>
      </c>
      <c r="AT2617" s="28" t="s">
        <v>1841</v>
      </c>
      <c r="AU2617" s="28" t="s">
        <v>1842</v>
      </c>
      <c r="AV2617" s="28">
        <v>833818</v>
      </c>
      <c r="AW2617" s="28" t="s">
        <v>1147</v>
      </c>
      <c r="AX2617" s="28" t="s">
        <v>2634</v>
      </c>
      <c r="AY2617" s="28" t="s">
        <v>1361</v>
      </c>
      <c r="AZ2617" s="28" t="s">
        <v>1793</v>
      </c>
      <c r="BE2617" s="28" t="s">
        <v>3762</v>
      </c>
    </row>
    <row r="2618" spans="1:58" ht="11.4" customHeight="1" x14ac:dyDescent="0.25">
      <c r="A2618" s="28">
        <v>803</v>
      </c>
      <c r="L2618" s="47" t="s">
        <v>5877</v>
      </c>
      <c r="R2618" s="28" t="s">
        <v>352</v>
      </c>
      <c r="S2618" s="28" t="s">
        <v>380</v>
      </c>
      <c r="T2618" s="28" t="s">
        <v>1924</v>
      </c>
      <c r="U2618" s="28" t="s">
        <v>1329</v>
      </c>
      <c r="V2618" s="28" t="s">
        <v>561</v>
      </c>
      <c r="Z2618" s="28" t="s">
        <v>561</v>
      </c>
      <c r="AA2618" s="28" t="s">
        <v>1692</v>
      </c>
      <c r="AH2618" s="28" t="s">
        <v>1793</v>
      </c>
      <c r="AK2618" s="28" t="s">
        <v>4666</v>
      </c>
      <c r="AQ2618" s="28" t="s">
        <v>4594</v>
      </c>
      <c r="AS2618" s="28" t="s">
        <v>3768</v>
      </c>
      <c r="AT2618" s="28" t="s">
        <v>1841</v>
      </c>
      <c r="AU2618" s="28" t="s">
        <v>1842</v>
      </c>
      <c r="AV2618" s="28">
        <v>415398</v>
      </c>
      <c r="AW2618" s="28" t="s">
        <v>561</v>
      </c>
      <c r="AX2618" s="28" t="s">
        <v>2696</v>
      </c>
      <c r="AY2618" s="28" t="s">
        <v>1361</v>
      </c>
      <c r="AZ2618" s="28" t="s">
        <v>1793</v>
      </c>
      <c r="BE2618" s="28" t="s">
        <v>3762</v>
      </c>
    </row>
    <row r="2619" spans="1:58" ht="11.4" customHeight="1" x14ac:dyDescent="0.25">
      <c r="A2619" s="28">
        <v>1805</v>
      </c>
      <c r="L2619" s="47"/>
      <c r="R2619" s="28" t="s">
        <v>352</v>
      </c>
      <c r="S2619" s="28" t="s">
        <v>380</v>
      </c>
      <c r="T2619" s="28" t="s">
        <v>1924</v>
      </c>
      <c r="U2619" s="28" t="s">
        <v>1329</v>
      </c>
      <c r="Z2619" s="28" t="s">
        <v>1329</v>
      </c>
      <c r="AA2619" s="28" t="s">
        <v>1690</v>
      </c>
      <c r="AH2619" s="28" t="s">
        <v>1794</v>
      </c>
      <c r="AK2619" s="28" t="s">
        <v>4666</v>
      </c>
      <c r="AQ2619" s="28" t="s">
        <v>4594</v>
      </c>
      <c r="AS2619" s="28" t="s">
        <v>3768</v>
      </c>
      <c r="AT2619" s="28" t="s">
        <v>1841</v>
      </c>
      <c r="AU2619" s="28" t="s">
        <v>1842</v>
      </c>
      <c r="AV2619" s="28">
        <v>23116</v>
      </c>
      <c r="AW2619" s="28" t="s">
        <v>1329</v>
      </c>
      <c r="AX2619" s="28" t="s">
        <v>3573</v>
      </c>
      <c r="AY2619" s="28" t="s">
        <v>1361</v>
      </c>
      <c r="BB2619" s="28" t="s">
        <v>1794</v>
      </c>
      <c r="BD2619" s="1" t="s">
        <v>1796</v>
      </c>
      <c r="BE2619" s="28" t="s">
        <v>3762</v>
      </c>
    </row>
    <row r="2620" spans="1:58" ht="11.4" customHeight="1" x14ac:dyDescent="0.25">
      <c r="A2620" s="28">
        <v>1806</v>
      </c>
      <c r="L2620" s="47"/>
      <c r="R2620" s="28" t="s">
        <v>352</v>
      </c>
      <c r="S2620" s="28" t="s">
        <v>380</v>
      </c>
      <c r="T2620" s="28" t="s">
        <v>1924</v>
      </c>
      <c r="Z2620" s="28" t="s">
        <v>1321</v>
      </c>
      <c r="AA2620" s="28" t="s">
        <v>1700</v>
      </c>
      <c r="AH2620" s="28" t="s">
        <v>1794</v>
      </c>
      <c r="AK2620" s="28" t="s">
        <v>4666</v>
      </c>
      <c r="AQ2620" s="28" t="s">
        <v>4594</v>
      </c>
      <c r="AR2620" s="28" t="s">
        <v>5145</v>
      </c>
      <c r="AS2620" s="28" t="s">
        <v>3768</v>
      </c>
      <c r="AT2620" s="28" t="s">
        <v>1841</v>
      </c>
      <c r="AU2620" s="28" t="s">
        <v>1842</v>
      </c>
      <c r="AV2620" s="28">
        <v>224565</v>
      </c>
      <c r="AW2620" s="28" t="s">
        <v>1321</v>
      </c>
      <c r="AX2620" s="28" t="s">
        <v>3573</v>
      </c>
      <c r="AY2620" s="28" t="s">
        <v>1361</v>
      </c>
      <c r="BB2620" s="28" t="s">
        <v>1794</v>
      </c>
      <c r="BD2620" s="1" t="s">
        <v>1796</v>
      </c>
      <c r="BE2620" s="28" t="s">
        <v>3762</v>
      </c>
    </row>
    <row r="2621" spans="1:58" ht="11.4" customHeight="1" x14ac:dyDescent="0.25">
      <c r="A2621" s="28">
        <v>2787</v>
      </c>
      <c r="L2621" s="47"/>
      <c r="R2621" s="28" t="s">
        <v>352</v>
      </c>
      <c r="S2621" s="28" t="s">
        <v>380</v>
      </c>
      <c r="T2621" s="28" t="s">
        <v>1924</v>
      </c>
      <c r="Z2621" s="28" t="s">
        <v>1924</v>
      </c>
      <c r="AA2621" s="28" t="s">
        <v>1694</v>
      </c>
      <c r="AH2621" s="28" t="s">
        <v>1794</v>
      </c>
      <c r="AI2621" s="28" t="s">
        <v>5145</v>
      </c>
      <c r="AK2621" s="28" t="s">
        <v>4666</v>
      </c>
      <c r="AQ2621" s="28" t="s">
        <v>4594</v>
      </c>
      <c r="AT2621" s="28" t="s">
        <v>1841</v>
      </c>
      <c r="AU2621" s="28" t="s">
        <v>1842</v>
      </c>
      <c r="AV2621" s="28">
        <v>1052446</v>
      </c>
      <c r="AW2621" s="28" t="s">
        <v>1924</v>
      </c>
      <c r="AX2621" s="28" t="s">
        <v>5368</v>
      </c>
      <c r="AY2621" s="28" t="s">
        <v>1361</v>
      </c>
      <c r="BB2621" s="28" t="s">
        <v>1794</v>
      </c>
      <c r="BD2621" s="1" t="s">
        <v>1796</v>
      </c>
      <c r="BE2621" s="28" t="s">
        <v>3762</v>
      </c>
    </row>
    <row r="2622" spans="1:58" ht="11.4" customHeight="1" x14ac:dyDescent="0.25">
      <c r="A2622" s="28">
        <v>2847</v>
      </c>
      <c r="L2622" s="47"/>
      <c r="R2622" s="28" t="s">
        <v>352</v>
      </c>
      <c r="S2622" s="28" t="s">
        <v>380</v>
      </c>
      <c r="T2622" s="28" t="s">
        <v>1924</v>
      </c>
      <c r="U2622" s="28" t="s">
        <v>1925</v>
      </c>
      <c r="V2622" s="28" t="s">
        <v>3725</v>
      </c>
      <c r="Z2622" s="28" t="s">
        <v>3725</v>
      </c>
      <c r="AA2622" s="28" t="s">
        <v>1692</v>
      </c>
      <c r="AH2622" s="28" t="s">
        <v>1793</v>
      </c>
      <c r="AI2622" s="28" t="s">
        <v>5145</v>
      </c>
      <c r="AK2622" s="28" t="s">
        <v>4666</v>
      </c>
      <c r="AQ2622" s="28" t="s">
        <v>4594</v>
      </c>
      <c r="AT2622" s="28" t="s">
        <v>1841</v>
      </c>
      <c r="AU2622" s="28" t="s">
        <v>1842</v>
      </c>
      <c r="AV2622" s="28">
        <v>536891</v>
      </c>
      <c r="AW2622" s="28" t="s">
        <v>3725</v>
      </c>
      <c r="AX2622" s="28" t="s">
        <v>3724</v>
      </c>
      <c r="AY2622" s="28" t="s">
        <v>1361</v>
      </c>
      <c r="AZ2622" s="28" t="s">
        <v>1793</v>
      </c>
      <c r="BE2622" s="28" t="s">
        <v>3762</v>
      </c>
    </row>
    <row r="2623" spans="1:58" ht="11.4" customHeight="1" x14ac:dyDescent="0.25">
      <c r="A2623" s="28">
        <v>348</v>
      </c>
      <c r="L2623" s="47" t="s">
        <v>5877</v>
      </c>
      <c r="R2623" s="28" t="s">
        <v>352</v>
      </c>
      <c r="S2623" s="28" t="s">
        <v>380</v>
      </c>
      <c r="T2623" s="28" t="s">
        <v>2287</v>
      </c>
      <c r="U2623" s="28" t="s">
        <v>446</v>
      </c>
      <c r="V2623" s="28" t="s">
        <v>559</v>
      </c>
      <c r="Z2623" s="28" t="s">
        <v>559</v>
      </c>
      <c r="AA2623" s="28" t="s">
        <v>1692</v>
      </c>
      <c r="AH2623" s="28" t="s">
        <v>1793</v>
      </c>
      <c r="AK2623" s="28" t="s">
        <v>4666</v>
      </c>
      <c r="AQ2623" s="28" t="s">
        <v>4594</v>
      </c>
      <c r="AS2623" s="28" t="s">
        <v>3768</v>
      </c>
      <c r="AT2623" s="28" t="s">
        <v>1841</v>
      </c>
      <c r="AU2623" s="28" t="s">
        <v>1842</v>
      </c>
      <c r="AV2623" s="28">
        <v>138584</v>
      </c>
      <c r="AW2623" s="28" t="s">
        <v>559</v>
      </c>
      <c r="AX2623" s="28" t="s">
        <v>2286</v>
      </c>
      <c r="AY2623" s="28" t="s">
        <v>1361</v>
      </c>
      <c r="AZ2623" s="28" t="s">
        <v>1793</v>
      </c>
      <c r="BE2623" s="28" t="s">
        <v>3762</v>
      </c>
    </row>
    <row r="2624" spans="1:58" ht="11.4" customHeight="1" x14ac:dyDescent="0.25">
      <c r="A2624" s="28">
        <v>349</v>
      </c>
      <c r="L2624" s="47" t="s">
        <v>5877</v>
      </c>
      <c r="R2624" s="28" t="s">
        <v>352</v>
      </c>
      <c r="S2624" s="28" t="s">
        <v>380</v>
      </c>
      <c r="T2624" s="28" t="s">
        <v>2287</v>
      </c>
      <c r="U2624" s="28" t="s">
        <v>446</v>
      </c>
      <c r="Z2624" s="28" t="s">
        <v>446</v>
      </c>
      <c r="AA2624" s="28" t="s">
        <v>1690</v>
      </c>
      <c r="AH2624" s="28" t="s">
        <v>1793</v>
      </c>
      <c r="AK2624" s="28" t="s">
        <v>4666</v>
      </c>
      <c r="AQ2624" s="28" t="s">
        <v>4594</v>
      </c>
      <c r="AS2624" s="28" t="s">
        <v>3768</v>
      </c>
      <c r="AT2624" s="28" t="s">
        <v>1841</v>
      </c>
      <c r="AU2624" s="28" t="s">
        <v>1842</v>
      </c>
      <c r="AV2624" s="28">
        <v>382180</v>
      </c>
      <c r="AW2624" s="28" t="s">
        <v>446</v>
      </c>
      <c r="AX2624" s="28" t="s">
        <v>2288</v>
      </c>
      <c r="AY2624" s="28" t="s">
        <v>1361</v>
      </c>
      <c r="AZ2624" s="28" t="s">
        <v>1793</v>
      </c>
      <c r="BE2624" s="28" t="s">
        <v>3762</v>
      </c>
    </row>
    <row r="2625" spans="1:167" ht="11.4" customHeight="1" x14ac:dyDescent="0.25">
      <c r="A2625" s="28">
        <v>1967</v>
      </c>
      <c r="L2625" s="47" t="s">
        <v>5877</v>
      </c>
      <c r="R2625" s="28" t="s">
        <v>352</v>
      </c>
      <c r="S2625" s="28" t="s">
        <v>380</v>
      </c>
      <c r="T2625" s="28" t="s">
        <v>2287</v>
      </c>
      <c r="Z2625" s="28" t="s">
        <v>641</v>
      </c>
      <c r="AA2625" s="28" t="s">
        <v>1700</v>
      </c>
      <c r="AH2625" s="28" t="s">
        <v>1793</v>
      </c>
      <c r="AK2625" s="28" t="s">
        <v>4666</v>
      </c>
      <c r="AQ2625" s="28" t="s">
        <v>4594</v>
      </c>
      <c r="AR2625" s="28" t="s">
        <v>5145</v>
      </c>
      <c r="AS2625" s="28" t="s">
        <v>3768</v>
      </c>
      <c r="AT2625" s="28" t="s">
        <v>1841</v>
      </c>
      <c r="AU2625" s="28" t="s">
        <v>1842</v>
      </c>
      <c r="AV2625" s="28">
        <v>156489</v>
      </c>
      <c r="AW2625" s="28" t="s">
        <v>641</v>
      </c>
      <c r="AX2625" s="28" t="s">
        <v>2267</v>
      </c>
      <c r="AY2625" s="28" t="s">
        <v>1361</v>
      </c>
      <c r="AZ2625" s="28" t="s">
        <v>1793</v>
      </c>
      <c r="BE2625" s="28" t="s">
        <v>3762</v>
      </c>
    </row>
    <row r="2626" spans="1:167" ht="11.4" customHeight="1" x14ac:dyDescent="0.25">
      <c r="A2626" s="28">
        <v>2837</v>
      </c>
      <c r="L2626" s="47"/>
      <c r="R2626" s="28" t="s">
        <v>352</v>
      </c>
      <c r="S2626" s="28" t="s">
        <v>380</v>
      </c>
      <c r="T2626" s="28" t="s">
        <v>2287</v>
      </c>
      <c r="Z2626" s="28" t="s">
        <v>2287</v>
      </c>
      <c r="AA2626" s="28" t="s">
        <v>1694</v>
      </c>
      <c r="AH2626" s="28" t="s">
        <v>1793</v>
      </c>
      <c r="AI2626" s="28" t="s">
        <v>5145</v>
      </c>
      <c r="AK2626" s="28" t="s">
        <v>4666</v>
      </c>
      <c r="AQ2626" s="28" t="s">
        <v>4594</v>
      </c>
      <c r="AT2626" s="28" t="s">
        <v>1841</v>
      </c>
      <c r="AU2626" s="28" t="s">
        <v>1842</v>
      </c>
      <c r="AV2626" s="28">
        <v>1052448</v>
      </c>
      <c r="AW2626" s="28" t="s">
        <v>2287</v>
      </c>
      <c r="AY2626" s="28" t="s">
        <v>1361</v>
      </c>
      <c r="AZ2626" s="28" t="s">
        <v>1793</v>
      </c>
      <c r="BE2626" s="28" t="s">
        <v>3762</v>
      </c>
    </row>
    <row r="2627" spans="1:167" ht="11.4" customHeight="1" x14ac:dyDescent="0.25">
      <c r="A2627" s="28">
        <v>820</v>
      </c>
      <c r="L2627" s="47" t="s">
        <v>5877</v>
      </c>
      <c r="R2627" s="28" t="s">
        <v>352</v>
      </c>
      <c r="S2627" s="28" t="s">
        <v>380</v>
      </c>
      <c r="Z2627" s="28" t="s">
        <v>380</v>
      </c>
      <c r="AA2627" s="28" t="s">
        <v>1691</v>
      </c>
      <c r="AH2627" s="28" t="s">
        <v>3753</v>
      </c>
      <c r="AK2627" s="28" t="s">
        <v>4666</v>
      </c>
      <c r="AQ2627" s="28" t="s">
        <v>4594</v>
      </c>
      <c r="AS2627" s="28" t="s">
        <v>3768</v>
      </c>
      <c r="AT2627" s="28" t="s">
        <v>1841</v>
      </c>
      <c r="AU2627" s="28" t="s">
        <v>1842</v>
      </c>
      <c r="AV2627" s="28">
        <v>101</v>
      </c>
      <c r="AW2627" s="28" t="s">
        <v>380</v>
      </c>
      <c r="AX2627" s="28" t="s">
        <v>2353</v>
      </c>
      <c r="AY2627" s="28" t="s">
        <v>1361</v>
      </c>
      <c r="AZ2627" s="28" t="s">
        <v>1793</v>
      </c>
      <c r="BB2627" s="28" t="s">
        <v>1794</v>
      </c>
      <c r="BD2627" s="1" t="s">
        <v>1796</v>
      </c>
    </row>
    <row r="2628" spans="1:167" ht="11.4" customHeight="1" x14ac:dyDescent="0.25">
      <c r="A2628" s="28">
        <v>1511</v>
      </c>
      <c r="L2628" s="47"/>
      <c r="R2628" s="28" t="s">
        <v>352</v>
      </c>
      <c r="S2628" s="28" t="s">
        <v>380</v>
      </c>
      <c r="U2628" s="28" t="s">
        <v>1330</v>
      </c>
      <c r="V2628" s="28" t="s">
        <v>490</v>
      </c>
      <c r="Z2628" s="28" t="s">
        <v>490</v>
      </c>
      <c r="AA2628" s="28" t="s">
        <v>1692</v>
      </c>
      <c r="AH2628" s="28" t="s">
        <v>3753</v>
      </c>
      <c r="AK2628" s="28" t="s">
        <v>4666</v>
      </c>
      <c r="AQ2628" s="28" t="s">
        <v>4594</v>
      </c>
      <c r="AS2628" s="28" t="s">
        <v>3768</v>
      </c>
      <c r="AT2628" s="28" t="s">
        <v>1841</v>
      </c>
      <c r="AU2628" s="28" t="s">
        <v>1842</v>
      </c>
      <c r="AV2628" s="28">
        <v>138312</v>
      </c>
      <c r="AW2628" s="28" t="s">
        <v>490</v>
      </c>
      <c r="AX2628" s="28" t="s">
        <v>2074</v>
      </c>
      <c r="AY2628" s="28" t="s">
        <v>1361</v>
      </c>
      <c r="AZ2628" s="28" t="s">
        <v>1793</v>
      </c>
      <c r="BB2628" s="28" t="s">
        <v>1794</v>
      </c>
      <c r="BD2628" s="1" t="s">
        <v>1796</v>
      </c>
    </row>
    <row r="2629" spans="1:167" ht="11.4" customHeight="1" x14ac:dyDescent="0.25">
      <c r="A2629" s="28">
        <v>1512</v>
      </c>
      <c r="L2629" s="47"/>
      <c r="R2629" s="28" t="s">
        <v>352</v>
      </c>
      <c r="S2629" s="28" t="s">
        <v>380</v>
      </c>
      <c r="U2629" s="28" t="s">
        <v>1330</v>
      </c>
      <c r="Z2629" s="28" t="s">
        <v>1330</v>
      </c>
      <c r="AA2629" s="28" t="s">
        <v>1690</v>
      </c>
      <c r="AH2629" s="28" t="s">
        <v>1794</v>
      </c>
      <c r="AK2629" s="28" t="s">
        <v>4666</v>
      </c>
      <c r="AQ2629" s="28" t="s">
        <v>4594</v>
      </c>
      <c r="AS2629" s="28" t="s">
        <v>3768</v>
      </c>
      <c r="AT2629" s="28" t="s">
        <v>1841</v>
      </c>
      <c r="AU2629" s="28" t="s">
        <v>1842</v>
      </c>
      <c r="AV2629" s="28">
        <v>113</v>
      </c>
      <c r="AW2629" s="28" t="s">
        <v>1330</v>
      </c>
      <c r="AX2629" s="28" t="s">
        <v>2267</v>
      </c>
      <c r="AY2629" s="28" t="s">
        <v>1361</v>
      </c>
      <c r="BB2629" s="28" t="s">
        <v>1794</v>
      </c>
      <c r="BD2629" s="1" t="s">
        <v>1796</v>
      </c>
      <c r="BE2629" s="28" t="s">
        <v>3762</v>
      </c>
    </row>
    <row r="2630" spans="1:167" ht="11.4" customHeight="1" x14ac:dyDescent="0.25">
      <c r="A2630" s="28">
        <v>1513</v>
      </c>
      <c r="L2630" s="47"/>
      <c r="R2630" s="28" t="s">
        <v>352</v>
      </c>
      <c r="S2630" s="28" t="s">
        <v>380</v>
      </c>
      <c r="Z2630" s="28" t="s">
        <v>388</v>
      </c>
      <c r="AA2630" s="28" t="s">
        <v>1695</v>
      </c>
      <c r="AH2630" s="28" t="s">
        <v>1793</v>
      </c>
      <c r="AK2630" s="28" t="s">
        <v>4666</v>
      </c>
      <c r="AQ2630" s="28" t="s">
        <v>4594</v>
      </c>
      <c r="AR2630" s="28" t="s">
        <v>5145</v>
      </c>
      <c r="AS2630" s="28" t="s">
        <v>3768</v>
      </c>
      <c r="AT2630" s="28" t="s">
        <v>1841</v>
      </c>
      <c r="AU2630" s="28" t="s">
        <v>1842</v>
      </c>
      <c r="AV2630" s="28">
        <v>382158</v>
      </c>
      <c r="AW2630" s="28" t="s">
        <v>388</v>
      </c>
      <c r="AX2630" s="28" t="s">
        <v>3345</v>
      </c>
      <c r="AY2630" s="28" t="s">
        <v>1361</v>
      </c>
      <c r="AZ2630" s="28" t="s">
        <v>1793</v>
      </c>
      <c r="BE2630" s="28" t="s">
        <v>3762</v>
      </c>
    </row>
    <row r="2631" spans="1:167" ht="11.4" customHeight="1" x14ac:dyDescent="0.25">
      <c r="A2631" s="28">
        <v>3006</v>
      </c>
      <c r="L2631" s="47"/>
      <c r="R2631" s="28" t="s">
        <v>352</v>
      </c>
      <c r="S2631" s="28" t="s">
        <v>380</v>
      </c>
      <c r="Z2631" s="30" t="s">
        <v>5750</v>
      </c>
      <c r="AA2631" s="28" t="s">
        <v>1691</v>
      </c>
      <c r="AH2631" s="28" t="s">
        <v>1793</v>
      </c>
      <c r="AK2631" s="28" t="s">
        <v>4836</v>
      </c>
      <c r="AQ2631" s="28" t="s">
        <v>4594</v>
      </c>
      <c r="AV2631" s="28">
        <v>102</v>
      </c>
      <c r="AW2631" s="28" t="s">
        <v>5750</v>
      </c>
      <c r="AX2631" s="28" t="s">
        <v>5751</v>
      </c>
      <c r="AY2631" s="28" t="s">
        <v>1361</v>
      </c>
      <c r="AZ2631" s="28" t="s">
        <v>1793</v>
      </c>
      <c r="BE2631" s="28" t="s">
        <v>3762</v>
      </c>
    </row>
    <row r="2632" spans="1:167" ht="11.4" customHeight="1" x14ac:dyDescent="0.25">
      <c r="A2632" s="28">
        <v>3067</v>
      </c>
      <c r="E2632" s="52"/>
      <c r="H2632" s="47"/>
      <c r="I2632" s="47"/>
      <c r="J2632" s="47"/>
      <c r="K2632" s="47"/>
      <c r="R2632" s="28" t="s">
        <v>352</v>
      </c>
      <c r="S2632" s="28" t="s">
        <v>380</v>
      </c>
      <c r="Z2632" s="47" t="s">
        <v>6395</v>
      </c>
      <c r="AA2632" s="28" t="s">
        <v>1695</v>
      </c>
      <c r="AH2632" s="28" t="s">
        <v>1793</v>
      </c>
      <c r="AK2632" s="28" t="s">
        <v>4836</v>
      </c>
      <c r="AQ2632" s="28" t="s">
        <v>4594</v>
      </c>
      <c r="AR2632" s="28" t="s">
        <v>5145</v>
      </c>
      <c r="AT2632" s="28" t="s">
        <v>1841</v>
      </c>
      <c r="AU2632" s="28" t="s">
        <v>1842</v>
      </c>
      <c r="AV2632" s="28">
        <v>156485</v>
      </c>
      <c r="AW2632" s="47" t="s">
        <v>6395</v>
      </c>
      <c r="AX2632" s="28" t="s">
        <v>6422</v>
      </c>
      <c r="AY2632" s="28" t="s">
        <v>1361</v>
      </c>
      <c r="AZ2632" s="28" t="s">
        <v>1793</v>
      </c>
      <c r="BD2632" s="28"/>
      <c r="BE2632" s="28" t="s">
        <v>3762</v>
      </c>
    </row>
    <row r="2633" spans="1:167" ht="11.4" customHeight="1" x14ac:dyDescent="0.25">
      <c r="A2633" s="28">
        <v>1276</v>
      </c>
      <c r="L2633" s="47"/>
      <c r="R2633" s="28" t="s">
        <v>352</v>
      </c>
      <c r="S2633" s="28" t="s">
        <v>1322</v>
      </c>
      <c r="T2633" s="28" t="s">
        <v>3143</v>
      </c>
      <c r="U2633" s="28" t="s">
        <v>1711</v>
      </c>
      <c r="Z2633" s="28" t="s">
        <v>1711</v>
      </c>
      <c r="AA2633" s="28" t="s">
        <v>1690</v>
      </c>
      <c r="AH2633" s="28" t="s">
        <v>1794</v>
      </c>
      <c r="AK2633" s="28" t="s">
        <v>4666</v>
      </c>
      <c r="AQ2633" s="28" t="s">
        <v>6427</v>
      </c>
      <c r="AS2633" s="28" t="s">
        <v>3768</v>
      </c>
      <c r="AT2633" s="28" t="s">
        <v>1841</v>
      </c>
      <c r="AU2633" s="28" t="s">
        <v>1842</v>
      </c>
      <c r="AV2633" s="28">
        <v>23078</v>
      </c>
      <c r="AW2633" s="28" t="s">
        <v>1711</v>
      </c>
      <c r="AX2633" s="28" t="s">
        <v>3142</v>
      </c>
      <c r="AY2633" s="28" t="s">
        <v>1361</v>
      </c>
      <c r="BD2633" s="1" t="s">
        <v>1796</v>
      </c>
      <c r="BE2633" s="28" t="s">
        <v>3762</v>
      </c>
      <c r="FK2633" s="29"/>
    </row>
    <row r="2634" spans="1:167" ht="11.4" customHeight="1" x14ac:dyDescent="0.25">
      <c r="A2634" s="28">
        <v>2677</v>
      </c>
      <c r="L2634" s="47"/>
      <c r="R2634" s="28" t="s">
        <v>352</v>
      </c>
      <c r="S2634" s="28" t="s">
        <v>1322</v>
      </c>
      <c r="T2634" s="28" t="s">
        <v>3143</v>
      </c>
      <c r="Z2634" s="28" t="s">
        <v>3143</v>
      </c>
      <c r="AA2634" s="28" t="s">
        <v>1694</v>
      </c>
      <c r="AH2634" s="28" t="s">
        <v>1794</v>
      </c>
      <c r="AI2634" s="28" t="s">
        <v>5145</v>
      </c>
      <c r="AK2634" s="28" t="s">
        <v>4666</v>
      </c>
      <c r="AQ2634" s="28" t="s">
        <v>6427</v>
      </c>
      <c r="AT2634" s="28" t="s">
        <v>1841</v>
      </c>
      <c r="AU2634" s="28" t="s">
        <v>1842</v>
      </c>
      <c r="AV2634" s="28">
        <v>1509418</v>
      </c>
      <c r="AW2634" s="28" t="s">
        <v>3143</v>
      </c>
      <c r="AX2634" s="28" t="s">
        <v>5320</v>
      </c>
      <c r="AY2634" s="28" t="s">
        <v>1361</v>
      </c>
      <c r="BD2634" s="1" t="s">
        <v>1796</v>
      </c>
      <c r="BE2634" s="28" t="s">
        <v>3762</v>
      </c>
      <c r="FK2634" s="29"/>
    </row>
    <row r="2635" spans="1:167" ht="11.4" customHeight="1" x14ac:dyDescent="0.25">
      <c r="A2635" s="28">
        <v>2845</v>
      </c>
      <c r="L2635" s="47"/>
      <c r="R2635" s="28" t="s">
        <v>352</v>
      </c>
      <c r="S2635" s="28" t="s">
        <v>1322</v>
      </c>
      <c r="T2635" s="28" t="s">
        <v>3143</v>
      </c>
      <c r="U2635" s="28" t="s">
        <v>1711</v>
      </c>
      <c r="V2635" s="28" t="s">
        <v>3722</v>
      </c>
      <c r="Z2635" s="28" t="s">
        <v>3722</v>
      </c>
      <c r="AA2635" s="28" t="s">
        <v>1692</v>
      </c>
      <c r="AH2635" s="28" t="s">
        <v>4567</v>
      </c>
      <c r="AI2635" s="28" t="s">
        <v>5145</v>
      </c>
      <c r="AK2635" s="28" t="s">
        <v>4666</v>
      </c>
      <c r="AQ2635" s="28" t="s">
        <v>6427</v>
      </c>
      <c r="AT2635" s="28" t="s">
        <v>1841</v>
      </c>
      <c r="AU2635" s="28" t="s">
        <v>1842</v>
      </c>
      <c r="AV2635" s="28">
        <v>138253</v>
      </c>
      <c r="AW2635" s="28" t="s">
        <v>3722</v>
      </c>
      <c r="AX2635" s="28" t="s">
        <v>5394</v>
      </c>
      <c r="AY2635" s="28" t="s">
        <v>1361</v>
      </c>
      <c r="AZ2635" s="28" t="s">
        <v>1793</v>
      </c>
      <c r="BA2635" s="28" t="s">
        <v>377</v>
      </c>
      <c r="BB2635" s="28" t="s">
        <v>1794</v>
      </c>
      <c r="BC2635" s="28" t="s">
        <v>1795</v>
      </c>
    </row>
    <row r="2636" spans="1:167" ht="11.4" customHeight="1" x14ac:dyDescent="0.25">
      <c r="A2636" s="28">
        <v>1216</v>
      </c>
      <c r="L2636" s="47"/>
      <c r="R2636" s="28" t="s">
        <v>352</v>
      </c>
      <c r="S2636" s="28" t="s">
        <v>1322</v>
      </c>
      <c r="Z2636" s="28" t="s">
        <v>1322</v>
      </c>
      <c r="AA2636" s="28" t="s">
        <v>1691</v>
      </c>
      <c r="AH2636" s="28" t="s">
        <v>3753</v>
      </c>
      <c r="AK2636" s="28" t="s">
        <v>4666</v>
      </c>
      <c r="AQ2636" s="28" t="s">
        <v>6427</v>
      </c>
      <c r="AS2636" s="28" t="s">
        <v>3768</v>
      </c>
      <c r="AT2636" s="28" t="s">
        <v>1841</v>
      </c>
      <c r="AU2636" s="28" t="s">
        <v>1842</v>
      </c>
      <c r="AV2636" s="28">
        <v>415</v>
      </c>
      <c r="AW2636" s="28" t="s">
        <v>1322</v>
      </c>
      <c r="AX2636" s="28" t="s">
        <v>3092</v>
      </c>
      <c r="AY2636" s="28" t="s">
        <v>1361</v>
      </c>
      <c r="AZ2636" s="28" t="s">
        <v>1793</v>
      </c>
      <c r="BB2636" s="28" t="s">
        <v>1794</v>
      </c>
      <c r="BD2636" s="1" t="s">
        <v>1796</v>
      </c>
    </row>
    <row r="2637" spans="1:167" ht="11.4" customHeight="1" x14ac:dyDescent="0.25">
      <c r="A2637" s="28">
        <v>1037</v>
      </c>
      <c r="L2637" s="47"/>
      <c r="R2637" s="28" t="s">
        <v>352</v>
      </c>
      <c r="S2637" s="28" t="s">
        <v>381</v>
      </c>
      <c r="T2637" s="28" t="s">
        <v>2926</v>
      </c>
      <c r="U2637" s="28" t="s">
        <v>1710</v>
      </c>
      <c r="V2637" s="28" t="s">
        <v>1332</v>
      </c>
      <c r="Z2637" s="28" t="s">
        <v>1332</v>
      </c>
      <c r="AA2637" s="28" t="s">
        <v>1692</v>
      </c>
      <c r="AH2637" s="28" t="s">
        <v>3753</v>
      </c>
      <c r="AK2637" s="28" t="s">
        <v>4666</v>
      </c>
      <c r="AQ2637" s="28" t="s">
        <v>4592</v>
      </c>
      <c r="AS2637" s="28" t="s">
        <v>3768</v>
      </c>
      <c r="AT2637" s="28" t="s">
        <v>1841</v>
      </c>
      <c r="AU2637" s="28" t="s">
        <v>1842</v>
      </c>
      <c r="AV2637" s="28">
        <v>138117</v>
      </c>
      <c r="AW2637" s="28" t="s">
        <v>1332</v>
      </c>
      <c r="AX2637" s="28" t="s">
        <v>2536</v>
      </c>
      <c r="AY2637" s="28" t="s">
        <v>1361</v>
      </c>
      <c r="AZ2637" s="28" t="s">
        <v>1793</v>
      </c>
      <c r="BB2637" s="28" t="s">
        <v>1794</v>
      </c>
    </row>
    <row r="2638" spans="1:167" ht="11.4" customHeight="1" x14ac:dyDescent="0.25">
      <c r="A2638" s="28">
        <v>1039</v>
      </c>
      <c r="L2638" s="47"/>
      <c r="R2638" s="28" t="s">
        <v>352</v>
      </c>
      <c r="S2638" s="28" t="s">
        <v>381</v>
      </c>
      <c r="T2638" s="28" t="s">
        <v>2926</v>
      </c>
      <c r="U2638" s="28" t="s">
        <v>1710</v>
      </c>
      <c r="Z2638" s="28" t="s">
        <v>1710</v>
      </c>
      <c r="AA2638" s="28" t="s">
        <v>1690</v>
      </c>
      <c r="AH2638" s="28" t="s">
        <v>1794</v>
      </c>
      <c r="AK2638" s="28" t="s">
        <v>4666</v>
      </c>
      <c r="AQ2638" s="28" t="s">
        <v>4592</v>
      </c>
      <c r="AS2638" s="28" t="s">
        <v>3768</v>
      </c>
      <c r="AT2638" s="28" t="s">
        <v>1841</v>
      </c>
      <c r="AU2638" s="28" t="s">
        <v>1842</v>
      </c>
      <c r="AV2638" s="28">
        <v>59</v>
      </c>
      <c r="AW2638" s="28" t="s">
        <v>1710</v>
      </c>
      <c r="AX2638" s="28" t="s">
        <v>2929</v>
      </c>
      <c r="AY2638" s="28" t="s">
        <v>1361</v>
      </c>
      <c r="BD2638" s="1" t="s">
        <v>1796</v>
      </c>
      <c r="BE2638" s="28" t="s">
        <v>3762</v>
      </c>
    </row>
    <row r="2639" spans="1:167" ht="11.4" customHeight="1" x14ac:dyDescent="0.25">
      <c r="A2639" s="28">
        <v>2604</v>
      </c>
      <c r="L2639" s="47"/>
      <c r="R2639" s="28" t="s">
        <v>352</v>
      </c>
      <c r="S2639" s="28" t="s">
        <v>381</v>
      </c>
      <c r="T2639" s="28" t="s">
        <v>2926</v>
      </c>
      <c r="Z2639" s="28" t="s">
        <v>2926</v>
      </c>
      <c r="AA2639" s="28" t="s">
        <v>1694</v>
      </c>
      <c r="AH2639" s="28" t="s">
        <v>3757</v>
      </c>
      <c r="AI2639" s="28" t="s">
        <v>5145</v>
      </c>
      <c r="AK2639" s="28" t="s">
        <v>4666</v>
      </c>
      <c r="AQ2639" s="28" t="s">
        <v>4592</v>
      </c>
      <c r="AT2639" s="28" t="s">
        <v>1841</v>
      </c>
      <c r="AU2639" s="28" t="s">
        <v>1842</v>
      </c>
      <c r="AV2639" s="28">
        <v>58</v>
      </c>
      <c r="AW2639" s="28" t="s">
        <v>2926</v>
      </c>
      <c r="AX2639" s="28" t="s">
        <v>5219</v>
      </c>
      <c r="AY2639" s="28" t="s">
        <v>1361</v>
      </c>
      <c r="AZ2639" s="28" t="s">
        <v>1793</v>
      </c>
      <c r="BC2639" s="28" t="s">
        <v>1795</v>
      </c>
    </row>
    <row r="2640" spans="1:167" ht="11.4" customHeight="1" x14ac:dyDescent="0.25">
      <c r="A2640" s="28">
        <v>1602</v>
      </c>
      <c r="L2640" s="47"/>
      <c r="R2640" s="28" t="s">
        <v>352</v>
      </c>
      <c r="S2640" s="28" t="s">
        <v>381</v>
      </c>
      <c r="Z2640" s="28" t="s">
        <v>381</v>
      </c>
      <c r="AA2640" s="28" t="s">
        <v>1691</v>
      </c>
      <c r="AH2640" s="28" t="s">
        <v>3753</v>
      </c>
      <c r="AK2640" s="28" t="s">
        <v>4666</v>
      </c>
      <c r="AQ2640" s="28" t="s">
        <v>4592</v>
      </c>
      <c r="AS2640" s="28" t="s">
        <v>3768</v>
      </c>
      <c r="AT2640" s="28" t="s">
        <v>1841</v>
      </c>
      <c r="AU2640" s="28" t="s">
        <v>1842</v>
      </c>
      <c r="AV2640" s="28">
        <v>55</v>
      </c>
      <c r="AW2640" s="28" t="s">
        <v>381</v>
      </c>
      <c r="AX2640" s="28" t="s">
        <v>3419</v>
      </c>
      <c r="AY2640" s="28" t="s">
        <v>1361</v>
      </c>
      <c r="AZ2640" s="28" t="s">
        <v>1793</v>
      </c>
      <c r="BB2640" s="28" t="s">
        <v>1794</v>
      </c>
      <c r="BD2640" s="1" t="s">
        <v>1796</v>
      </c>
    </row>
    <row r="2641" spans="1:57" ht="11.4" customHeight="1" x14ac:dyDescent="0.25">
      <c r="A2641" s="28">
        <v>157</v>
      </c>
      <c r="L2641" s="47"/>
      <c r="R2641" s="28" t="s">
        <v>352</v>
      </c>
      <c r="S2641" s="28" t="s">
        <v>387</v>
      </c>
      <c r="T2641" s="28" t="s">
        <v>1331</v>
      </c>
      <c r="U2641" s="28" t="s">
        <v>2027</v>
      </c>
      <c r="V2641" s="28" t="s">
        <v>1557</v>
      </c>
      <c r="Z2641" s="28" t="s">
        <v>1557</v>
      </c>
      <c r="AA2641" s="28" t="s">
        <v>1692</v>
      </c>
      <c r="AH2641" s="28" t="s">
        <v>1794</v>
      </c>
      <c r="AK2641" s="28" t="s">
        <v>4666</v>
      </c>
      <c r="AQ2641" s="28" t="s">
        <v>4594</v>
      </c>
      <c r="AS2641" s="28" t="s">
        <v>3768</v>
      </c>
      <c r="AT2641" s="28" t="s">
        <v>1841</v>
      </c>
      <c r="AU2641" s="28" t="s">
        <v>1842</v>
      </c>
      <c r="AV2641" s="28">
        <v>150531</v>
      </c>
      <c r="AW2641" s="28" t="s">
        <v>1557</v>
      </c>
      <c r="AX2641" s="28" t="s">
        <v>2026</v>
      </c>
      <c r="AY2641" s="28" t="s">
        <v>1361</v>
      </c>
      <c r="BB2641" s="28" t="s">
        <v>1794</v>
      </c>
      <c r="BE2641" s="28" t="s">
        <v>3762</v>
      </c>
    </row>
    <row r="2642" spans="1:57" ht="11.4" customHeight="1" x14ac:dyDescent="0.25">
      <c r="A2642" s="28">
        <v>609</v>
      </c>
      <c r="L2642" s="47"/>
      <c r="R2642" s="28" t="s">
        <v>352</v>
      </c>
      <c r="S2642" s="28" t="s">
        <v>387</v>
      </c>
      <c r="T2642" s="28" t="s">
        <v>1331</v>
      </c>
      <c r="Z2642" s="28" t="s">
        <v>1331</v>
      </c>
      <c r="AA2642" s="28" t="s">
        <v>1694</v>
      </c>
      <c r="AH2642" s="28" t="s">
        <v>1794</v>
      </c>
      <c r="AK2642" s="28" t="s">
        <v>4666</v>
      </c>
      <c r="AQ2642" s="28" t="s">
        <v>4594</v>
      </c>
      <c r="AS2642" s="28" t="s">
        <v>3768</v>
      </c>
      <c r="AT2642" s="28" t="s">
        <v>1841</v>
      </c>
      <c r="AU2642" s="28" t="s">
        <v>1842</v>
      </c>
      <c r="AV2642" s="28">
        <v>200</v>
      </c>
      <c r="AW2642" s="28" t="s">
        <v>1331</v>
      </c>
      <c r="AX2642" s="28" t="s">
        <v>2540</v>
      </c>
      <c r="AY2642" s="28" t="s">
        <v>1361</v>
      </c>
      <c r="BB2642" s="28" t="s">
        <v>1794</v>
      </c>
      <c r="BD2642" s="1" t="s">
        <v>1796</v>
      </c>
      <c r="BE2642" s="28" t="s">
        <v>3762</v>
      </c>
    </row>
    <row r="2643" spans="1:57" ht="11.4" customHeight="1" x14ac:dyDescent="0.25">
      <c r="A2643" s="28">
        <v>795</v>
      </c>
      <c r="L2643" s="47" t="s">
        <v>5877</v>
      </c>
      <c r="R2643" s="28" t="s">
        <v>352</v>
      </c>
      <c r="S2643" s="28" t="s">
        <v>387</v>
      </c>
      <c r="T2643" s="28" t="s">
        <v>1331</v>
      </c>
      <c r="U2643" s="28" t="s">
        <v>2027</v>
      </c>
      <c r="V2643" s="28" t="s">
        <v>45</v>
      </c>
      <c r="Z2643" s="28" t="s">
        <v>45</v>
      </c>
      <c r="AA2643" s="28" t="s">
        <v>1692</v>
      </c>
      <c r="AH2643" s="28" t="s">
        <v>4567</v>
      </c>
      <c r="AK2643" s="28" t="s">
        <v>4666</v>
      </c>
      <c r="AQ2643" s="28" t="s">
        <v>4594</v>
      </c>
      <c r="AS2643" s="28" t="s">
        <v>3768</v>
      </c>
      <c r="AT2643" s="28" t="s">
        <v>1841</v>
      </c>
      <c r="AU2643" s="28" t="s">
        <v>1842</v>
      </c>
      <c r="AV2643" s="28">
        <v>137887</v>
      </c>
      <c r="AW2643" s="28" t="s">
        <v>45</v>
      </c>
      <c r="AX2643" s="28" t="s">
        <v>2691</v>
      </c>
      <c r="AY2643" s="28" t="s">
        <v>1361</v>
      </c>
      <c r="AZ2643" s="28" t="s">
        <v>1793</v>
      </c>
      <c r="BA2643" s="28" t="s">
        <v>377</v>
      </c>
      <c r="BB2643" s="28" t="s">
        <v>1794</v>
      </c>
      <c r="BC2643" s="28" t="s">
        <v>1795</v>
      </c>
    </row>
    <row r="2644" spans="1:57" ht="11.4" customHeight="1" x14ac:dyDescent="0.25">
      <c r="A2644" s="28">
        <v>2485</v>
      </c>
      <c r="L2644" s="47"/>
      <c r="R2644" s="28" t="s">
        <v>352</v>
      </c>
      <c r="S2644" s="28" t="s">
        <v>387</v>
      </c>
      <c r="T2644" s="28" t="s">
        <v>1331</v>
      </c>
      <c r="U2644" s="28" t="s">
        <v>2027</v>
      </c>
      <c r="Z2644" s="28" t="s">
        <v>2027</v>
      </c>
      <c r="AA2644" s="28" t="s">
        <v>1690</v>
      </c>
      <c r="AH2644" s="28" t="s">
        <v>1794</v>
      </c>
      <c r="AI2644" s="28" t="s">
        <v>5145</v>
      </c>
      <c r="AK2644" s="28" t="s">
        <v>4666</v>
      </c>
      <c r="AQ2644" s="28" t="s">
        <v>4594</v>
      </c>
      <c r="AT2644" s="28" t="s">
        <v>1841</v>
      </c>
      <c r="AU2644" s="28" t="s">
        <v>1842</v>
      </c>
      <c r="AV2644" s="28">
        <v>202</v>
      </c>
      <c r="AW2644" s="28" t="s">
        <v>2027</v>
      </c>
      <c r="AX2644" s="28" t="s">
        <v>5231</v>
      </c>
      <c r="AY2644" s="28" t="s">
        <v>1361</v>
      </c>
      <c r="BB2644" s="28" t="s">
        <v>1794</v>
      </c>
      <c r="BD2644" s="1" t="s">
        <v>1796</v>
      </c>
      <c r="BE2644" s="28" t="s">
        <v>3762</v>
      </c>
    </row>
    <row r="2645" spans="1:57" ht="11.4" customHeight="1" x14ac:dyDescent="0.25">
      <c r="A2645" s="28">
        <v>813</v>
      </c>
      <c r="L2645" s="47" t="s">
        <v>5877</v>
      </c>
      <c r="R2645" s="28" t="s">
        <v>352</v>
      </c>
      <c r="S2645" s="28" t="s">
        <v>387</v>
      </c>
      <c r="T2645" s="28" t="s">
        <v>31</v>
      </c>
      <c r="U2645" s="28" t="s">
        <v>2281</v>
      </c>
      <c r="V2645" s="28" t="s">
        <v>46</v>
      </c>
      <c r="Z2645" s="28" t="s">
        <v>46</v>
      </c>
      <c r="AA2645" s="28" t="s">
        <v>1692</v>
      </c>
      <c r="AH2645" s="28" t="s">
        <v>6410</v>
      </c>
      <c r="AK2645" s="28" t="s">
        <v>4666</v>
      </c>
      <c r="AQ2645" s="28" t="s">
        <v>4594</v>
      </c>
      <c r="AS2645" s="28" t="s">
        <v>3768</v>
      </c>
      <c r="AT2645" s="28" t="s">
        <v>1841</v>
      </c>
      <c r="AU2645" s="28" t="s">
        <v>1842</v>
      </c>
      <c r="AV2645" s="28">
        <v>138026</v>
      </c>
      <c r="AW2645" s="28" t="s">
        <v>46</v>
      </c>
      <c r="AX2645" s="28" t="s">
        <v>2536</v>
      </c>
      <c r="AY2645" s="28" t="s">
        <v>1361</v>
      </c>
      <c r="AZ2645" s="28" t="s">
        <v>1793</v>
      </c>
      <c r="BA2645" s="28" t="s">
        <v>377</v>
      </c>
      <c r="BB2645" s="50" t="s">
        <v>1794</v>
      </c>
      <c r="BC2645" s="28" t="s">
        <v>1795</v>
      </c>
    </row>
    <row r="2646" spans="1:57" ht="11.4" customHeight="1" x14ac:dyDescent="0.25">
      <c r="A2646" s="28">
        <v>814</v>
      </c>
      <c r="L2646" s="47" t="s">
        <v>5877</v>
      </c>
      <c r="R2646" s="28" t="s">
        <v>352</v>
      </c>
      <c r="S2646" s="28" t="s">
        <v>387</v>
      </c>
      <c r="T2646" s="28" t="s">
        <v>31</v>
      </c>
      <c r="Z2646" s="28" t="s">
        <v>31</v>
      </c>
      <c r="AA2646" s="28" t="s">
        <v>1694</v>
      </c>
      <c r="AH2646" s="28" t="s">
        <v>4567</v>
      </c>
      <c r="AK2646" s="28" t="s">
        <v>4666</v>
      </c>
      <c r="AQ2646" s="28" t="s">
        <v>4594</v>
      </c>
      <c r="AS2646" s="28" t="s">
        <v>3768</v>
      </c>
      <c r="AT2646" s="28" t="s">
        <v>1841</v>
      </c>
      <c r="AU2646" s="28" t="s">
        <v>1842</v>
      </c>
      <c r="AV2646" s="28">
        <v>432</v>
      </c>
      <c r="AW2646" s="28" t="s">
        <v>31</v>
      </c>
      <c r="AX2646" s="28" t="s">
        <v>2540</v>
      </c>
      <c r="AY2646" s="28" t="s">
        <v>1361</v>
      </c>
      <c r="AZ2646" s="28" t="s">
        <v>1793</v>
      </c>
      <c r="BA2646" s="28" t="s">
        <v>377</v>
      </c>
      <c r="BB2646" s="28" t="s">
        <v>1794</v>
      </c>
      <c r="BC2646" s="28" t="s">
        <v>1795</v>
      </c>
      <c r="BD2646" s="1" t="s">
        <v>1796</v>
      </c>
    </row>
    <row r="2647" spans="1:57" ht="11.4" customHeight="1" x14ac:dyDescent="0.25">
      <c r="A2647" s="28">
        <v>1822</v>
      </c>
      <c r="L2647" s="47"/>
      <c r="R2647" s="28" t="s">
        <v>352</v>
      </c>
      <c r="S2647" s="28" t="s">
        <v>387</v>
      </c>
      <c r="T2647" s="28" t="s">
        <v>31</v>
      </c>
      <c r="U2647" s="28" t="s">
        <v>2281</v>
      </c>
      <c r="V2647" s="28" t="s">
        <v>1560</v>
      </c>
      <c r="Z2647" s="28" t="s">
        <v>1560</v>
      </c>
      <c r="AA2647" s="28" t="s">
        <v>1692</v>
      </c>
      <c r="AH2647" s="28" t="s">
        <v>1794</v>
      </c>
      <c r="AK2647" s="28" t="s">
        <v>4666</v>
      </c>
      <c r="AQ2647" s="28" t="s">
        <v>4594</v>
      </c>
      <c r="AS2647" s="28" t="s">
        <v>3768</v>
      </c>
      <c r="AT2647" s="28" t="s">
        <v>1841</v>
      </c>
      <c r="AU2647" s="28" t="s">
        <v>1842</v>
      </c>
      <c r="AV2647" s="28">
        <v>138027</v>
      </c>
      <c r="AW2647" s="28" t="s">
        <v>1560</v>
      </c>
      <c r="AX2647" s="28" t="s">
        <v>3590</v>
      </c>
      <c r="AY2647" s="28" t="s">
        <v>1361</v>
      </c>
      <c r="BB2647" s="28" t="s">
        <v>1794</v>
      </c>
      <c r="BE2647" s="28" t="s">
        <v>3762</v>
      </c>
    </row>
    <row r="2648" spans="1:57" ht="11.4" customHeight="1" x14ac:dyDescent="0.25">
      <c r="A2648" s="28">
        <v>2432</v>
      </c>
      <c r="L2648" s="47"/>
      <c r="R2648" s="28" t="s">
        <v>352</v>
      </c>
      <c r="S2648" s="28" t="s">
        <v>387</v>
      </c>
      <c r="T2648" s="28" t="s">
        <v>31</v>
      </c>
      <c r="U2648" s="28" t="s">
        <v>2281</v>
      </c>
      <c r="V2648" s="28" t="s">
        <v>2282</v>
      </c>
      <c r="Z2648" s="28" t="s">
        <v>2282</v>
      </c>
      <c r="AA2648" s="28" t="s">
        <v>1692</v>
      </c>
      <c r="AH2648" s="28" t="s">
        <v>377</v>
      </c>
      <c r="AI2648" s="28" t="s">
        <v>5145</v>
      </c>
      <c r="AK2648" s="28" t="s">
        <v>4666</v>
      </c>
      <c r="AQ2648" s="28" t="s">
        <v>4594</v>
      </c>
      <c r="AT2648" s="28" t="s">
        <v>1841</v>
      </c>
      <c r="AU2648" s="28" t="s">
        <v>1842</v>
      </c>
      <c r="AV2648" s="28">
        <v>138024</v>
      </c>
      <c r="AW2648" s="28" t="s">
        <v>2282</v>
      </c>
      <c r="AX2648" s="28" t="s">
        <v>5206</v>
      </c>
      <c r="AY2648" s="28" t="s">
        <v>1361</v>
      </c>
      <c r="BA2648" s="28" t="s">
        <v>377</v>
      </c>
      <c r="BE2648" s="28" t="s">
        <v>3762</v>
      </c>
    </row>
    <row r="2649" spans="1:57" ht="11.4" customHeight="1" x14ac:dyDescent="0.25">
      <c r="A2649" s="28">
        <v>2542</v>
      </c>
      <c r="L2649" s="47"/>
      <c r="R2649" s="28" t="s">
        <v>352</v>
      </c>
      <c r="S2649" s="28" t="s">
        <v>387</v>
      </c>
      <c r="T2649" s="28" t="s">
        <v>31</v>
      </c>
      <c r="U2649" s="28" t="s">
        <v>2281</v>
      </c>
      <c r="Z2649" s="28" t="s">
        <v>2281</v>
      </c>
      <c r="AA2649" s="28" t="s">
        <v>1690</v>
      </c>
      <c r="AH2649" s="28" t="s">
        <v>4567</v>
      </c>
      <c r="AI2649" s="28" t="s">
        <v>5145</v>
      </c>
      <c r="AK2649" s="28" t="s">
        <v>4666</v>
      </c>
      <c r="AQ2649" s="28" t="s">
        <v>4594</v>
      </c>
      <c r="AT2649" s="28" t="s">
        <v>1841</v>
      </c>
      <c r="AU2649" s="28" t="s">
        <v>1842</v>
      </c>
      <c r="AV2649" s="28">
        <v>435</v>
      </c>
      <c r="AW2649" s="28" t="s">
        <v>2281</v>
      </c>
      <c r="AX2649" s="28" t="s">
        <v>5256</v>
      </c>
      <c r="AY2649" s="28" t="s">
        <v>1361</v>
      </c>
      <c r="AZ2649" s="28" t="s">
        <v>1793</v>
      </c>
      <c r="BA2649" s="28" t="s">
        <v>377</v>
      </c>
      <c r="BB2649" s="28" t="s">
        <v>1794</v>
      </c>
      <c r="BC2649" s="28" t="s">
        <v>1795</v>
      </c>
      <c r="BD2649" s="1" t="s">
        <v>1796</v>
      </c>
    </row>
    <row r="2650" spans="1:57" ht="11.4" customHeight="1" x14ac:dyDescent="0.25">
      <c r="A2650" s="28">
        <v>1776</v>
      </c>
      <c r="L2650" s="47"/>
      <c r="R2650" s="28" t="s">
        <v>352</v>
      </c>
      <c r="S2650" s="28" t="s">
        <v>387</v>
      </c>
      <c r="Z2650" s="28" t="s">
        <v>387</v>
      </c>
      <c r="AA2650" s="28" t="s">
        <v>1691</v>
      </c>
      <c r="AH2650" s="28" t="s">
        <v>3753</v>
      </c>
      <c r="AK2650" s="28" t="s">
        <v>4666</v>
      </c>
      <c r="AQ2650" s="28" t="s">
        <v>4594</v>
      </c>
      <c r="AS2650" s="28" t="s">
        <v>3768</v>
      </c>
      <c r="AT2650" s="28" t="s">
        <v>1841</v>
      </c>
      <c r="AU2650" s="28" t="s">
        <v>1842</v>
      </c>
      <c r="AV2650" s="28">
        <v>104</v>
      </c>
      <c r="AW2650" s="28" t="s">
        <v>387</v>
      </c>
      <c r="AX2650" s="28" t="s">
        <v>3565</v>
      </c>
      <c r="AY2650" s="28" t="s">
        <v>1361</v>
      </c>
      <c r="AZ2650" s="28" t="s">
        <v>1793</v>
      </c>
      <c r="BB2650" s="28" t="s">
        <v>1794</v>
      </c>
      <c r="BD2650" s="1" t="s">
        <v>1796</v>
      </c>
    </row>
    <row r="2651" spans="1:57" ht="11.4" customHeight="1" x14ac:dyDescent="0.25">
      <c r="A2651" s="28">
        <v>40</v>
      </c>
      <c r="L2651" s="47" t="s">
        <v>5877</v>
      </c>
      <c r="R2651" s="28" t="s">
        <v>352</v>
      </c>
      <c r="S2651" s="28" t="s">
        <v>1323</v>
      </c>
      <c r="U2651" s="28" t="s">
        <v>43</v>
      </c>
      <c r="Z2651" s="28" t="s">
        <v>43</v>
      </c>
      <c r="AA2651" s="28" t="s">
        <v>1690</v>
      </c>
      <c r="AH2651" s="28" t="s">
        <v>4567</v>
      </c>
      <c r="AK2651" s="28" t="s">
        <v>4666</v>
      </c>
      <c r="AQ2651" s="28" t="s">
        <v>4594</v>
      </c>
      <c r="AS2651" s="28" t="s">
        <v>3768</v>
      </c>
      <c r="AT2651" s="28" t="s">
        <v>1841</v>
      </c>
      <c r="AU2651" s="28" t="s">
        <v>1842</v>
      </c>
      <c r="AV2651" s="28">
        <v>180821</v>
      </c>
      <c r="AW2651" s="28" t="s">
        <v>43</v>
      </c>
      <c r="AX2651" s="28" t="s">
        <v>1893</v>
      </c>
      <c r="AY2651" s="28" t="s">
        <v>1361</v>
      </c>
      <c r="AZ2651" s="28" t="s">
        <v>1793</v>
      </c>
      <c r="BA2651" s="28" t="s">
        <v>377</v>
      </c>
      <c r="BB2651" s="28" t="s">
        <v>1794</v>
      </c>
      <c r="BC2651" s="28" t="s">
        <v>1795</v>
      </c>
      <c r="BD2651" s="1" t="s">
        <v>1796</v>
      </c>
    </row>
    <row r="2652" spans="1:57" ht="11.4" customHeight="1" x14ac:dyDescent="0.25">
      <c r="A2652" s="28">
        <v>695</v>
      </c>
      <c r="L2652" s="47"/>
      <c r="R2652" s="28" t="s">
        <v>352</v>
      </c>
      <c r="S2652" s="28" t="s">
        <v>1323</v>
      </c>
      <c r="U2652" s="28" t="s">
        <v>2618</v>
      </c>
      <c r="V2652" s="28" t="s">
        <v>1558</v>
      </c>
      <c r="Z2652" s="28" t="s">
        <v>1558</v>
      </c>
      <c r="AA2652" s="28" t="s">
        <v>1692</v>
      </c>
      <c r="AH2652" s="28" t="s">
        <v>1794</v>
      </c>
      <c r="AK2652" s="28" t="s">
        <v>4666</v>
      </c>
      <c r="AQ2652" s="28" t="s">
        <v>4594</v>
      </c>
      <c r="AS2652" s="28" t="s">
        <v>3768</v>
      </c>
      <c r="AT2652" s="28" t="s">
        <v>1841</v>
      </c>
      <c r="AU2652" s="28" t="s">
        <v>1842</v>
      </c>
      <c r="AV2652" s="28">
        <v>298341</v>
      </c>
      <c r="AW2652" s="28" t="s">
        <v>1558</v>
      </c>
      <c r="AX2652" s="28" t="s">
        <v>2617</v>
      </c>
      <c r="AY2652" s="28" t="s">
        <v>1361</v>
      </c>
      <c r="BB2652" s="28" t="s">
        <v>1794</v>
      </c>
      <c r="BE2652" s="28" t="s">
        <v>3762</v>
      </c>
    </row>
    <row r="2653" spans="1:57" ht="11.4" customHeight="1" x14ac:dyDescent="0.25">
      <c r="A2653" s="28">
        <v>1086</v>
      </c>
      <c r="L2653" s="47" t="s">
        <v>5877</v>
      </c>
      <c r="R2653" s="28" t="s">
        <v>352</v>
      </c>
      <c r="S2653" s="28" t="s">
        <v>1323</v>
      </c>
      <c r="U2653" s="28" t="s">
        <v>51</v>
      </c>
      <c r="Z2653" s="28" t="s">
        <v>1767</v>
      </c>
      <c r="AA2653" s="28" t="s">
        <v>5152</v>
      </c>
      <c r="AH2653" s="28" t="s">
        <v>3757</v>
      </c>
      <c r="AJ2653" s="28" t="s">
        <v>4577</v>
      </c>
      <c r="AK2653" s="28" t="s">
        <v>4666</v>
      </c>
      <c r="AQ2653" s="28" t="s">
        <v>4594</v>
      </c>
      <c r="AR2653" s="28" t="s">
        <v>5145</v>
      </c>
      <c r="AS2653" s="28" t="s">
        <v>3769</v>
      </c>
      <c r="AT2653" s="28" t="s">
        <v>1841</v>
      </c>
      <c r="AU2653" s="28" t="s">
        <v>1842</v>
      </c>
      <c r="AV2653" s="28">
        <v>156479</v>
      </c>
      <c r="AW2653" s="28" t="s">
        <v>1767</v>
      </c>
      <c r="AX2653" s="28" t="s">
        <v>1893</v>
      </c>
      <c r="AY2653" s="28" t="s">
        <v>1361</v>
      </c>
      <c r="AZ2653" s="28" t="s">
        <v>1793</v>
      </c>
      <c r="BB2653" s="50" t="s">
        <v>1794</v>
      </c>
      <c r="BC2653" s="28" t="s">
        <v>1795</v>
      </c>
    </row>
    <row r="2654" spans="1:57" ht="11.4" customHeight="1" x14ac:dyDescent="0.25">
      <c r="A2654" s="28">
        <v>1656</v>
      </c>
      <c r="L2654" s="47" t="s">
        <v>5877</v>
      </c>
      <c r="R2654" s="28" t="s">
        <v>352</v>
      </c>
      <c r="S2654" s="28" t="s">
        <v>1323</v>
      </c>
      <c r="U2654" s="28" t="s">
        <v>51</v>
      </c>
      <c r="Z2654" s="28" t="s">
        <v>51</v>
      </c>
      <c r="AA2654" s="28" t="s">
        <v>1690</v>
      </c>
      <c r="AH2654" s="28" t="s">
        <v>4568</v>
      </c>
      <c r="AK2654" s="28" t="s">
        <v>4666</v>
      </c>
      <c r="AQ2654" s="28" t="s">
        <v>4594</v>
      </c>
      <c r="AS2654" s="28" t="s">
        <v>3768</v>
      </c>
      <c r="AT2654" s="28" t="s">
        <v>1841</v>
      </c>
      <c r="AU2654" s="28" t="s">
        <v>1842</v>
      </c>
      <c r="AV2654" s="28">
        <v>23105</v>
      </c>
      <c r="AW2654" s="28" t="s">
        <v>51</v>
      </c>
      <c r="AX2654" s="28" t="s">
        <v>2378</v>
      </c>
      <c r="AY2654" s="28" t="s">
        <v>1361</v>
      </c>
      <c r="BA2654" s="28" t="s">
        <v>377</v>
      </c>
      <c r="BB2654" s="28" t="s">
        <v>1794</v>
      </c>
      <c r="BD2654" s="1" t="s">
        <v>1796</v>
      </c>
    </row>
    <row r="2655" spans="1:57" ht="11.4" customHeight="1" x14ac:dyDescent="0.25">
      <c r="A2655" s="28">
        <v>1835</v>
      </c>
      <c r="L2655" s="47"/>
      <c r="R2655" s="28" t="s">
        <v>352</v>
      </c>
      <c r="S2655" s="28" t="s">
        <v>1323</v>
      </c>
      <c r="Z2655" s="28" t="s">
        <v>1323</v>
      </c>
      <c r="AA2655" s="28" t="s">
        <v>1691</v>
      </c>
      <c r="AH2655" s="28" t="s">
        <v>3753</v>
      </c>
      <c r="AK2655" s="28" t="s">
        <v>4666</v>
      </c>
      <c r="AQ2655" s="28" t="s">
        <v>4594</v>
      </c>
      <c r="AS2655" s="28" t="s">
        <v>3768</v>
      </c>
      <c r="AT2655" s="28" t="s">
        <v>1841</v>
      </c>
      <c r="AU2655" s="28" t="s">
        <v>1842</v>
      </c>
      <c r="AV2655" s="28">
        <v>2094</v>
      </c>
      <c r="AW2655" s="28" t="s">
        <v>1323</v>
      </c>
      <c r="AX2655" s="28" t="s">
        <v>3601</v>
      </c>
      <c r="AY2655" s="28" t="s">
        <v>1361</v>
      </c>
      <c r="AZ2655" s="28" t="s">
        <v>1793</v>
      </c>
      <c r="BB2655" s="28" t="s">
        <v>1794</v>
      </c>
      <c r="BD2655" s="1" t="s">
        <v>1796</v>
      </c>
    </row>
    <row r="2656" spans="1:57" ht="11.4" customHeight="1" x14ac:dyDescent="0.25">
      <c r="A2656" s="28">
        <v>2512</v>
      </c>
      <c r="L2656" s="47"/>
      <c r="R2656" s="28" t="s">
        <v>352</v>
      </c>
      <c r="S2656" s="28" t="s">
        <v>1323</v>
      </c>
      <c r="U2656" s="28" t="s">
        <v>2618</v>
      </c>
      <c r="Z2656" s="28" t="s">
        <v>2618</v>
      </c>
      <c r="AA2656" s="28" t="s">
        <v>1690</v>
      </c>
      <c r="AH2656" s="28" t="s">
        <v>1794</v>
      </c>
      <c r="AI2656" s="28" t="s">
        <v>5145</v>
      </c>
      <c r="AK2656" s="28" t="s">
        <v>4666</v>
      </c>
      <c r="AQ2656" s="28" t="s">
        <v>4594</v>
      </c>
      <c r="AT2656" s="28" t="s">
        <v>1841</v>
      </c>
      <c r="AU2656" s="28" t="s">
        <v>1842</v>
      </c>
      <c r="AV2656" s="28">
        <v>196302</v>
      </c>
      <c r="AW2656" s="28" t="s">
        <v>2618</v>
      </c>
      <c r="AX2656" s="28" t="s">
        <v>1893</v>
      </c>
      <c r="AY2656" s="28" t="s">
        <v>1361</v>
      </c>
      <c r="BB2656" s="28" t="s">
        <v>1794</v>
      </c>
      <c r="BE2656" s="28" t="s">
        <v>3762</v>
      </c>
    </row>
    <row r="2657" spans="1:57" ht="11.4" customHeight="1" x14ac:dyDescent="0.25">
      <c r="A2657" s="28">
        <v>505</v>
      </c>
      <c r="O2657" s="28" t="s">
        <v>5146</v>
      </c>
      <c r="P2657" s="28" t="s">
        <v>5892</v>
      </c>
      <c r="R2657" s="1" t="s">
        <v>352</v>
      </c>
      <c r="T2657" s="28" t="s">
        <v>642</v>
      </c>
      <c r="Z2657" s="28" t="s">
        <v>642</v>
      </c>
      <c r="AA2657" s="28" t="s">
        <v>1694</v>
      </c>
      <c r="AH2657" s="28" t="s">
        <v>1793</v>
      </c>
      <c r="AJ2657" s="28" t="s">
        <v>5828</v>
      </c>
      <c r="AK2657" s="28" t="s">
        <v>4836</v>
      </c>
      <c r="AQ2657" s="28" t="s">
        <v>4594</v>
      </c>
      <c r="AS2657" s="28" t="s">
        <v>3769</v>
      </c>
      <c r="AT2657" s="28" t="s">
        <v>3769</v>
      </c>
      <c r="AU2657" s="28" t="s">
        <v>2241</v>
      </c>
      <c r="AY2657" s="28" t="s">
        <v>1361</v>
      </c>
      <c r="AZ2657" s="28" t="s">
        <v>1793</v>
      </c>
      <c r="BE2657" s="28" t="s">
        <v>3762</v>
      </c>
    </row>
    <row r="2658" spans="1:57" ht="11.4" customHeight="1" x14ac:dyDescent="0.25">
      <c r="A2658" s="28">
        <v>1202</v>
      </c>
      <c r="L2658" s="47" t="s">
        <v>5877</v>
      </c>
      <c r="R2658" s="28" t="s">
        <v>352</v>
      </c>
      <c r="Z2658" s="28" t="s">
        <v>352</v>
      </c>
      <c r="AA2658" s="28" t="s">
        <v>367</v>
      </c>
      <c r="AH2658" s="28" t="s">
        <v>4569</v>
      </c>
      <c r="AK2658" s="28" t="s">
        <v>4836</v>
      </c>
      <c r="AL2658" s="28" t="s">
        <v>5151</v>
      </c>
      <c r="AQ2658" s="28" t="s">
        <v>4594</v>
      </c>
      <c r="AS2658" s="28" t="s">
        <v>3768</v>
      </c>
      <c r="AT2658" s="28" t="s">
        <v>1841</v>
      </c>
      <c r="AU2658" s="28" t="s">
        <v>1842</v>
      </c>
      <c r="AV2658" s="28">
        <v>51</v>
      </c>
      <c r="AW2658" s="28" t="s">
        <v>352</v>
      </c>
      <c r="AY2658" s="28" t="s">
        <v>1361</v>
      </c>
      <c r="AZ2658" s="28" t="s">
        <v>1793</v>
      </c>
      <c r="BA2658" s="28" t="s">
        <v>377</v>
      </c>
      <c r="BB2658" s="28" t="s">
        <v>1794</v>
      </c>
      <c r="BD2658" s="1" t="s">
        <v>1796</v>
      </c>
    </row>
    <row r="2659" spans="1:57" ht="11.4" customHeight="1" x14ac:dyDescent="0.25">
      <c r="A2659" s="28">
        <v>3027</v>
      </c>
      <c r="O2659" s="28" t="s">
        <v>5146</v>
      </c>
      <c r="P2659" s="28" t="s">
        <v>5892</v>
      </c>
      <c r="R2659" s="28" t="s">
        <v>1701</v>
      </c>
      <c r="T2659" s="28" t="s">
        <v>639</v>
      </c>
      <c r="Z2659" s="28" t="s">
        <v>5818</v>
      </c>
      <c r="AA2659" s="28" t="s">
        <v>1701</v>
      </c>
      <c r="AE2659" s="28" t="s">
        <v>4620</v>
      </c>
      <c r="AF2659" s="28" t="s">
        <v>5862</v>
      </c>
      <c r="AH2659" s="28" t="s">
        <v>1793</v>
      </c>
      <c r="AJ2659" s="28" t="s">
        <v>5819</v>
      </c>
      <c r="AK2659" s="28" t="s">
        <v>4666</v>
      </c>
      <c r="AQ2659" s="28" t="s">
        <v>4594</v>
      </c>
      <c r="AU2659" s="28" t="s">
        <v>5889</v>
      </c>
      <c r="AY2659" s="28" t="s">
        <v>1361</v>
      </c>
      <c r="AZ2659" s="28" t="s">
        <v>1793</v>
      </c>
      <c r="BE2659" s="28" t="s">
        <v>3762</v>
      </c>
    </row>
    <row r="2660" spans="1:57" ht="11.4" customHeight="1" x14ac:dyDescent="0.25">
      <c r="A2660" s="28">
        <v>191</v>
      </c>
      <c r="L2660" s="47"/>
      <c r="R2660" s="28" t="s">
        <v>286</v>
      </c>
      <c r="S2660" s="28" t="s">
        <v>1339</v>
      </c>
      <c r="T2660" s="28" t="s">
        <v>1581</v>
      </c>
      <c r="Z2660" s="28" t="s">
        <v>1581</v>
      </c>
      <c r="AA2660" s="28" t="s">
        <v>1694</v>
      </c>
      <c r="AH2660" s="28" t="s">
        <v>1794</v>
      </c>
      <c r="AK2660" s="28" t="s">
        <v>4667</v>
      </c>
      <c r="AQ2660" s="28" t="s">
        <v>4594</v>
      </c>
      <c r="AS2660" s="28" t="s">
        <v>3768</v>
      </c>
      <c r="AT2660" s="28" t="s">
        <v>1841</v>
      </c>
      <c r="AU2660" s="28" t="s">
        <v>1842</v>
      </c>
      <c r="AV2660" s="28">
        <v>231698</v>
      </c>
      <c r="AW2660" s="28" t="s">
        <v>1581</v>
      </c>
      <c r="AX2660" s="28" t="s">
        <v>2068</v>
      </c>
      <c r="AY2660" s="28" t="s">
        <v>1361</v>
      </c>
      <c r="BB2660" s="28" t="s">
        <v>1794</v>
      </c>
      <c r="BD2660" s="1" t="s">
        <v>1796</v>
      </c>
      <c r="BE2660" s="28" t="s">
        <v>3762</v>
      </c>
    </row>
    <row r="2661" spans="1:57" ht="11.4" customHeight="1" x14ac:dyDescent="0.25">
      <c r="A2661" s="28">
        <v>192</v>
      </c>
      <c r="L2661" s="47"/>
      <c r="R2661" s="28" t="s">
        <v>286</v>
      </c>
      <c r="S2661" s="28" t="s">
        <v>1339</v>
      </c>
      <c r="T2661" s="28" t="s">
        <v>1581</v>
      </c>
      <c r="U2661" s="28" t="s">
        <v>1567</v>
      </c>
      <c r="V2661" s="28" t="s">
        <v>1582</v>
      </c>
      <c r="Z2661" s="28" t="s">
        <v>1582</v>
      </c>
      <c r="AA2661" s="28" t="s">
        <v>1692</v>
      </c>
      <c r="AH2661" s="28" t="s">
        <v>3753</v>
      </c>
      <c r="AK2661" s="28" t="s">
        <v>4667</v>
      </c>
      <c r="AQ2661" s="28" t="s">
        <v>4594</v>
      </c>
      <c r="AS2661" s="28" t="s">
        <v>3769</v>
      </c>
      <c r="AT2661" s="28" t="s">
        <v>1841</v>
      </c>
      <c r="AU2661" s="28" t="s">
        <v>1842</v>
      </c>
      <c r="AV2661" s="28">
        <v>2436</v>
      </c>
      <c r="AW2661" s="28" t="s">
        <v>1582</v>
      </c>
      <c r="AX2661" s="28" t="s">
        <v>2069</v>
      </c>
      <c r="AY2661" s="28" t="s">
        <v>1361</v>
      </c>
      <c r="AZ2661" s="28" t="s">
        <v>1793</v>
      </c>
      <c r="BB2661" s="28" t="s">
        <v>1794</v>
      </c>
    </row>
    <row r="2662" spans="1:57" ht="11.4" customHeight="1" x14ac:dyDescent="0.25">
      <c r="A2662" s="28">
        <v>213</v>
      </c>
      <c r="L2662" s="47"/>
      <c r="R2662" s="28" t="s">
        <v>286</v>
      </c>
      <c r="S2662" s="28" t="s">
        <v>1339</v>
      </c>
      <c r="T2662" s="28" t="s">
        <v>1581</v>
      </c>
      <c r="U2662" s="28" t="s">
        <v>2097</v>
      </c>
      <c r="V2662" s="28" t="s">
        <v>575</v>
      </c>
      <c r="Z2662" s="28" t="s">
        <v>575</v>
      </c>
      <c r="AA2662" s="28" t="s">
        <v>1692</v>
      </c>
      <c r="AH2662" s="28" t="s">
        <v>3753</v>
      </c>
      <c r="AK2662" s="28" t="s">
        <v>4667</v>
      </c>
      <c r="AQ2662" s="28" t="s">
        <v>4594</v>
      </c>
      <c r="AS2662" s="28" t="s">
        <v>3769</v>
      </c>
      <c r="AT2662" s="28" t="s">
        <v>1841</v>
      </c>
      <c r="AU2662" s="28" t="s">
        <v>1842</v>
      </c>
      <c r="AV2662" s="28">
        <v>2415</v>
      </c>
      <c r="AW2662" s="28" t="s">
        <v>575</v>
      </c>
      <c r="AX2662" s="28" t="s">
        <v>2096</v>
      </c>
      <c r="AY2662" s="28" t="s">
        <v>1361</v>
      </c>
      <c r="AZ2662" s="28" t="s">
        <v>1793</v>
      </c>
      <c r="BB2662" s="28" t="s">
        <v>1794</v>
      </c>
    </row>
    <row r="2663" spans="1:57" ht="11.4" customHeight="1" x14ac:dyDescent="0.25">
      <c r="A2663" s="28">
        <v>318</v>
      </c>
      <c r="L2663" s="47"/>
      <c r="R2663" s="28" t="s">
        <v>286</v>
      </c>
      <c r="S2663" s="28" t="s">
        <v>1339</v>
      </c>
      <c r="T2663" s="28" t="s">
        <v>1581</v>
      </c>
      <c r="U2663" s="28" t="s">
        <v>2262</v>
      </c>
      <c r="V2663" s="28" t="s">
        <v>1585</v>
      </c>
      <c r="Z2663" s="28" t="s">
        <v>1585</v>
      </c>
      <c r="AA2663" s="28" t="s">
        <v>1692</v>
      </c>
      <c r="AH2663" s="28" t="s">
        <v>1794</v>
      </c>
      <c r="AK2663" s="28" t="s">
        <v>4667</v>
      </c>
      <c r="AQ2663" s="28" t="s">
        <v>4594</v>
      </c>
      <c r="AS2663" s="28" t="s">
        <v>3768</v>
      </c>
      <c r="AT2663" s="28" t="s">
        <v>1841</v>
      </c>
      <c r="AU2663" s="28" t="s">
        <v>1842</v>
      </c>
      <c r="AV2663" s="28">
        <v>227497</v>
      </c>
      <c r="AW2663" s="28" t="s">
        <v>1585</v>
      </c>
      <c r="AX2663" s="28" t="s">
        <v>2261</v>
      </c>
      <c r="AY2663" s="28" t="s">
        <v>1361</v>
      </c>
      <c r="BB2663" s="28" t="s">
        <v>1794</v>
      </c>
      <c r="BD2663" s="1" t="s">
        <v>1796</v>
      </c>
      <c r="BE2663" s="28" t="s">
        <v>3762</v>
      </c>
    </row>
    <row r="2664" spans="1:57" ht="11.4" customHeight="1" x14ac:dyDescent="0.25">
      <c r="A2664" s="28">
        <v>370</v>
      </c>
      <c r="L2664" s="47"/>
      <c r="R2664" s="28" t="s">
        <v>286</v>
      </c>
      <c r="S2664" s="28" t="s">
        <v>1339</v>
      </c>
      <c r="T2664" s="28" t="s">
        <v>1581</v>
      </c>
      <c r="U2664" s="28" t="s">
        <v>1567</v>
      </c>
      <c r="V2664" s="28" t="s">
        <v>239</v>
      </c>
      <c r="Z2664" s="28" t="s">
        <v>239</v>
      </c>
      <c r="AA2664" s="28" t="s">
        <v>1692</v>
      </c>
      <c r="AH2664" s="28" t="s">
        <v>4567</v>
      </c>
      <c r="AK2664" s="28" t="s">
        <v>4667</v>
      </c>
      <c r="AQ2664" s="28" t="s">
        <v>4594</v>
      </c>
      <c r="AS2664" s="28" t="s">
        <v>3768</v>
      </c>
      <c r="AT2664" s="28" t="s">
        <v>1841</v>
      </c>
      <c r="AU2664" s="28" t="s">
        <v>1842</v>
      </c>
      <c r="AV2664" s="28">
        <v>2437</v>
      </c>
      <c r="AW2664" s="28" t="s">
        <v>239</v>
      </c>
      <c r="AX2664" s="28" t="s">
        <v>1920</v>
      </c>
      <c r="AY2664" s="28" t="s">
        <v>1361</v>
      </c>
      <c r="AZ2664" s="28" t="s">
        <v>1793</v>
      </c>
      <c r="BA2664" s="28" t="s">
        <v>377</v>
      </c>
      <c r="BB2664" s="28" t="s">
        <v>1794</v>
      </c>
      <c r="BC2664" s="28" t="s">
        <v>1795</v>
      </c>
      <c r="BD2664" s="1" t="s">
        <v>1796</v>
      </c>
    </row>
    <row r="2665" spans="1:57" ht="11.4" customHeight="1" x14ac:dyDescent="0.25">
      <c r="A2665" s="28">
        <v>434</v>
      </c>
      <c r="L2665" s="47"/>
      <c r="R2665" s="28" t="s">
        <v>286</v>
      </c>
      <c r="S2665" s="28" t="s">
        <v>1339</v>
      </c>
      <c r="T2665" s="28" t="s">
        <v>1581</v>
      </c>
      <c r="U2665" s="28" t="s">
        <v>1565</v>
      </c>
      <c r="V2665" s="28" t="s">
        <v>573</v>
      </c>
      <c r="Z2665" s="28" t="s">
        <v>573</v>
      </c>
      <c r="AA2665" s="28" t="s">
        <v>1692</v>
      </c>
      <c r="AH2665" s="28" t="s">
        <v>3753</v>
      </c>
      <c r="AK2665" s="28" t="s">
        <v>4667</v>
      </c>
      <c r="AQ2665" s="28" t="s">
        <v>4594</v>
      </c>
      <c r="AS2665" s="28" t="s">
        <v>3768</v>
      </c>
      <c r="AT2665" s="28" t="s">
        <v>1841</v>
      </c>
      <c r="AU2665" s="28" t="s">
        <v>1842</v>
      </c>
      <c r="AV2665" s="28">
        <v>2430</v>
      </c>
      <c r="AW2665" s="28" t="s">
        <v>573</v>
      </c>
      <c r="AX2665" s="28" t="s">
        <v>2374</v>
      </c>
      <c r="AY2665" s="28" t="s">
        <v>1361</v>
      </c>
      <c r="AZ2665" s="28" t="s">
        <v>1793</v>
      </c>
      <c r="BB2665" s="28" t="s">
        <v>1794</v>
      </c>
      <c r="BD2665" s="1" t="s">
        <v>1796</v>
      </c>
    </row>
    <row r="2666" spans="1:57" ht="11.4" customHeight="1" x14ac:dyDescent="0.25">
      <c r="A2666" s="28">
        <v>519</v>
      </c>
      <c r="L2666" s="47"/>
      <c r="R2666" s="28" t="s">
        <v>286</v>
      </c>
      <c r="S2666" s="28" t="s">
        <v>1339</v>
      </c>
      <c r="T2666" s="28" t="s">
        <v>1581</v>
      </c>
      <c r="U2666" s="28" t="s">
        <v>1565</v>
      </c>
      <c r="Z2666" s="28" t="s">
        <v>1565</v>
      </c>
      <c r="AA2666" s="28" t="s">
        <v>1690</v>
      </c>
      <c r="AH2666" s="28" t="s">
        <v>3758</v>
      </c>
      <c r="AK2666" s="28" t="s">
        <v>4667</v>
      </c>
      <c r="AQ2666" s="28" t="s">
        <v>4594</v>
      </c>
      <c r="AS2666" s="28" t="s">
        <v>3768</v>
      </c>
      <c r="AT2666" s="28" t="s">
        <v>1841</v>
      </c>
      <c r="AU2666" s="28" t="s">
        <v>1842</v>
      </c>
      <c r="AV2666" s="28">
        <v>2185</v>
      </c>
      <c r="AW2666" s="28" t="s">
        <v>1565</v>
      </c>
      <c r="AX2666" s="28" t="s">
        <v>1926</v>
      </c>
      <c r="AY2666" s="28" t="s">
        <v>1361</v>
      </c>
      <c r="AZ2666" s="28" t="s">
        <v>1793</v>
      </c>
      <c r="BB2666" s="28" t="s">
        <v>1794</v>
      </c>
      <c r="BD2666" s="1" t="s">
        <v>1796</v>
      </c>
    </row>
    <row r="2667" spans="1:57" ht="11.4" customHeight="1" x14ac:dyDescent="0.25">
      <c r="A2667" s="28">
        <v>523</v>
      </c>
      <c r="L2667" s="47"/>
      <c r="R2667" s="28" t="s">
        <v>286</v>
      </c>
      <c r="S2667" s="28" t="s">
        <v>1339</v>
      </c>
      <c r="T2667" s="28" t="s">
        <v>1581</v>
      </c>
      <c r="U2667" s="28" t="s">
        <v>2462</v>
      </c>
      <c r="V2667" s="28" t="s">
        <v>1591</v>
      </c>
      <c r="Z2667" s="28" t="s">
        <v>1591</v>
      </c>
      <c r="AA2667" s="28" t="s">
        <v>1692</v>
      </c>
      <c r="AH2667" s="28" t="s">
        <v>3753</v>
      </c>
      <c r="AK2667" s="28" t="s">
        <v>4667</v>
      </c>
      <c r="AQ2667" s="28" t="s">
        <v>4594</v>
      </c>
      <c r="AS2667" s="28" t="s">
        <v>3768</v>
      </c>
      <c r="AT2667" s="28" t="s">
        <v>1841</v>
      </c>
      <c r="AU2667" s="28" t="s">
        <v>1842</v>
      </c>
      <c r="AV2667" s="28">
        <v>2435</v>
      </c>
      <c r="AW2667" s="28" t="s">
        <v>1591</v>
      </c>
      <c r="AX2667" s="28" t="s">
        <v>2404</v>
      </c>
      <c r="AY2667" s="28" t="s">
        <v>1361</v>
      </c>
      <c r="AZ2667" s="28" t="s">
        <v>1793</v>
      </c>
      <c r="BB2667" s="28" t="s">
        <v>1794</v>
      </c>
    </row>
    <row r="2668" spans="1:57" ht="11.4" customHeight="1" x14ac:dyDescent="0.25">
      <c r="A2668" s="28">
        <v>631</v>
      </c>
      <c r="L2668" s="47"/>
      <c r="R2668" s="28" t="s">
        <v>286</v>
      </c>
      <c r="S2668" s="28" t="s">
        <v>1339</v>
      </c>
      <c r="T2668" s="28" t="s">
        <v>1581</v>
      </c>
      <c r="U2668" s="28" t="s">
        <v>1567</v>
      </c>
      <c r="Z2668" s="28" t="s">
        <v>1567</v>
      </c>
      <c r="AA2668" s="28" t="s">
        <v>1690</v>
      </c>
      <c r="AH2668" s="28" t="s">
        <v>4564</v>
      </c>
      <c r="AK2668" s="28" t="s">
        <v>4667</v>
      </c>
      <c r="AQ2668" s="28" t="s">
        <v>4594</v>
      </c>
      <c r="AS2668" s="28" t="s">
        <v>3768</v>
      </c>
      <c r="AT2668" s="28" t="s">
        <v>1841</v>
      </c>
      <c r="AU2668" s="28" t="s">
        <v>1842</v>
      </c>
      <c r="AV2668" s="28">
        <v>2187</v>
      </c>
      <c r="AW2668" s="28" t="s">
        <v>1567</v>
      </c>
      <c r="AX2668" s="28" t="s">
        <v>1926</v>
      </c>
      <c r="AY2668" s="28" t="s">
        <v>1361</v>
      </c>
      <c r="AZ2668" s="28" t="s">
        <v>1793</v>
      </c>
      <c r="BB2668" s="28" t="s">
        <v>1794</v>
      </c>
      <c r="BC2668" s="28" t="s">
        <v>1795</v>
      </c>
      <c r="BD2668" s="1" t="s">
        <v>1796</v>
      </c>
    </row>
    <row r="2669" spans="1:57" ht="11.4" customHeight="1" x14ac:dyDescent="0.25">
      <c r="A2669" s="28">
        <v>632</v>
      </c>
      <c r="L2669" s="47"/>
      <c r="R2669" s="28" t="s">
        <v>286</v>
      </c>
      <c r="S2669" s="28" t="s">
        <v>1339</v>
      </c>
      <c r="T2669" s="28" t="s">
        <v>1581</v>
      </c>
      <c r="U2669" s="28" t="s">
        <v>1567</v>
      </c>
      <c r="V2669" s="28" t="s">
        <v>1769</v>
      </c>
      <c r="Z2669" s="28" t="s">
        <v>1769</v>
      </c>
      <c r="AA2669" s="28" t="s">
        <v>1692</v>
      </c>
      <c r="AH2669" s="28" t="s">
        <v>3757</v>
      </c>
      <c r="AK2669" s="28" t="s">
        <v>4667</v>
      </c>
      <c r="AQ2669" s="28" t="s">
        <v>4594</v>
      </c>
      <c r="AS2669" s="28" t="s">
        <v>3768</v>
      </c>
      <c r="AT2669" s="28" t="s">
        <v>1841</v>
      </c>
      <c r="AU2669" s="28" t="s">
        <v>1842</v>
      </c>
      <c r="AV2669" s="28">
        <v>2438</v>
      </c>
      <c r="AW2669" s="28" t="s">
        <v>1769</v>
      </c>
      <c r="AX2669" s="28" t="s">
        <v>2557</v>
      </c>
      <c r="AY2669" s="28" t="s">
        <v>1361</v>
      </c>
      <c r="AZ2669" s="28" t="s">
        <v>1793</v>
      </c>
      <c r="BC2669" s="28" t="s">
        <v>1795</v>
      </c>
    </row>
    <row r="2670" spans="1:57" ht="11.4" customHeight="1" x14ac:dyDescent="0.25">
      <c r="A2670" s="28">
        <v>635</v>
      </c>
      <c r="L2670" s="47" t="s">
        <v>6408</v>
      </c>
      <c r="R2670" s="28" t="s">
        <v>286</v>
      </c>
      <c r="S2670" s="28" t="s">
        <v>1339</v>
      </c>
      <c r="T2670" s="28" t="s">
        <v>1581</v>
      </c>
      <c r="U2670" s="28" t="s">
        <v>1567</v>
      </c>
      <c r="V2670" s="28" t="s">
        <v>254</v>
      </c>
      <c r="Z2670" s="28" t="s">
        <v>254</v>
      </c>
      <c r="AA2670" s="28" t="s">
        <v>1692</v>
      </c>
      <c r="AH2670" s="28" t="s">
        <v>4567</v>
      </c>
      <c r="AK2670" s="28" t="s">
        <v>4667</v>
      </c>
      <c r="AQ2670" s="28" t="s">
        <v>4594</v>
      </c>
      <c r="AS2670" s="28" t="s">
        <v>3768</v>
      </c>
      <c r="AT2670" s="28" t="s">
        <v>1841</v>
      </c>
      <c r="AU2670" s="28" t="s">
        <v>2413</v>
      </c>
      <c r="AV2670" s="28">
        <v>2439</v>
      </c>
      <c r="AW2670" s="28" t="s">
        <v>254</v>
      </c>
      <c r="AX2670" s="28" t="s">
        <v>2562</v>
      </c>
      <c r="AY2670" s="28" t="s">
        <v>1361</v>
      </c>
      <c r="AZ2670" s="28" t="s">
        <v>1793</v>
      </c>
      <c r="BA2670" s="28" t="s">
        <v>377</v>
      </c>
      <c r="BB2670" s="28" t="s">
        <v>1794</v>
      </c>
      <c r="BC2670" s="28" t="s">
        <v>1795</v>
      </c>
      <c r="BD2670" s="1" t="s">
        <v>1796</v>
      </c>
    </row>
    <row r="2671" spans="1:57" ht="11.4" customHeight="1" x14ac:dyDescent="0.25">
      <c r="A2671" s="28">
        <v>656</v>
      </c>
      <c r="L2671" s="47"/>
      <c r="R2671" s="28" t="s">
        <v>286</v>
      </c>
      <c r="S2671" s="28" t="s">
        <v>1339</v>
      </c>
      <c r="T2671" s="28" t="s">
        <v>1581</v>
      </c>
      <c r="U2671" s="28" t="s">
        <v>1565</v>
      </c>
      <c r="V2671" s="28" t="s">
        <v>1667</v>
      </c>
      <c r="Z2671" s="28" t="s">
        <v>1667</v>
      </c>
      <c r="AA2671" s="28" t="s">
        <v>1692</v>
      </c>
      <c r="AH2671" s="28" t="s">
        <v>3753</v>
      </c>
      <c r="AK2671" s="28" t="s">
        <v>4667</v>
      </c>
      <c r="AQ2671" s="28" t="s">
        <v>4594</v>
      </c>
      <c r="AS2671" s="28" t="s">
        <v>3768</v>
      </c>
      <c r="AT2671" s="28" t="s">
        <v>1841</v>
      </c>
      <c r="AU2671" s="28" t="s">
        <v>1842</v>
      </c>
      <c r="AV2671" s="28">
        <v>2428</v>
      </c>
      <c r="AW2671" s="28" t="s">
        <v>1667</v>
      </c>
      <c r="AX2671" s="28" t="s">
        <v>2583</v>
      </c>
      <c r="AY2671" s="28" t="s">
        <v>1361</v>
      </c>
      <c r="AZ2671" s="28" t="s">
        <v>1793</v>
      </c>
      <c r="BB2671" s="28" t="s">
        <v>1794</v>
      </c>
    </row>
    <row r="2672" spans="1:57" ht="11.4" customHeight="1" x14ac:dyDescent="0.25">
      <c r="A2672" s="28">
        <v>978</v>
      </c>
      <c r="L2672" s="47"/>
      <c r="R2672" s="28" t="s">
        <v>286</v>
      </c>
      <c r="S2672" s="28" t="s">
        <v>1339</v>
      </c>
      <c r="T2672" s="28" t="s">
        <v>1581</v>
      </c>
      <c r="U2672" s="28" t="s">
        <v>1567</v>
      </c>
      <c r="V2672" s="28" t="s">
        <v>1604</v>
      </c>
      <c r="Z2672" s="28" t="s">
        <v>1604</v>
      </c>
      <c r="AA2672" s="28" t="s">
        <v>1692</v>
      </c>
      <c r="AH2672" s="28" t="s">
        <v>3758</v>
      </c>
      <c r="AK2672" s="28" t="s">
        <v>4667</v>
      </c>
      <c r="AQ2672" s="28" t="s">
        <v>4594</v>
      </c>
      <c r="AS2672" s="28" t="s">
        <v>3768</v>
      </c>
      <c r="AT2672" s="28" t="s">
        <v>1841</v>
      </c>
      <c r="AU2672" s="28" t="s">
        <v>1842</v>
      </c>
      <c r="AV2672" s="28">
        <v>594521</v>
      </c>
      <c r="AW2672" s="28" t="s">
        <v>1604</v>
      </c>
      <c r="AX2672" s="28" t="s">
        <v>2869</v>
      </c>
      <c r="AY2672" s="28" t="s">
        <v>1361</v>
      </c>
      <c r="AZ2672" s="28" t="s">
        <v>1793</v>
      </c>
      <c r="BB2672" s="28" t="s">
        <v>1794</v>
      </c>
      <c r="BD2672" s="1" t="s">
        <v>1796</v>
      </c>
    </row>
    <row r="2673" spans="1:167" ht="11.4" customHeight="1" x14ac:dyDescent="0.25">
      <c r="A2673" s="28">
        <v>1013</v>
      </c>
      <c r="L2673" s="47"/>
      <c r="R2673" s="28" t="s">
        <v>286</v>
      </c>
      <c r="S2673" s="28" t="s">
        <v>1339</v>
      </c>
      <c r="T2673" s="28" t="s">
        <v>1581</v>
      </c>
      <c r="U2673" s="28" t="s">
        <v>1565</v>
      </c>
      <c r="V2673" s="28" t="s">
        <v>1605</v>
      </c>
      <c r="Z2673" s="28" t="s">
        <v>1605</v>
      </c>
      <c r="AA2673" s="28" t="s">
        <v>1692</v>
      </c>
      <c r="AH2673" s="28" t="s">
        <v>3758</v>
      </c>
      <c r="AK2673" s="28" t="s">
        <v>4667</v>
      </c>
      <c r="AQ2673" s="28" t="s">
        <v>4594</v>
      </c>
      <c r="AS2673" s="28" t="s">
        <v>3768</v>
      </c>
      <c r="AT2673" s="28" t="s">
        <v>1841</v>
      </c>
      <c r="AU2673" s="28" t="s">
        <v>1842</v>
      </c>
      <c r="AV2673" s="28">
        <v>2431</v>
      </c>
      <c r="AW2673" s="28" t="s">
        <v>1605</v>
      </c>
      <c r="AX2673" s="28" t="s">
        <v>1920</v>
      </c>
      <c r="AY2673" s="28" t="s">
        <v>1361</v>
      </c>
      <c r="AZ2673" s="28" t="s">
        <v>1793</v>
      </c>
      <c r="BB2673" s="28" t="s">
        <v>1794</v>
      </c>
      <c r="BD2673" s="1" t="s">
        <v>1796</v>
      </c>
    </row>
    <row r="2674" spans="1:167" ht="11.4" customHeight="1" x14ac:dyDescent="0.25">
      <c r="A2674" s="28">
        <v>1559</v>
      </c>
      <c r="L2674" s="47"/>
      <c r="R2674" s="28" t="s">
        <v>286</v>
      </c>
      <c r="S2674" s="28" t="s">
        <v>1339</v>
      </c>
      <c r="T2674" s="28" t="s">
        <v>1581</v>
      </c>
      <c r="U2674" s="28" t="s">
        <v>1565</v>
      </c>
      <c r="V2674" s="28" t="s">
        <v>1625</v>
      </c>
      <c r="Z2674" s="28" t="s">
        <v>1625</v>
      </c>
      <c r="AA2674" s="28" t="s">
        <v>1692</v>
      </c>
      <c r="AH2674" s="28" t="s">
        <v>3758</v>
      </c>
      <c r="AK2674" s="28" t="s">
        <v>4667</v>
      </c>
      <c r="AQ2674" s="28" t="s">
        <v>4594</v>
      </c>
      <c r="AS2674" s="28" t="s">
        <v>3768</v>
      </c>
      <c r="AT2674" s="28" t="s">
        <v>1841</v>
      </c>
      <c r="AU2674" s="28" t="s">
        <v>1842</v>
      </c>
      <c r="AV2674" s="28">
        <v>2432</v>
      </c>
      <c r="AW2674" s="28" t="s">
        <v>1625</v>
      </c>
      <c r="AX2674" s="28" t="s">
        <v>2748</v>
      </c>
      <c r="AY2674" s="28" t="s">
        <v>1361</v>
      </c>
      <c r="AZ2674" s="28" t="s">
        <v>1793</v>
      </c>
      <c r="BB2674" s="28" t="s">
        <v>1794</v>
      </c>
      <c r="BD2674" s="1" t="s">
        <v>1796</v>
      </c>
    </row>
    <row r="2675" spans="1:167" ht="11.4" customHeight="1" x14ac:dyDescent="0.25">
      <c r="A2675" s="28">
        <v>1748</v>
      </c>
      <c r="L2675" s="47" t="s">
        <v>6408</v>
      </c>
      <c r="R2675" s="28" t="s">
        <v>286</v>
      </c>
      <c r="S2675" s="28" t="s">
        <v>1339</v>
      </c>
      <c r="T2675" s="28" t="s">
        <v>1581</v>
      </c>
      <c r="U2675" s="28" t="s">
        <v>1565</v>
      </c>
      <c r="V2675" s="28" t="s">
        <v>1627</v>
      </c>
      <c r="Z2675" s="28" t="s">
        <v>1627</v>
      </c>
      <c r="AA2675" s="28" t="s">
        <v>1692</v>
      </c>
      <c r="AH2675" s="28" t="s">
        <v>3753</v>
      </c>
      <c r="AK2675" s="28" t="s">
        <v>4667</v>
      </c>
      <c r="AQ2675" s="28" t="s">
        <v>4594</v>
      </c>
      <c r="AS2675" s="28" t="s">
        <v>3768</v>
      </c>
      <c r="AT2675" s="28" t="s">
        <v>1841</v>
      </c>
      <c r="AU2675" s="28" t="s">
        <v>1842</v>
      </c>
      <c r="AV2675" s="28">
        <v>2433</v>
      </c>
      <c r="AW2675" s="28" t="s">
        <v>1627</v>
      </c>
      <c r="AX2675" s="28" t="s">
        <v>3545</v>
      </c>
      <c r="AY2675" s="28" t="s">
        <v>1361</v>
      </c>
      <c r="AZ2675" s="28" t="s">
        <v>1793</v>
      </c>
      <c r="BB2675" s="28" t="s">
        <v>1794</v>
      </c>
      <c r="BD2675" s="1" t="s">
        <v>1796</v>
      </c>
    </row>
    <row r="2676" spans="1:167" ht="11.4" customHeight="1" x14ac:dyDescent="0.25">
      <c r="A2676" s="28">
        <v>1837</v>
      </c>
      <c r="L2676" s="47"/>
      <c r="R2676" s="28" t="s">
        <v>286</v>
      </c>
      <c r="S2676" s="28" t="s">
        <v>1339</v>
      </c>
      <c r="T2676" s="28" t="s">
        <v>1581</v>
      </c>
      <c r="U2676" s="28" t="s">
        <v>1567</v>
      </c>
      <c r="V2676" s="28" t="s">
        <v>316</v>
      </c>
      <c r="Z2676" s="28" t="s">
        <v>316</v>
      </c>
      <c r="AA2676" s="28" t="s">
        <v>1692</v>
      </c>
      <c r="AH2676" s="28" t="s">
        <v>4567</v>
      </c>
      <c r="AK2676" s="28" t="s">
        <v>4667</v>
      </c>
      <c r="AQ2676" s="28" t="s">
        <v>4594</v>
      </c>
      <c r="AS2676" s="28" t="s">
        <v>3768</v>
      </c>
      <c r="AT2676" s="28" t="s">
        <v>1841</v>
      </c>
      <c r="AU2676" s="28" t="s">
        <v>1842</v>
      </c>
      <c r="AV2676" s="28">
        <v>2443</v>
      </c>
      <c r="AW2676" s="28" t="s">
        <v>316</v>
      </c>
      <c r="AX2676" s="28" t="s">
        <v>2756</v>
      </c>
      <c r="AY2676" s="28" t="s">
        <v>1361</v>
      </c>
      <c r="AZ2676" s="28" t="s">
        <v>1793</v>
      </c>
      <c r="BA2676" s="28" t="s">
        <v>377</v>
      </c>
      <c r="BB2676" s="28" t="s">
        <v>1794</v>
      </c>
      <c r="BC2676" s="28" t="s">
        <v>1795</v>
      </c>
      <c r="BD2676" s="1" t="s">
        <v>1796</v>
      </c>
    </row>
    <row r="2677" spans="1:167" ht="11.4" customHeight="1" x14ac:dyDescent="0.25">
      <c r="A2677" s="28">
        <v>2013</v>
      </c>
      <c r="L2677" s="47"/>
      <c r="R2677" s="28" t="s">
        <v>286</v>
      </c>
      <c r="S2677" s="28" t="s">
        <v>1339</v>
      </c>
      <c r="T2677" s="28" t="s">
        <v>1581</v>
      </c>
      <c r="U2677" s="28" t="s">
        <v>1565</v>
      </c>
      <c r="V2677" s="28" t="s">
        <v>1635</v>
      </c>
      <c r="Z2677" s="28" t="s">
        <v>1635</v>
      </c>
      <c r="AA2677" s="28" t="s">
        <v>1692</v>
      </c>
      <c r="AH2677" s="28" t="s">
        <v>3758</v>
      </c>
      <c r="AK2677" s="28" t="s">
        <v>4667</v>
      </c>
      <c r="AQ2677" s="28" t="s">
        <v>4594</v>
      </c>
      <c r="AS2677" s="28" t="s">
        <v>3768</v>
      </c>
      <c r="AT2677" s="28" t="s">
        <v>1841</v>
      </c>
      <c r="AU2677" s="28" t="s">
        <v>1842</v>
      </c>
      <c r="AV2677" s="28">
        <v>227195</v>
      </c>
      <c r="AW2677" s="28" t="s">
        <v>1635</v>
      </c>
      <c r="AX2677" s="28" t="s">
        <v>2374</v>
      </c>
      <c r="AY2677" s="28" t="s">
        <v>1361</v>
      </c>
      <c r="AZ2677" s="28" t="s">
        <v>1793</v>
      </c>
      <c r="BB2677" s="28" t="s">
        <v>1794</v>
      </c>
      <c r="BD2677" s="1" t="s">
        <v>1796</v>
      </c>
      <c r="FK2677" s="29"/>
    </row>
    <row r="2678" spans="1:167" ht="11.4" customHeight="1" x14ac:dyDescent="0.25">
      <c r="A2678" s="28">
        <v>2138</v>
      </c>
      <c r="L2678" s="47" t="s">
        <v>6408</v>
      </c>
      <c r="R2678" s="28" t="s">
        <v>286</v>
      </c>
      <c r="S2678" s="28" t="s">
        <v>1339</v>
      </c>
      <c r="T2678" s="28" t="s">
        <v>1581</v>
      </c>
      <c r="U2678" s="28" t="s">
        <v>1567</v>
      </c>
      <c r="V2678" s="28" t="s">
        <v>4776</v>
      </c>
      <c r="Z2678" s="28" t="s">
        <v>4776</v>
      </c>
      <c r="AA2678" s="28" t="s">
        <v>1692</v>
      </c>
      <c r="AH2678" s="28" t="s">
        <v>1793</v>
      </c>
      <c r="AK2678" s="28" t="s">
        <v>4667</v>
      </c>
      <c r="AQ2678" s="28" t="s">
        <v>4594</v>
      </c>
      <c r="AS2678" s="28" t="s">
        <v>3769</v>
      </c>
      <c r="AT2678" s="28" t="s">
        <v>1841</v>
      </c>
      <c r="AU2678" s="28" t="s">
        <v>1842</v>
      </c>
      <c r="AV2678" s="28">
        <v>227201</v>
      </c>
      <c r="AW2678" s="28" t="s">
        <v>4776</v>
      </c>
      <c r="AX2678" s="28" t="s">
        <v>2541</v>
      </c>
      <c r="AY2678" s="28" t="s">
        <v>1361</v>
      </c>
      <c r="AZ2678" s="28" t="s">
        <v>1793</v>
      </c>
      <c r="BE2678" s="28" t="s">
        <v>3762</v>
      </c>
    </row>
    <row r="2679" spans="1:167" ht="11.4" customHeight="1" x14ac:dyDescent="0.25">
      <c r="A2679" s="28">
        <v>2222</v>
      </c>
      <c r="L2679" s="47"/>
      <c r="R2679" s="28" t="s">
        <v>286</v>
      </c>
      <c r="S2679" s="28" t="s">
        <v>1339</v>
      </c>
      <c r="T2679" s="28" t="s">
        <v>1581</v>
      </c>
      <c r="U2679" s="28" t="s">
        <v>2097</v>
      </c>
      <c r="V2679" s="28" t="s">
        <v>5029</v>
      </c>
      <c r="Z2679" s="28" t="s">
        <v>5029</v>
      </c>
      <c r="AA2679" s="28" t="s">
        <v>1692</v>
      </c>
      <c r="AH2679" s="28" t="s">
        <v>1793</v>
      </c>
      <c r="AK2679" s="28" t="s">
        <v>4667</v>
      </c>
      <c r="AQ2679" s="28" t="s">
        <v>4594</v>
      </c>
      <c r="AS2679" s="28" t="s">
        <v>3769</v>
      </c>
      <c r="AT2679" s="28" t="s">
        <v>1841</v>
      </c>
      <c r="AU2679" s="28" t="s">
        <v>2413</v>
      </c>
      <c r="AV2679" s="28">
        <v>231710</v>
      </c>
      <c r="AW2679" s="28" t="s">
        <v>5029</v>
      </c>
      <c r="AX2679" s="28" t="s">
        <v>1876</v>
      </c>
      <c r="AY2679" s="28" t="s">
        <v>1361</v>
      </c>
      <c r="AZ2679" s="28" t="s">
        <v>1793</v>
      </c>
      <c r="BE2679" s="28" t="s">
        <v>3762</v>
      </c>
    </row>
    <row r="2680" spans="1:167" ht="11.4" customHeight="1" x14ac:dyDescent="0.25">
      <c r="A2680" s="28">
        <v>2230</v>
      </c>
      <c r="L2680" s="47"/>
      <c r="R2680" s="28" t="s">
        <v>286</v>
      </c>
      <c r="S2680" s="28" t="s">
        <v>1339</v>
      </c>
      <c r="T2680" s="28" t="s">
        <v>1581</v>
      </c>
      <c r="U2680" s="28" t="s">
        <v>2097</v>
      </c>
      <c r="V2680" s="28" t="s">
        <v>4958</v>
      </c>
      <c r="Z2680" s="28" t="s">
        <v>4958</v>
      </c>
      <c r="AA2680" s="28" t="s">
        <v>1692</v>
      </c>
      <c r="AH2680" s="28" t="s">
        <v>1793</v>
      </c>
      <c r="AK2680" s="28" t="s">
        <v>4667</v>
      </c>
      <c r="AQ2680" s="28" t="s">
        <v>4594</v>
      </c>
      <c r="AS2680" s="28" t="s">
        <v>3769</v>
      </c>
      <c r="AT2680" s="28" t="s">
        <v>1841</v>
      </c>
      <c r="AU2680" s="28" t="s">
        <v>1842</v>
      </c>
      <c r="AV2680" s="28">
        <v>231700</v>
      </c>
      <c r="AW2680" s="28" t="s">
        <v>4958</v>
      </c>
      <c r="AX2680" s="28" t="s">
        <v>2610</v>
      </c>
      <c r="AY2680" s="28" t="s">
        <v>1361</v>
      </c>
      <c r="AZ2680" s="28" t="s">
        <v>1793</v>
      </c>
      <c r="BE2680" s="28" t="s">
        <v>3762</v>
      </c>
    </row>
    <row r="2681" spans="1:167" ht="11.4" customHeight="1" x14ac:dyDescent="0.25">
      <c r="A2681" s="28">
        <v>2232</v>
      </c>
      <c r="L2681" s="47"/>
      <c r="R2681" s="28" t="s">
        <v>286</v>
      </c>
      <c r="S2681" s="28" t="s">
        <v>1339</v>
      </c>
      <c r="T2681" s="28" t="s">
        <v>1581</v>
      </c>
      <c r="U2681" s="28" t="s">
        <v>2097</v>
      </c>
      <c r="V2681" s="28" t="s">
        <v>4960</v>
      </c>
      <c r="Z2681" s="28" t="s">
        <v>4960</v>
      </c>
      <c r="AA2681" s="28" t="s">
        <v>1692</v>
      </c>
      <c r="AH2681" s="28" t="s">
        <v>1793</v>
      </c>
      <c r="AK2681" s="28" t="s">
        <v>4667</v>
      </c>
      <c r="AQ2681" s="28" t="s">
        <v>4594</v>
      </c>
      <c r="AS2681" s="28" t="s">
        <v>3768</v>
      </c>
      <c r="AT2681" s="28" t="s">
        <v>1841</v>
      </c>
      <c r="AU2681" s="28" t="s">
        <v>1842</v>
      </c>
      <c r="AV2681" s="28">
        <v>2416</v>
      </c>
      <c r="AW2681" s="28" t="s">
        <v>4960</v>
      </c>
      <c r="AX2681" s="28" t="s">
        <v>2542</v>
      </c>
      <c r="AY2681" s="28" t="s">
        <v>1361</v>
      </c>
      <c r="AZ2681" s="28" t="s">
        <v>1793</v>
      </c>
      <c r="BE2681" s="28" t="s">
        <v>3762</v>
      </c>
    </row>
    <row r="2682" spans="1:167" ht="11.4" customHeight="1" x14ac:dyDescent="0.25">
      <c r="A2682" s="28">
        <v>2241</v>
      </c>
      <c r="L2682" s="47"/>
      <c r="R2682" s="28" t="s">
        <v>286</v>
      </c>
      <c r="S2682" s="28" t="s">
        <v>1339</v>
      </c>
      <c r="T2682" s="28" t="s">
        <v>1581</v>
      </c>
      <c r="U2682" s="28" t="s">
        <v>1565</v>
      </c>
      <c r="V2682" s="28" t="s">
        <v>4969</v>
      </c>
      <c r="Z2682" s="28" t="s">
        <v>4969</v>
      </c>
      <c r="AA2682" s="28" t="s">
        <v>1692</v>
      </c>
      <c r="AH2682" s="28" t="s">
        <v>1793</v>
      </c>
      <c r="AK2682" s="28" t="s">
        <v>4667</v>
      </c>
      <c r="AQ2682" s="28" t="s">
        <v>4594</v>
      </c>
      <c r="AS2682" s="28" t="s">
        <v>3768</v>
      </c>
      <c r="AT2682" s="28" t="s">
        <v>1841</v>
      </c>
      <c r="AU2682" s="28" t="s">
        <v>1842</v>
      </c>
      <c r="AV2682" s="28">
        <v>2426</v>
      </c>
      <c r="AW2682" s="28" t="s">
        <v>4969</v>
      </c>
      <c r="AX2682" s="28" t="s">
        <v>2034</v>
      </c>
      <c r="AY2682" s="28" t="s">
        <v>1361</v>
      </c>
      <c r="AZ2682" s="28" t="s">
        <v>1793</v>
      </c>
      <c r="BE2682" s="28" t="s">
        <v>3762</v>
      </c>
    </row>
    <row r="2683" spans="1:167" ht="11.4" customHeight="1" x14ac:dyDescent="0.25">
      <c r="A2683" s="28">
        <v>2242</v>
      </c>
      <c r="L2683" s="47"/>
      <c r="R2683" s="28" t="s">
        <v>286</v>
      </c>
      <c r="S2683" s="28" t="s">
        <v>1339</v>
      </c>
      <c r="T2683" s="28" t="s">
        <v>1581</v>
      </c>
      <c r="U2683" s="28" t="s">
        <v>1565</v>
      </c>
      <c r="V2683" s="28" t="s">
        <v>4970</v>
      </c>
      <c r="Z2683" s="28" t="s">
        <v>4970</v>
      </c>
      <c r="AA2683" s="28" t="s">
        <v>1692</v>
      </c>
      <c r="AH2683" s="28" t="s">
        <v>1793</v>
      </c>
      <c r="AK2683" s="28" t="s">
        <v>4667</v>
      </c>
      <c r="AQ2683" s="28" t="s">
        <v>4594</v>
      </c>
      <c r="AS2683" s="28" t="s">
        <v>3768</v>
      </c>
      <c r="AT2683" s="28" t="s">
        <v>1841</v>
      </c>
      <c r="AU2683" s="28" t="s">
        <v>1842</v>
      </c>
      <c r="AV2683" s="28">
        <v>227194</v>
      </c>
      <c r="AW2683" s="28" t="s">
        <v>4970</v>
      </c>
      <c r="AX2683" s="28" t="s">
        <v>5090</v>
      </c>
      <c r="AY2683" s="28" t="s">
        <v>1361</v>
      </c>
      <c r="AZ2683" s="28" t="s">
        <v>1793</v>
      </c>
      <c r="BE2683" s="28" t="s">
        <v>3762</v>
      </c>
    </row>
    <row r="2684" spans="1:167" ht="11.4" customHeight="1" x14ac:dyDescent="0.25">
      <c r="A2684" s="28">
        <v>2272</v>
      </c>
      <c r="L2684" s="47"/>
      <c r="R2684" s="28" t="s">
        <v>286</v>
      </c>
      <c r="S2684" s="28" t="s">
        <v>1339</v>
      </c>
      <c r="T2684" s="28" t="s">
        <v>1581</v>
      </c>
      <c r="U2684" s="28" t="s">
        <v>1565</v>
      </c>
      <c r="V2684" s="28" t="s">
        <v>5003</v>
      </c>
      <c r="Z2684" s="28" t="s">
        <v>5003</v>
      </c>
      <c r="AA2684" s="28" t="s">
        <v>1692</v>
      </c>
      <c r="AH2684" s="28" t="s">
        <v>1793</v>
      </c>
      <c r="AK2684" s="28" t="s">
        <v>4667</v>
      </c>
      <c r="AQ2684" s="28" t="s">
        <v>4594</v>
      </c>
      <c r="AS2684" s="28" t="s">
        <v>3768</v>
      </c>
      <c r="AT2684" s="28" t="s">
        <v>1841</v>
      </c>
      <c r="AU2684" s="28" t="s">
        <v>1842</v>
      </c>
      <c r="AV2684" s="28">
        <v>2429</v>
      </c>
      <c r="AW2684" s="28" t="s">
        <v>5003</v>
      </c>
      <c r="AX2684" s="28" t="s">
        <v>5109</v>
      </c>
      <c r="AY2684" s="28" t="s">
        <v>1361</v>
      </c>
      <c r="AZ2684" s="28" t="s">
        <v>1793</v>
      </c>
      <c r="BE2684" s="28" t="s">
        <v>3762</v>
      </c>
    </row>
    <row r="2685" spans="1:167" ht="11.4" customHeight="1" x14ac:dyDescent="0.25">
      <c r="A2685" s="28">
        <v>2283</v>
      </c>
      <c r="L2685" s="47"/>
      <c r="R2685" s="28" t="s">
        <v>286</v>
      </c>
      <c r="S2685" s="28" t="s">
        <v>1339</v>
      </c>
      <c r="T2685" s="28" t="s">
        <v>1581</v>
      </c>
      <c r="U2685" s="28" t="s">
        <v>1565</v>
      </c>
      <c r="V2685" s="28" t="s">
        <v>5015</v>
      </c>
      <c r="Z2685" s="28" t="s">
        <v>5015</v>
      </c>
      <c r="AA2685" s="28" t="s">
        <v>1692</v>
      </c>
      <c r="AH2685" s="28" t="s">
        <v>1793</v>
      </c>
      <c r="AK2685" s="28" t="s">
        <v>4667</v>
      </c>
      <c r="AQ2685" s="28" t="s">
        <v>4594</v>
      </c>
      <c r="AS2685" s="28" t="s">
        <v>3768</v>
      </c>
      <c r="AT2685" s="28" t="s">
        <v>1841</v>
      </c>
      <c r="AU2685" s="28" t="s">
        <v>1842</v>
      </c>
      <c r="AV2685" s="28">
        <v>156844</v>
      </c>
      <c r="AW2685" s="28" t="s">
        <v>5015</v>
      </c>
      <c r="AX2685" s="28" t="s">
        <v>2374</v>
      </c>
      <c r="AY2685" s="28" t="s">
        <v>1361</v>
      </c>
      <c r="AZ2685" s="28" t="s">
        <v>1793</v>
      </c>
      <c r="BE2685" s="28" t="s">
        <v>3762</v>
      </c>
    </row>
    <row r="2686" spans="1:167" ht="11.4" customHeight="1" x14ac:dyDescent="0.25">
      <c r="A2686" s="28">
        <v>2284</v>
      </c>
      <c r="L2686" s="47"/>
      <c r="R2686" s="28" t="s">
        <v>286</v>
      </c>
      <c r="S2686" s="28" t="s">
        <v>1339</v>
      </c>
      <c r="T2686" s="28" t="s">
        <v>1581</v>
      </c>
      <c r="U2686" s="28" t="s">
        <v>1567</v>
      </c>
      <c r="V2686" s="28" t="s">
        <v>5115</v>
      </c>
      <c r="Z2686" s="28" t="s">
        <v>5115</v>
      </c>
      <c r="AA2686" s="28" t="s">
        <v>1692</v>
      </c>
      <c r="AH2686" s="28" t="s">
        <v>1793</v>
      </c>
      <c r="AK2686" s="28" t="s">
        <v>4667</v>
      </c>
      <c r="AQ2686" s="28" t="s">
        <v>4594</v>
      </c>
      <c r="AS2686" s="28" t="s">
        <v>3769</v>
      </c>
      <c r="AT2686" s="28" t="s">
        <v>1841</v>
      </c>
      <c r="AU2686" s="28" t="s">
        <v>1842</v>
      </c>
      <c r="AV2686" s="28">
        <v>2440</v>
      </c>
      <c r="AW2686" s="28" t="s">
        <v>5115</v>
      </c>
      <c r="AX2686" s="28" t="s">
        <v>5116</v>
      </c>
      <c r="AY2686" s="28" t="s">
        <v>1361</v>
      </c>
      <c r="AZ2686" s="28" t="s">
        <v>1793</v>
      </c>
      <c r="BE2686" s="28" t="s">
        <v>3762</v>
      </c>
    </row>
    <row r="2687" spans="1:167" ht="11.4" customHeight="1" x14ac:dyDescent="0.25">
      <c r="A2687" s="28">
        <v>2286</v>
      </c>
      <c r="L2687" s="47"/>
      <c r="R2687" s="28" t="s">
        <v>286</v>
      </c>
      <c r="S2687" s="28" t="s">
        <v>1339</v>
      </c>
      <c r="T2687" s="28" t="s">
        <v>1581</v>
      </c>
      <c r="U2687" s="28" t="s">
        <v>1565</v>
      </c>
      <c r="V2687" s="28" t="s">
        <v>5017</v>
      </c>
      <c r="Z2687" s="28" t="s">
        <v>5017</v>
      </c>
      <c r="AA2687" s="28" t="s">
        <v>1692</v>
      </c>
      <c r="AH2687" s="28" t="s">
        <v>1793</v>
      </c>
      <c r="AK2687" s="28" t="s">
        <v>4667</v>
      </c>
      <c r="AQ2687" s="28" t="s">
        <v>4594</v>
      </c>
      <c r="AS2687" s="28" t="s">
        <v>3768</v>
      </c>
      <c r="AT2687" s="28" t="s">
        <v>1841</v>
      </c>
      <c r="AU2687" s="28" t="s">
        <v>1842</v>
      </c>
      <c r="AV2687" s="28">
        <v>2315</v>
      </c>
      <c r="AW2687" s="28" t="s">
        <v>5017</v>
      </c>
      <c r="AX2687" s="28" t="s">
        <v>2748</v>
      </c>
      <c r="AY2687" s="28" t="s">
        <v>1361</v>
      </c>
      <c r="AZ2687" s="28" t="s">
        <v>1793</v>
      </c>
      <c r="BE2687" s="28" t="s">
        <v>3762</v>
      </c>
    </row>
    <row r="2688" spans="1:167" ht="11.4" customHeight="1" x14ac:dyDescent="0.25">
      <c r="A2688" s="28">
        <v>2294</v>
      </c>
      <c r="L2688" s="47"/>
      <c r="R2688" s="28" t="s">
        <v>286</v>
      </c>
      <c r="S2688" s="28" t="s">
        <v>1339</v>
      </c>
      <c r="T2688" s="28" t="s">
        <v>1581</v>
      </c>
      <c r="U2688" s="28" t="s">
        <v>2097</v>
      </c>
      <c r="V2688" s="28" t="s">
        <v>5024</v>
      </c>
      <c r="Z2688" s="28" t="s">
        <v>5024</v>
      </c>
      <c r="AA2688" s="28" t="s">
        <v>1692</v>
      </c>
      <c r="AH2688" s="28" t="s">
        <v>1793</v>
      </c>
      <c r="AK2688" s="28" t="s">
        <v>4667</v>
      </c>
      <c r="AQ2688" s="28" t="s">
        <v>4594</v>
      </c>
      <c r="AS2688" s="28" t="s">
        <v>3771</v>
      </c>
      <c r="AT2688" s="28" t="s">
        <v>1841</v>
      </c>
      <c r="AU2688" s="28" t="s">
        <v>1842</v>
      </c>
      <c r="AV2688" s="28">
        <v>2418</v>
      </c>
      <c r="AW2688" s="28" t="s">
        <v>5024</v>
      </c>
      <c r="AX2688" s="28" t="s">
        <v>2024</v>
      </c>
      <c r="AY2688" s="28" t="s">
        <v>1361</v>
      </c>
      <c r="AZ2688" s="28" t="s">
        <v>1793</v>
      </c>
      <c r="BE2688" s="28" t="s">
        <v>3762</v>
      </c>
    </row>
    <row r="2689" spans="1:57" ht="11.4" customHeight="1" x14ac:dyDescent="0.25">
      <c r="A2689" s="28">
        <v>2295</v>
      </c>
      <c r="L2689" s="47"/>
      <c r="R2689" s="28" t="s">
        <v>286</v>
      </c>
      <c r="S2689" s="28" t="s">
        <v>1339</v>
      </c>
      <c r="T2689" s="28" t="s">
        <v>1581</v>
      </c>
      <c r="U2689" s="28" t="s">
        <v>2097</v>
      </c>
      <c r="V2689" s="28" t="s">
        <v>5025</v>
      </c>
      <c r="Z2689" s="28" t="s">
        <v>5025</v>
      </c>
      <c r="AA2689" s="28" t="s">
        <v>1692</v>
      </c>
      <c r="AH2689" s="28" t="s">
        <v>1793</v>
      </c>
      <c r="AK2689" s="28" t="s">
        <v>4667</v>
      </c>
      <c r="AQ2689" s="28" t="s">
        <v>4594</v>
      </c>
      <c r="AS2689" s="28" t="s">
        <v>3768</v>
      </c>
      <c r="AT2689" s="28" t="s">
        <v>1841</v>
      </c>
      <c r="AU2689" s="28" t="s">
        <v>1842</v>
      </c>
      <c r="AV2689" s="28">
        <v>2419</v>
      </c>
      <c r="AW2689" s="28" t="s">
        <v>5025</v>
      </c>
      <c r="AX2689" s="28" t="s">
        <v>5121</v>
      </c>
      <c r="AY2689" s="28" t="s">
        <v>1361</v>
      </c>
      <c r="AZ2689" s="28" t="s">
        <v>1793</v>
      </c>
      <c r="BE2689" s="28" t="s">
        <v>3762</v>
      </c>
    </row>
    <row r="2690" spans="1:57" ht="11.4" customHeight="1" x14ac:dyDescent="0.25">
      <c r="A2690" s="28">
        <v>2301</v>
      </c>
      <c r="L2690" s="47"/>
      <c r="R2690" s="28" t="s">
        <v>286</v>
      </c>
      <c r="S2690" s="28" t="s">
        <v>1339</v>
      </c>
      <c r="T2690" s="28" t="s">
        <v>1581</v>
      </c>
      <c r="U2690" s="28" t="s">
        <v>1565</v>
      </c>
      <c r="V2690" s="28" t="s">
        <v>5032</v>
      </c>
      <c r="Z2690" s="28" t="s">
        <v>5032</v>
      </c>
      <c r="AA2690" s="28" t="s">
        <v>1692</v>
      </c>
      <c r="AH2690" s="28" t="s">
        <v>1793</v>
      </c>
      <c r="AK2690" s="28" t="s">
        <v>4667</v>
      </c>
      <c r="AQ2690" s="28" t="s">
        <v>4594</v>
      </c>
      <c r="AS2690" s="28" t="s">
        <v>3768</v>
      </c>
      <c r="AT2690" s="28" t="s">
        <v>1841</v>
      </c>
      <c r="AU2690" s="28" t="s">
        <v>1842</v>
      </c>
      <c r="AV2690" s="28">
        <v>153218</v>
      </c>
      <c r="AW2690" s="28" t="s">
        <v>5032</v>
      </c>
      <c r="AX2690" s="28" t="s">
        <v>3058</v>
      </c>
      <c r="AY2690" s="28" t="s">
        <v>1361</v>
      </c>
      <c r="AZ2690" s="28" t="s">
        <v>1793</v>
      </c>
      <c r="BE2690" s="28" t="s">
        <v>3762</v>
      </c>
    </row>
    <row r="2691" spans="1:57" ht="11.4" customHeight="1" x14ac:dyDescent="0.25">
      <c r="A2691" s="28">
        <v>2303</v>
      </c>
      <c r="L2691" s="47"/>
      <c r="R2691" s="28" t="s">
        <v>286</v>
      </c>
      <c r="S2691" s="28" t="s">
        <v>1339</v>
      </c>
      <c r="T2691" s="28" t="s">
        <v>1581</v>
      </c>
      <c r="U2691" s="28" t="s">
        <v>1567</v>
      </c>
      <c r="V2691" s="28" t="s">
        <v>5034</v>
      </c>
      <c r="Z2691" s="28" t="s">
        <v>5034</v>
      </c>
      <c r="AA2691" s="28" t="s">
        <v>1692</v>
      </c>
      <c r="AH2691" s="28" t="s">
        <v>1793</v>
      </c>
      <c r="AK2691" s="28" t="s">
        <v>4667</v>
      </c>
      <c r="AQ2691" s="28" t="s">
        <v>4594</v>
      </c>
      <c r="AS2691" s="28" t="s">
        <v>3768</v>
      </c>
      <c r="AT2691" s="28" t="s">
        <v>1841</v>
      </c>
      <c r="AU2691" s="28" t="s">
        <v>1842</v>
      </c>
      <c r="AV2691" s="28">
        <v>2442</v>
      </c>
      <c r="AW2691" s="28" t="s">
        <v>5034</v>
      </c>
      <c r="AX2691" s="28" t="s">
        <v>1989</v>
      </c>
      <c r="AY2691" s="28" t="s">
        <v>1361</v>
      </c>
      <c r="AZ2691" s="28" t="s">
        <v>1793</v>
      </c>
      <c r="BE2691" s="28" t="s">
        <v>3762</v>
      </c>
    </row>
    <row r="2692" spans="1:57" ht="11.4" customHeight="1" x14ac:dyDescent="0.25">
      <c r="A2692" s="28">
        <v>2305</v>
      </c>
      <c r="L2692" s="47"/>
      <c r="R2692" s="28" t="s">
        <v>286</v>
      </c>
      <c r="S2692" s="28" t="s">
        <v>1339</v>
      </c>
      <c r="T2692" s="28" t="s">
        <v>1581</v>
      </c>
      <c r="U2692" s="28" t="s">
        <v>2097</v>
      </c>
      <c r="V2692" s="28" t="s">
        <v>5036</v>
      </c>
      <c r="Z2692" s="28" t="s">
        <v>5036</v>
      </c>
      <c r="AA2692" s="28" t="s">
        <v>1692</v>
      </c>
      <c r="AH2692" s="28" t="s">
        <v>1793</v>
      </c>
      <c r="AK2692" s="28" t="s">
        <v>4667</v>
      </c>
      <c r="AQ2692" s="28" t="s">
        <v>4594</v>
      </c>
      <c r="AS2692" s="28" t="s">
        <v>3768</v>
      </c>
      <c r="AT2692" s="28" t="s">
        <v>1841</v>
      </c>
      <c r="AU2692" s="28" t="s">
        <v>1842</v>
      </c>
      <c r="AV2692" s="28">
        <v>2420</v>
      </c>
      <c r="AW2692" s="28" t="s">
        <v>5036</v>
      </c>
      <c r="AX2692" s="28" t="s">
        <v>5125</v>
      </c>
      <c r="AY2692" s="28" t="s">
        <v>1361</v>
      </c>
      <c r="AZ2692" s="28" t="s">
        <v>1793</v>
      </c>
      <c r="BE2692" s="28" t="s">
        <v>3762</v>
      </c>
    </row>
    <row r="2693" spans="1:57" ht="11.4" customHeight="1" x14ac:dyDescent="0.25">
      <c r="A2693" s="28">
        <v>2320</v>
      </c>
      <c r="L2693" s="47"/>
      <c r="R2693" s="28" t="s">
        <v>286</v>
      </c>
      <c r="S2693" s="28" t="s">
        <v>1339</v>
      </c>
      <c r="T2693" s="28" t="s">
        <v>1581</v>
      </c>
      <c r="U2693" s="28" t="s">
        <v>2097</v>
      </c>
      <c r="V2693" s="28" t="s">
        <v>5052</v>
      </c>
      <c r="Z2693" s="28" t="s">
        <v>5052</v>
      </c>
      <c r="AA2693" s="28" t="s">
        <v>1692</v>
      </c>
      <c r="AH2693" s="28" t="s">
        <v>1793</v>
      </c>
      <c r="AK2693" s="28" t="s">
        <v>4667</v>
      </c>
      <c r="AQ2693" s="28" t="s">
        <v>4594</v>
      </c>
      <c r="AS2693" s="28" t="s">
        <v>3768</v>
      </c>
      <c r="AT2693" s="28" t="s">
        <v>1841</v>
      </c>
      <c r="AU2693" s="28" t="s">
        <v>1842</v>
      </c>
      <c r="AV2693" s="28">
        <v>2421</v>
      </c>
      <c r="AW2693" s="28" t="s">
        <v>5052</v>
      </c>
      <c r="AX2693" s="28" t="s">
        <v>1920</v>
      </c>
      <c r="AY2693" s="28" t="s">
        <v>1361</v>
      </c>
      <c r="AZ2693" s="28" t="s">
        <v>1793</v>
      </c>
      <c r="BE2693" s="28" t="s">
        <v>3762</v>
      </c>
    </row>
    <row r="2694" spans="1:57" ht="11.4" customHeight="1" x14ac:dyDescent="0.25">
      <c r="A2694" s="28">
        <v>2330</v>
      </c>
      <c r="L2694" s="47"/>
      <c r="R2694" s="28" t="s">
        <v>286</v>
      </c>
      <c r="S2694" s="28" t="s">
        <v>1339</v>
      </c>
      <c r="T2694" s="28" t="s">
        <v>1581</v>
      </c>
      <c r="U2694" s="28" t="s">
        <v>1565</v>
      </c>
      <c r="V2694" s="28" t="s">
        <v>5063</v>
      </c>
      <c r="Z2694" s="28" t="s">
        <v>5063</v>
      </c>
      <c r="AA2694" s="28" t="s">
        <v>1692</v>
      </c>
      <c r="AH2694" s="28" t="s">
        <v>1793</v>
      </c>
      <c r="AK2694" s="28" t="s">
        <v>4667</v>
      </c>
      <c r="AQ2694" s="28" t="s">
        <v>4594</v>
      </c>
      <c r="AS2694" s="28" t="s">
        <v>3768</v>
      </c>
      <c r="AT2694" s="28" t="s">
        <v>1841</v>
      </c>
      <c r="AU2694" s="28" t="s">
        <v>1842</v>
      </c>
      <c r="AV2694" s="28">
        <v>2434</v>
      </c>
      <c r="AW2694" s="28" t="s">
        <v>5063</v>
      </c>
      <c r="AX2694" s="28" t="s">
        <v>5137</v>
      </c>
      <c r="AY2694" s="28" t="s">
        <v>1361</v>
      </c>
      <c r="AZ2694" s="28" t="s">
        <v>1793</v>
      </c>
      <c r="BE2694" s="28" t="s">
        <v>3762</v>
      </c>
    </row>
    <row r="2695" spans="1:57" ht="11.4" customHeight="1" x14ac:dyDescent="0.25">
      <c r="A2695" s="28">
        <v>2339</v>
      </c>
      <c r="L2695" s="47"/>
      <c r="R2695" s="28" t="s">
        <v>286</v>
      </c>
      <c r="S2695" s="28" t="s">
        <v>1339</v>
      </c>
      <c r="T2695" s="28" t="s">
        <v>1581</v>
      </c>
      <c r="U2695" s="28" t="s">
        <v>2097</v>
      </c>
      <c r="V2695" s="28" t="s">
        <v>5073</v>
      </c>
      <c r="Z2695" s="28" t="s">
        <v>5073</v>
      </c>
      <c r="AA2695" s="28" t="s">
        <v>1692</v>
      </c>
      <c r="AH2695" s="28" t="s">
        <v>1793</v>
      </c>
      <c r="AK2695" s="28" t="s">
        <v>4667</v>
      </c>
      <c r="AQ2695" s="28" t="s">
        <v>4594</v>
      </c>
      <c r="AS2695" s="28" t="s">
        <v>3768</v>
      </c>
      <c r="AT2695" s="28" t="s">
        <v>1841</v>
      </c>
      <c r="AU2695" s="28" t="s">
        <v>1842</v>
      </c>
      <c r="AV2695" s="28">
        <v>2422</v>
      </c>
      <c r="AW2695" s="28" t="s">
        <v>5073</v>
      </c>
      <c r="AX2695" s="28" t="s">
        <v>1920</v>
      </c>
      <c r="AY2695" s="28" t="s">
        <v>1361</v>
      </c>
      <c r="AZ2695" s="28" t="s">
        <v>1793</v>
      </c>
      <c r="BE2695" s="28" t="s">
        <v>3762</v>
      </c>
    </row>
    <row r="2696" spans="1:57" ht="11.4" customHeight="1" x14ac:dyDescent="0.25">
      <c r="A2696" s="28">
        <v>2410</v>
      </c>
      <c r="L2696" s="47"/>
      <c r="R2696" s="28" t="s">
        <v>286</v>
      </c>
      <c r="S2696" s="28" t="s">
        <v>1339</v>
      </c>
      <c r="T2696" s="28" t="s">
        <v>1581</v>
      </c>
      <c r="U2696" s="28" t="s">
        <v>2097</v>
      </c>
      <c r="Z2696" s="28" t="s">
        <v>2097</v>
      </c>
      <c r="AA2696" s="28" t="s">
        <v>1690</v>
      </c>
      <c r="AH2696" s="28" t="s">
        <v>1793</v>
      </c>
      <c r="AI2696" s="28" t="s">
        <v>5145</v>
      </c>
      <c r="AK2696" s="28" t="s">
        <v>4667</v>
      </c>
      <c r="AQ2696" s="28" t="s">
        <v>4594</v>
      </c>
      <c r="AT2696" s="28" t="s">
        <v>1841</v>
      </c>
      <c r="AU2696" s="28" t="s">
        <v>1842</v>
      </c>
      <c r="AV2696" s="28">
        <v>2184</v>
      </c>
      <c r="AW2696" s="28" t="s">
        <v>2097</v>
      </c>
      <c r="AX2696" s="28" t="s">
        <v>1926</v>
      </c>
      <c r="AY2696" s="28" t="s">
        <v>1361</v>
      </c>
      <c r="AZ2696" s="28" t="s">
        <v>1793</v>
      </c>
      <c r="BE2696" s="28" t="s">
        <v>3762</v>
      </c>
    </row>
    <row r="2697" spans="1:57" ht="11.4" customHeight="1" x14ac:dyDescent="0.25">
      <c r="A2697" s="28">
        <v>2426</v>
      </c>
      <c r="L2697" s="47"/>
      <c r="R2697" s="28" t="s">
        <v>286</v>
      </c>
      <c r="S2697" s="28" t="s">
        <v>1339</v>
      </c>
      <c r="T2697" s="28" t="s">
        <v>1581</v>
      </c>
      <c r="U2697" s="28" t="s">
        <v>2262</v>
      </c>
      <c r="Z2697" s="28" t="s">
        <v>2262</v>
      </c>
      <c r="AA2697" s="28" t="s">
        <v>1690</v>
      </c>
      <c r="AH2697" s="28" t="s">
        <v>1794</v>
      </c>
      <c r="AI2697" s="28" t="s">
        <v>5145</v>
      </c>
      <c r="AK2697" s="28" t="s">
        <v>4667</v>
      </c>
      <c r="AQ2697" s="28" t="s">
        <v>4594</v>
      </c>
      <c r="AT2697" s="28" t="s">
        <v>1841</v>
      </c>
      <c r="AU2697" s="28" t="s">
        <v>1842</v>
      </c>
      <c r="AV2697" s="28">
        <v>227143</v>
      </c>
      <c r="AW2697" s="28" t="s">
        <v>2262</v>
      </c>
      <c r="AX2697" s="28" t="s">
        <v>2261</v>
      </c>
      <c r="AY2697" s="28" t="s">
        <v>1361</v>
      </c>
      <c r="BB2697" s="28" t="s">
        <v>1794</v>
      </c>
      <c r="BD2697" s="1" t="s">
        <v>1796</v>
      </c>
      <c r="BE2697" s="28" t="s">
        <v>3762</v>
      </c>
    </row>
    <row r="2698" spans="1:57" ht="11.4" customHeight="1" x14ac:dyDescent="0.25">
      <c r="A2698" s="28">
        <v>2467</v>
      </c>
      <c r="L2698" s="47"/>
      <c r="R2698" s="28" t="s">
        <v>286</v>
      </c>
      <c r="S2698" s="28" t="s">
        <v>1339</v>
      </c>
      <c r="T2698" s="28" t="s">
        <v>1581</v>
      </c>
      <c r="U2698" s="28" t="s">
        <v>2462</v>
      </c>
      <c r="Z2698" s="28" t="s">
        <v>2462</v>
      </c>
      <c r="AA2698" s="28" t="s">
        <v>1690</v>
      </c>
      <c r="AH2698" s="28" t="s">
        <v>1794</v>
      </c>
      <c r="AI2698" s="28" t="s">
        <v>5145</v>
      </c>
      <c r="AK2698" s="28" t="s">
        <v>4667</v>
      </c>
      <c r="AQ2698" s="28" t="s">
        <v>4594</v>
      </c>
      <c r="AT2698" s="28" t="s">
        <v>1841</v>
      </c>
      <c r="AU2698" s="28" t="s">
        <v>1842</v>
      </c>
      <c r="AV2698" s="28">
        <v>2186</v>
      </c>
      <c r="AW2698" s="28" t="s">
        <v>2462</v>
      </c>
      <c r="AX2698" s="28" t="s">
        <v>1928</v>
      </c>
      <c r="AY2698" s="28" t="s">
        <v>1361</v>
      </c>
      <c r="BB2698" s="28" t="s">
        <v>1794</v>
      </c>
      <c r="BE2698" s="28" t="s">
        <v>3762</v>
      </c>
    </row>
    <row r="2699" spans="1:57" ht="11.4" customHeight="1" x14ac:dyDescent="0.25">
      <c r="A2699" s="28">
        <v>3001</v>
      </c>
      <c r="L2699" s="47"/>
      <c r="R2699" s="28" t="s">
        <v>286</v>
      </c>
      <c r="S2699" s="28" t="s">
        <v>1339</v>
      </c>
      <c r="T2699" s="28" t="s">
        <v>1581</v>
      </c>
      <c r="U2699" s="28" t="s">
        <v>1565</v>
      </c>
      <c r="V2699" s="28" t="s">
        <v>5711</v>
      </c>
      <c r="Z2699" s="1" t="s">
        <v>5711</v>
      </c>
      <c r="AA2699" s="28" t="s">
        <v>1692</v>
      </c>
      <c r="AH2699" s="28" t="s">
        <v>1793</v>
      </c>
      <c r="AK2699" s="28" t="s">
        <v>4667</v>
      </c>
      <c r="AQ2699" s="28" t="s">
        <v>4594</v>
      </c>
      <c r="AV2699" s="28">
        <v>2427</v>
      </c>
      <c r="AW2699" s="28" t="s">
        <v>5711</v>
      </c>
      <c r="AX2699" s="28" t="s">
        <v>3297</v>
      </c>
      <c r="AY2699" s="28" t="s">
        <v>1361</v>
      </c>
      <c r="AZ2699" s="28" t="s">
        <v>1793</v>
      </c>
      <c r="BE2699" s="28" t="s">
        <v>3762</v>
      </c>
    </row>
    <row r="2700" spans="1:57" ht="11.4" customHeight="1" x14ac:dyDescent="0.25">
      <c r="A2700" s="28">
        <v>26</v>
      </c>
      <c r="L2700" s="47" t="s">
        <v>6408</v>
      </c>
      <c r="R2700" s="28" t="s">
        <v>286</v>
      </c>
      <c r="S2700" s="28" t="s">
        <v>1339</v>
      </c>
      <c r="T2700" s="28" t="s">
        <v>1742</v>
      </c>
      <c r="U2700" s="28" t="s">
        <v>22</v>
      </c>
      <c r="V2700" s="28" t="s">
        <v>220</v>
      </c>
      <c r="Z2700" s="28" t="s">
        <v>220</v>
      </c>
      <c r="AA2700" s="28" t="s">
        <v>1692</v>
      </c>
      <c r="AH2700" s="28" t="s">
        <v>4567</v>
      </c>
      <c r="AK2700" s="28" t="s">
        <v>4667</v>
      </c>
      <c r="AQ2700" s="28" t="s">
        <v>4594</v>
      </c>
      <c r="AS2700" s="28" t="s">
        <v>3768</v>
      </c>
      <c r="AT2700" s="28" t="s">
        <v>1841</v>
      </c>
      <c r="AU2700" s="28" t="s">
        <v>1842</v>
      </c>
      <c r="AV2700" s="28">
        <v>2303</v>
      </c>
      <c r="AW2700" s="28" t="s">
        <v>220</v>
      </c>
      <c r="AX2700" s="28" t="s">
        <v>1876</v>
      </c>
      <c r="AY2700" s="28" t="s">
        <v>1361</v>
      </c>
      <c r="AZ2700" s="28" t="s">
        <v>1793</v>
      </c>
      <c r="BA2700" s="28" t="s">
        <v>377</v>
      </c>
      <c r="BB2700" s="28" t="s">
        <v>1794</v>
      </c>
      <c r="BC2700" s="28" t="s">
        <v>1795</v>
      </c>
      <c r="BD2700" s="1" t="s">
        <v>1796</v>
      </c>
    </row>
    <row r="2701" spans="1:57" ht="11.4" customHeight="1" x14ac:dyDescent="0.25">
      <c r="A2701" s="28">
        <v>62</v>
      </c>
      <c r="L2701" s="47"/>
      <c r="R2701" s="28" t="s">
        <v>286</v>
      </c>
      <c r="S2701" s="28" t="s">
        <v>1339</v>
      </c>
      <c r="T2701" s="28" t="s">
        <v>1742</v>
      </c>
      <c r="U2701" s="28" t="s">
        <v>22</v>
      </c>
      <c r="V2701" s="28" t="s">
        <v>224</v>
      </c>
      <c r="Z2701" s="28" t="s">
        <v>224</v>
      </c>
      <c r="AA2701" s="28" t="s">
        <v>1692</v>
      </c>
      <c r="AH2701" s="28" t="s">
        <v>4567</v>
      </c>
      <c r="AK2701" s="28" t="s">
        <v>4667</v>
      </c>
      <c r="AQ2701" s="28" t="s">
        <v>4594</v>
      </c>
      <c r="AS2701" s="28" t="s">
        <v>3768</v>
      </c>
      <c r="AT2701" s="28" t="s">
        <v>1841</v>
      </c>
      <c r="AU2701" s="28" t="s">
        <v>1842</v>
      </c>
      <c r="AV2701" s="28">
        <v>2283</v>
      </c>
      <c r="AW2701" s="28" t="s">
        <v>224</v>
      </c>
      <c r="AX2701" s="28" t="s">
        <v>1920</v>
      </c>
      <c r="AY2701" s="28" t="s">
        <v>1361</v>
      </c>
      <c r="AZ2701" s="28" t="s">
        <v>1793</v>
      </c>
      <c r="BA2701" s="28" t="s">
        <v>377</v>
      </c>
      <c r="BB2701" s="28" t="s">
        <v>1794</v>
      </c>
      <c r="BC2701" s="28" t="s">
        <v>1795</v>
      </c>
      <c r="BD2701" s="1" t="s">
        <v>1796</v>
      </c>
    </row>
    <row r="2702" spans="1:57" ht="11.4" customHeight="1" x14ac:dyDescent="0.25">
      <c r="A2702" s="28">
        <v>466</v>
      </c>
      <c r="L2702" s="47"/>
      <c r="R2702" s="28" t="s">
        <v>286</v>
      </c>
      <c r="S2702" s="28" t="s">
        <v>1339</v>
      </c>
      <c r="T2702" s="28" t="s">
        <v>1742</v>
      </c>
      <c r="U2702" s="28" t="s">
        <v>22</v>
      </c>
      <c r="V2702" s="28" t="s">
        <v>1588</v>
      </c>
      <c r="Z2702" s="28" t="s">
        <v>1588</v>
      </c>
      <c r="AA2702" s="28" t="s">
        <v>1692</v>
      </c>
      <c r="AH2702" s="28" t="s">
        <v>3758</v>
      </c>
      <c r="AK2702" s="28" t="s">
        <v>4667</v>
      </c>
      <c r="AQ2702" s="28" t="s">
        <v>4594</v>
      </c>
      <c r="AS2702" s="28" t="s">
        <v>3768</v>
      </c>
      <c r="AT2702" s="28" t="s">
        <v>1841</v>
      </c>
      <c r="AU2702" s="28" t="s">
        <v>1842</v>
      </c>
      <c r="AV2702" s="28">
        <v>2277</v>
      </c>
      <c r="AW2702" s="28" t="s">
        <v>1588</v>
      </c>
      <c r="AX2702" s="28" t="s">
        <v>2034</v>
      </c>
      <c r="AY2702" s="28" t="s">
        <v>1361</v>
      </c>
      <c r="AZ2702" s="28" t="s">
        <v>1793</v>
      </c>
      <c r="BB2702" s="28" t="s">
        <v>1794</v>
      </c>
      <c r="BD2702" s="1" t="s">
        <v>1796</v>
      </c>
    </row>
    <row r="2703" spans="1:57" ht="11.4" customHeight="1" x14ac:dyDescent="0.25">
      <c r="A2703" s="28">
        <v>468</v>
      </c>
      <c r="L2703" s="47"/>
      <c r="R2703" s="28" t="s">
        <v>286</v>
      </c>
      <c r="S2703" s="28" t="s">
        <v>1339</v>
      </c>
      <c r="T2703" s="28" t="s">
        <v>1742</v>
      </c>
      <c r="U2703" s="28" t="s">
        <v>22</v>
      </c>
      <c r="V2703" s="28" t="s">
        <v>1589</v>
      </c>
      <c r="Z2703" s="28" t="s">
        <v>1589</v>
      </c>
      <c r="AA2703" s="28" t="s">
        <v>1692</v>
      </c>
      <c r="AH2703" s="28" t="s">
        <v>3758</v>
      </c>
      <c r="AK2703" s="28" t="s">
        <v>4667</v>
      </c>
      <c r="AQ2703" s="28" t="s">
        <v>4594</v>
      </c>
      <c r="AS2703" s="28" t="s">
        <v>3768</v>
      </c>
      <c r="AT2703" s="28" t="s">
        <v>1841</v>
      </c>
      <c r="AU2703" s="28" t="s">
        <v>1842</v>
      </c>
      <c r="AV2703" s="28">
        <v>2278</v>
      </c>
      <c r="AW2703" s="28" t="s">
        <v>1589</v>
      </c>
      <c r="AX2703" s="28" t="s">
        <v>1926</v>
      </c>
      <c r="AY2703" s="28" t="s">
        <v>1361</v>
      </c>
      <c r="AZ2703" s="28" t="s">
        <v>1793</v>
      </c>
      <c r="BB2703" s="28" t="s">
        <v>1794</v>
      </c>
      <c r="BD2703" s="1" t="s">
        <v>1796</v>
      </c>
    </row>
    <row r="2704" spans="1:57" ht="11.4" customHeight="1" x14ac:dyDescent="0.25">
      <c r="A2704" s="28">
        <v>469</v>
      </c>
      <c r="L2704" s="47"/>
      <c r="R2704" s="28" t="s">
        <v>286</v>
      </c>
      <c r="S2704" s="28" t="s">
        <v>1339</v>
      </c>
      <c r="T2704" s="28" t="s">
        <v>1742</v>
      </c>
      <c r="Z2704" s="28" t="s">
        <v>1742</v>
      </c>
      <c r="AA2704" s="28" t="s">
        <v>1694</v>
      </c>
      <c r="AH2704" s="28" t="s">
        <v>1794</v>
      </c>
      <c r="AK2704" s="28" t="s">
        <v>4667</v>
      </c>
      <c r="AQ2704" s="28" t="s">
        <v>4594</v>
      </c>
      <c r="AS2704" s="28" t="s">
        <v>3768</v>
      </c>
      <c r="AT2704" s="28" t="s">
        <v>1841</v>
      </c>
      <c r="AU2704" s="28" t="s">
        <v>1842</v>
      </c>
      <c r="AV2704" s="28">
        <v>2138</v>
      </c>
      <c r="AW2704" s="28" t="s">
        <v>1742</v>
      </c>
      <c r="AX2704" s="28" t="s">
        <v>2416</v>
      </c>
      <c r="AY2704" s="28" t="s">
        <v>1361</v>
      </c>
      <c r="BD2704" s="1" t="s">
        <v>1796</v>
      </c>
      <c r="BE2704" s="28" t="s">
        <v>3762</v>
      </c>
    </row>
    <row r="2705" spans="1:57" ht="11.4" customHeight="1" x14ac:dyDescent="0.25">
      <c r="A2705" s="28">
        <v>470</v>
      </c>
      <c r="G2705" s="28" t="s">
        <v>3762</v>
      </c>
      <c r="H2705" s="50" t="s">
        <v>6266</v>
      </c>
      <c r="L2705" s="47"/>
      <c r="R2705" s="28" t="s">
        <v>286</v>
      </c>
      <c r="S2705" s="28" t="s">
        <v>1339</v>
      </c>
      <c r="T2705" s="28" t="s">
        <v>1742</v>
      </c>
      <c r="U2705" s="28" t="s">
        <v>22</v>
      </c>
      <c r="Z2705" s="28" t="s">
        <v>22</v>
      </c>
      <c r="AA2705" s="28" t="s">
        <v>1690</v>
      </c>
      <c r="AH2705" s="28" t="s">
        <v>4563</v>
      </c>
      <c r="AK2705" s="28" t="s">
        <v>4667</v>
      </c>
      <c r="AQ2705" s="28" t="s">
        <v>4594</v>
      </c>
      <c r="AS2705" s="28" t="s">
        <v>3768</v>
      </c>
      <c r="AT2705" s="28" t="s">
        <v>1841</v>
      </c>
      <c r="AU2705" s="28" t="s">
        <v>1842</v>
      </c>
      <c r="AV2705" s="28">
        <v>2162</v>
      </c>
      <c r="AW2705" s="28" t="s">
        <v>22</v>
      </c>
      <c r="AX2705" s="28" t="s">
        <v>2417</v>
      </c>
      <c r="AY2705" s="28" t="s">
        <v>1361</v>
      </c>
      <c r="AZ2705" s="28" t="s">
        <v>1793</v>
      </c>
      <c r="BA2705" s="28" t="s">
        <v>377</v>
      </c>
      <c r="BB2705" s="28" t="s">
        <v>1794</v>
      </c>
      <c r="BC2705" s="28" t="s">
        <v>1795</v>
      </c>
      <c r="BD2705" s="1" t="s">
        <v>1796</v>
      </c>
    </row>
    <row r="2706" spans="1:57" ht="11.4" customHeight="1" x14ac:dyDescent="0.25">
      <c r="A2706" s="28">
        <v>471</v>
      </c>
      <c r="L2706" s="47"/>
      <c r="R2706" s="28" t="s">
        <v>286</v>
      </c>
      <c r="S2706" s="28" t="s">
        <v>1339</v>
      </c>
      <c r="T2706" s="28" t="s">
        <v>1742</v>
      </c>
      <c r="U2706" s="28" t="s">
        <v>22</v>
      </c>
      <c r="V2706" s="28" t="s">
        <v>1590</v>
      </c>
      <c r="Z2706" s="28" t="s">
        <v>1590</v>
      </c>
      <c r="AA2706" s="28" t="s">
        <v>1692</v>
      </c>
      <c r="AH2706" s="28" t="s">
        <v>3758</v>
      </c>
      <c r="AK2706" s="28" t="s">
        <v>4667</v>
      </c>
      <c r="AQ2706" s="28" t="s">
        <v>4594</v>
      </c>
      <c r="AS2706" s="28" t="s">
        <v>3771</v>
      </c>
      <c r="AT2706" s="28" t="s">
        <v>1841</v>
      </c>
      <c r="AU2706" s="28" t="s">
        <v>1842</v>
      </c>
      <c r="AV2706" s="28">
        <v>2596</v>
      </c>
      <c r="AW2706" s="28" t="s">
        <v>1590</v>
      </c>
      <c r="AX2706" s="28" t="s">
        <v>1926</v>
      </c>
      <c r="AY2706" s="28" t="s">
        <v>1361</v>
      </c>
      <c r="AZ2706" s="28" t="s">
        <v>1793</v>
      </c>
      <c r="BB2706" s="28" t="s">
        <v>1794</v>
      </c>
      <c r="BD2706" s="1" t="s">
        <v>1796</v>
      </c>
    </row>
    <row r="2707" spans="1:57" ht="11.4" customHeight="1" x14ac:dyDescent="0.25">
      <c r="A2707" s="28">
        <v>472</v>
      </c>
      <c r="L2707" s="47" t="s">
        <v>6408</v>
      </c>
      <c r="R2707" s="28" t="s">
        <v>286</v>
      </c>
      <c r="S2707" s="28" t="s">
        <v>1339</v>
      </c>
      <c r="T2707" s="28" t="s">
        <v>1742</v>
      </c>
      <c r="U2707" s="28" t="s">
        <v>22</v>
      </c>
      <c r="V2707" s="28" t="s">
        <v>533</v>
      </c>
      <c r="Z2707" s="28" t="s">
        <v>533</v>
      </c>
      <c r="AA2707" s="28" t="s">
        <v>1692</v>
      </c>
      <c r="AH2707" s="28" t="s">
        <v>3753</v>
      </c>
      <c r="AK2707" s="28" t="s">
        <v>4667</v>
      </c>
      <c r="AQ2707" s="28" t="s">
        <v>4594</v>
      </c>
      <c r="AS2707" s="28" t="s">
        <v>3768</v>
      </c>
      <c r="AT2707" s="28" t="s">
        <v>1841</v>
      </c>
      <c r="AU2707" s="28" t="s">
        <v>1842</v>
      </c>
      <c r="AV2707" s="28">
        <v>2294</v>
      </c>
      <c r="AW2707" s="28" t="s">
        <v>533</v>
      </c>
      <c r="AX2707" s="28" t="s">
        <v>2418</v>
      </c>
      <c r="AY2707" s="28" t="s">
        <v>1361</v>
      </c>
      <c r="AZ2707" s="28" t="s">
        <v>1793</v>
      </c>
      <c r="BB2707" s="28" t="s">
        <v>1794</v>
      </c>
      <c r="BD2707" s="1" t="s">
        <v>1796</v>
      </c>
    </row>
    <row r="2708" spans="1:57" ht="11.4" customHeight="1" x14ac:dyDescent="0.25">
      <c r="A2708" s="28">
        <v>504</v>
      </c>
      <c r="L2708" s="47"/>
      <c r="R2708" s="28" t="s">
        <v>286</v>
      </c>
      <c r="S2708" s="28" t="s">
        <v>1339</v>
      </c>
      <c r="T2708" s="28" t="s">
        <v>1742</v>
      </c>
      <c r="U2708" s="28" t="s">
        <v>2442</v>
      </c>
      <c r="V2708" s="28" t="s">
        <v>1639</v>
      </c>
      <c r="Z2708" s="28" t="s">
        <v>1639</v>
      </c>
      <c r="AA2708" s="28" t="s">
        <v>1692</v>
      </c>
      <c r="AH2708" s="28" t="s">
        <v>1794</v>
      </c>
      <c r="AK2708" s="28" t="s">
        <v>4667</v>
      </c>
      <c r="AQ2708" s="28" t="s">
        <v>4594</v>
      </c>
      <c r="AS2708" s="28" t="s">
        <v>3769</v>
      </c>
      <c r="AT2708" s="28" t="s">
        <v>1841</v>
      </c>
      <c r="AU2708" s="28" t="s">
        <v>1842</v>
      </c>
      <c r="AV2708" s="28">
        <v>2329</v>
      </c>
      <c r="AW2708" s="28" t="s">
        <v>1639</v>
      </c>
      <c r="AX2708" s="28" t="s">
        <v>2418</v>
      </c>
      <c r="AY2708" s="28" t="s">
        <v>1361</v>
      </c>
      <c r="BB2708" s="28" t="s">
        <v>1794</v>
      </c>
      <c r="BD2708" s="1" t="s">
        <v>1796</v>
      </c>
      <c r="BE2708" s="28" t="s">
        <v>3762</v>
      </c>
    </row>
    <row r="2709" spans="1:57" ht="11.4" customHeight="1" x14ac:dyDescent="0.25">
      <c r="A2709" s="28">
        <v>565</v>
      </c>
      <c r="L2709" s="47"/>
      <c r="R2709" s="28" t="s">
        <v>286</v>
      </c>
      <c r="S2709" s="28" t="s">
        <v>1339</v>
      </c>
      <c r="T2709" s="28" t="s">
        <v>1742</v>
      </c>
      <c r="U2709" s="28" t="s">
        <v>1594</v>
      </c>
      <c r="Z2709" s="28" t="s">
        <v>1594</v>
      </c>
      <c r="AA2709" s="28" t="s">
        <v>1690</v>
      </c>
      <c r="AH2709" s="28" t="s">
        <v>4564</v>
      </c>
      <c r="AK2709" s="28" t="s">
        <v>4667</v>
      </c>
      <c r="AQ2709" s="28" t="s">
        <v>4594</v>
      </c>
      <c r="AS2709" s="28" t="s">
        <v>3768</v>
      </c>
      <c r="AT2709" s="28" t="s">
        <v>1841</v>
      </c>
      <c r="AU2709" s="28" t="s">
        <v>1842</v>
      </c>
      <c r="AV2709" s="28">
        <v>2163</v>
      </c>
      <c r="AW2709" s="28" t="s">
        <v>1594</v>
      </c>
      <c r="AX2709" s="28" t="s">
        <v>1926</v>
      </c>
      <c r="AY2709" s="28" t="s">
        <v>1361</v>
      </c>
      <c r="AZ2709" s="28" t="s">
        <v>1793</v>
      </c>
      <c r="BB2709" s="28" t="s">
        <v>1794</v>
      </c>
      <c r="BC2709" s="28" t="s">
        <v>1795</v>
      </c>
      <c r="BD2709" s="1" t="s">
        <v>1796</v>
      </c>
    </row>
    <row r="2710" spans="1:57" ht="11.4" customHeight="1" x14ac:dyDescent="0.25">
      <c r="A2710" s="28">
        <v>625</v>
      </c>
      <c r="L2710" s="47"/>
      <c r="R2710" s="28" t="s">
        <v>286</v>
      </c>
      <c r="S2710" s="28" t="s">
        <v>1339</v>
      </c>
      <c r="T2710" s="28" t="s">
        <v>1742</v>
      </c>
      <c r="U2710" s="28" t="s">
        <v>22</v>
      </c>
      <c r="V2710" s="28" t="s">
        <v>252</v>
      </c>
      <c r="Z2710" s="28" t="s">
        <v>252</v>
      </c>
      <c r="AA2710" s="28" t="s">
        <v>1692</v>
      </c>
      <c r="AH2710" s="28" t="s">
        <v>4567</v>
      </c>
      <c r="AK2710" s="28" t="s">
        <v>4667</v>
      </c>
      <c r="AQ2710" s="28" t="s">
        <v>4594</v>
      </c>
      <c r="AS2710" s="28" t="s">
        <v>3768</v>
      </c>
      <c r="AT2710" s="28" t="s">
        <v>1841</v>
      </c>
      <c r="AU2710" s="28" t="s">
        <v>1842</v>
      </c>
      <c r="AV2710" s="28">
        <v>2297</v>
      </c>
      <c r="AW2710" s="28" t="s">
        <v>252</v>
      </c>
      <c r="AX2710" s="28" t="s">
        <v>2551</v>
      </c>
      <c r="AY2710" s="28" t="s">
        <v>1361</v>
      </c>
      <c r="AZ2710" s="28" t="s">
        <v>1793</v>
      </c>
      <c r="BA2710" s="28" t="s">
        <v>377</v>
      </c>
      <c r="BB2710" s="28" t="s">
        <v>1794</v>
      </c>
      <c r="BC2710" s="28" t="s">
        <v>1795</v>
      </c>
    </row>
    <row r="2711" spans="1:57" ht="11.4" customHeight="1" x14ac:dyDescent="0.25">
      <c r="A2711" s="28">
        <v>685</v>
      </c>
      <c r="L2711" s="47"/>
      <c r="R2711" s="28" t="s">
        <v>286</v>
      </c>
      <c r="S2711" s="28" t="s">
        <v>1339</v>
      </c>
      <c r="T2711" s="28" t="s">
        <v>1742</v>
      </c>
      <c r="U2711" s="28" t="s">
        <v>22</v>
      </c>
      <c r="V2711" s="28" t="s">
        <v>534</v>
      </c>
      <c r="Z2711" s="28" t="s">
        <v>534</v>
      </c>
      <c r="AA2711" s="28" t="s">
        <v>1692</v>
      </c>
      <c r="AH2711" s="28" t="s">
        <v>3753</v>
      </c>
      <c r="AK2711" s="28" t="s">
        <v>4667</v>
      </c>
      <c r="AQ2711" s="28" t="s">
        <v>4594</v>
      </c>
      <c r="AS2711" s="28" t="s">
        <v>3768</v>
      </c>
      <c r="AT2711" s="28" t="s">
        <v>1841</v>
      </c>
      <c r="AU2711" s="28" t="s">
        <v>1842</v>
      </c>
      <c r="AV2711" s="28">
        <v>227169</v>
      </c>
      <c r="AW2711" s="28" t="s">
        <v>534</v>
      </c>
      <c r="AX2711" s="28" t="s">
        <v>2607</v>
      </c>
      <c r="AY2711" s="28" t="s">
        <v>1361</v>
      </c>
      <c r="AZ2711" s="28" t="s">
        <v>1793</v>
      </c>
      <c r="BB2711" s="28" t="s">
        <v>1794</v>
      </c>
      <c r="BD2711" s="1" t="s">
        <v>1796</v>
      </c>
    </row>
    <row r="2712" spans="1:57" ht="11.4" customHeight="1" x14ac:dyDescent="0.25">
      <c r="A2712" s="28">
        <v>703</v>
      </c>
      <c r="L2712" s="47"/>
      <c r="R2712" s="28" t="s">
        <v>286</v>
      </c>
      <c r="S2712" s="28" t="s">
        <v>1339</v>
      </c>
      <c r="T2712" s="28" t="s">
        <v>1742</v>
      </c>
      <c r="U2712" s="28" t="s">
        <v>1568</v>
      </c>
      <c r="Z2712" s="28" t="s">
        <v>1568</v>
      </c>
      <c r="AA2712" s="28" t="s">
        <v>1690</v>
      </c>
      <c r="AH2712" s="28" t="s">
        <v>1794</v>
      </c>
      <c r="AK2712" s="28" t="s">
        <v>4667</v>
      </c>
      <c r="AQ2712" s="28" t="s">
        <v>4594</v>
      </c>
      <c r="AS2712" s="28" t="s">
        <v>3768</v>
      </c>
      <c r="AT2712" s="28" t="s">
        <v>1841</v>
      </c>
      <c r="AU2712" s="28" t="s">
        <v>1842</v>
      </c>
      <c r="AV2712" s="28">
        <v>2164</v>
      </c>
      <c r="AW2712" s="28" t="s">
        <v>1568</v>
      </c>
      <c r="AX2712" s="28" t="s">
        <v>2626</v>
      </c>
      <c r="AY2712" s="28" t="s">
        <v>1361</v>
      </c>
      <c r="BB2712" s="28" t="s">
        <v>1794</v>
      </c>
      <c r="BD2712" s="1" t="s">
        <v>1796</v>
      </c>
      <c r="BE2712" s="28" t="s">
        <v>3762</v>
      </c>
    </row>
    <row r="2713" spans="1:57" ht="11.4" customHeight="1" x14ac:dyDescent="0.25">
      <c r="A2713" s="28">
        <v>724</v>
      </c>
      <c r="L2713" s="47"/>
      <c r="R2713" s="28" t="s">
        <v>286</v>
      </c>
      <c r="S2713" s="28" t="s">
        <v>1339</v>
      </c>
      <c r="T2713" s="28" t="s">
        <v>1742</v>
      </c>
      <c r="U2713" s="28" t="s">
        <v>22</v>
      </c>
      <c r="V2713" s="28" t="s">
        <v>1597</v>
      </c>
      <c r="Z2713" s="28" t="s">
        <v>1597</v>
      </c>
      <c r="AA2713" s="28" t="s">
        <v>1692</v>
      </c>
      <c r="AH2713" s="28" t="s">
        <v>3755</v>
      </c>
      <c r="AK2713" s="28" t="s">
        <v>4667</v>
      </c>
      <c r="AQ2713" s="28" t="s">
        <v>4594</v>
      </c>
      <c r="AS2713" s="28" t="s">
        <v>3768</v>
      </c>
      <c r="AT2713" s="28" t="s">
        <v>1841</v>
      </c>
      <c r="AU2713" s="28" t="s">
        <v>1842</v>
      </c>
      <c r="AV2713" s="28">
        <v>2286</v>
      </c>
      <c r="AW2713" s="28" t="s">
        <v>1597</v>
      </c>
      <c r="AX2713" s="28" t="s">
        <v>2633</v>
      </c>
      <c r="AY2713" s="28" t="s">
        <v>1361</v>
      </c>
      <c r="AZ2713" s="28" t="s">
        <v>1793</v>
      </c>
      <c r="BB2713" s="28" t="s">
        <v>1794</v>
      </c>
      <c r="BC2713" s="28" t="s">
        <v>1795</v>
      </c>
      <c r="BD2713" s="1" t="s">
        <v>1796</v>
      </c>
    </row>
    <row r="2714" spans="1:57" ht="11.4" customHeight="1" x14ac:dyDescent="0.25">
      <c r="A2714" s="28">
        <v>793</v>
      </c>
      <c r="L2714" s="47"/>
      <c r="R2714" s="28" t="s">
        <v>286</v>
      </c>
      <c r="S2714" s="28" t="s">
        <v>1339</v>
      </c>
      <c r="T2714" s="28" t="s">
        <v>1742</v>
      </c>
      <c r="U2714" s="28" t="s">
        <v>1568</v>
      </c>
      <c r="V2714" s="28" t="s">
        <v>1669</v>
      </c>
      <c r="Z2714" s="28" t="s">
        <v>1669</v>
      </c>
      <c r="AA2714" s="28" t="s">
        <v>1692</v>
      </c>
      <c r="AH2714" s="28" t="s">
        <v>3758</v>
      </c>
      <c r="AK2714" s="28" t="s">
        <v>4667</v>
      </c>
      <c r="AQ2714" s="28" t="s">
        <v>4594</v>
      </c>
      <c r="AS2714" s="28" t="s">
        <v>3768</v>
      </c>
      <c r="AT2714" s="28" t="s">
        <v>1841</v>
      </c>
      <c r="AU2714" s="28" t="s">
        <v>1842</v>
      </c>
      <c r="AV2714" s="28">
        <v>153208</v>
      </c>
      <c r="AW2714" s="28" t="s">
        <v>1669</v>
      </c>
      <c r="AX2714" s="28" t="s">
        <v>2689</v>
      </c>
      <c r="AY2714" s="28" t="s">
        <v>1361</v>
      </c>
      <c r="AZ2714" s="28" t="s">
        <v>1793</v>
      </c>
      <c r="BB2714" s="28" t="s">
        <v>1794</v>
      </c>
      <c r="BD2714" s="1" t="s">
        <v>1796</v>
      </c>
    </row>
    <row r="2715" spans="1:57" ht="11.4" customHeight="1" x14ac:dyDescent="0.25">
      <c r="A2715" s="28">
        <v>868</v>
      </c>
      <c r="L2715" s="47" t="s">
        <v>6408</v>
      </c>
      <c r="R2715" s="28" t="s">
        <v>286</v>
      </c>
      <c r="S2715" s="28" t="s">
        <v>1339</v>
      </c>
      <c r="T2715" s="28" t="s">
        <v>1742</v>
      </c>
      <c r="U2715" s="28" t="s">
        <v>2442</v>
      </c>
      <c r="V2715" s="28" t="s">
        <v>1601</v>
      </c>
      <c r="Z2715" s="28" t="s">
        <v>1601</v>
      </c>
      <c r="AA2715" s="28" t="s">
        <v>1692</v>
      </c>
      <c r="AH2715" s="28" t="s">
        <v>3753</v>
      </c>
      <c r="AK2715" s="28" t="s">
        <v>4667</v>
      </c>
      <c r="AQ2715" s="28" t="s">
        <v>4594</v>
      </c>
      <c r="AS2715" s="28" t="s">
        <v>3768</v>
      </c>
      <c r="AT2715" s="28" t="s">
        <v>1841</v>
      </c>
      <c r="AU2715" s="28" t="s">
        <v>1842</v>
      </c>
      <c r="AV2715" s="28">
        <v>2332</v>
      </c>
      <c r="AW2715" s="28" t="s">
        <v>1601</v>
      </c>
      <c r="AX2715" s="28" t="s">
        <v>2633</v>
      </c>
      <c r="AY2715" s="28" t="s">
        <v>1361</v>
      </c>
      <c r="AZ2715" s="28" t="s">
        <v>1793</v>
      </c>
      <c r="BB2715" s="28" t="s">
        <v>1794</v>
      </c>
      <c r="BD2715" s="1" t="s">
        <v>1796</v>
      </c>
    </row>
    <row r="2716" spans="1:57" ht="11.4" customHeight="1" x14ac:dyDescent="0.25">
      <c r="A2716" s="28">
        <v>964</v>
      </c>
      <c r="L2716" s="47"/>
      <c r="R2716" s="28" t="s">
        <v>286</v>
      </c>
      <c r="S2716" s="28" t="s">
        <v>1339</v>
      </c>
      <c r="T2716" s="28" t="s">
        <v>1742</v>
      </c>
      <c r="U2716" s="28" t="s">
        <v>22</v>
      </c>
      <c r="V2716" s="28" t="s">
        <v>1602</v>
      </c>
      <c r="Z2716" s="28" t="s">
        <v>1602</v>
      </c>
      <c r="AA2716" s="28" t="s">
        <v>1692</v>
      </c>
      <c r="AH2716" s="28" t="s">
        <v>3758</v>
      </c>
      <c r="AK2716" s="28" t="s">
        <v>4667</v>
      </c>
      <c r="AQ2716" s="28" t="s">
        <v>4594</v>
      </c>
      <c r="AS2716" s="28" t="s">
        <v>3768</v>
      </c>
      <c r="AT2716" s="28" t="s">
        <v>1841</v>
      </c>
      <c r="AU2716" s="28" t="s">
        <v>1842</v>
      </c>
      <c r="AV2716" s="28">
        <v>2298</v>
      </c>
      <c r="AW2716" s="28" t="s">
        <v>1602</v>
      </c>
      <c r="AX2716" s="28" t="s">
        <v>2633</v>
      </c>
      <c r="AY2716" s="28" t="s">
        <v>1361</v>
      </c>
      <c r="AZ2716" s="28" t="s">
        <v>1793</v>
      </c>
      <c r="BB2716" s="28" t="s">
        <v>1794</v>
      </c>
      <c r="BD2716" s="1" t="s">
        <v>1796</v>
      </c>
    </row>
    <row r="2717" spans="1:57" ht="11.4" customHeight="1" x14ac:dyDescent="0.25">
      <c r="A2717" s="28">
        <v>976</v>
      </c>
      <c r="L2717" s="47"/>
      <c r="R2717" s="28" t="s">
        <v>286</v>
      </c>
      <c r="S2717" s="28" t="s">
        <v>1339</v>
      </c>
      <c r="T2717" s="28" t="s">
        <v>1742</v>
      </c>
      <c r="U2717" s="28" t="s">
        <v>22</v>
      </c>
      <c r="V2717" s="28" t="s">
        <v>1603</v>
      </c>
      <c r="Z2717" s="28" t="s">
        <v>1603</v>
      </c>
      <c r="AA2717" s="28" t="s">
        <v>1692</v>
      </c>
      <c r="AH2717" s="28" t="s">
        <v>3758</v>
      </c>
      <c r="AK2717" s="28" t="s">
        <v>4667</v>
      </c>
      <c r="AQ2717" s="28" t="s">
        <v>4594</v>
      </c>
      <c r="AS2717" s="28" t="s">
        <v>3768</v>
      </c>
      <c r="AT2717" s="28" t="s">
        <v>1841</v>
      </c>
      <c r="AU2717" s="28" t="s">
        <v>1842</v>
      </c>
      <c r="AV2717" s="28">
        <v>2299</v>
      </c>
      <c r="AW2717" s="28" t="s">
        <v>1603</v>
      </c>
      <c r="AX2717" s="28" t="s">
        <v>2868</v>
      </c>
      <c r="AY2717" s="28" t="s">
        <v>1361</v>
      </c>
      <c r="AZ2717" s="28" t="s">
        <v>1793</v>
      </c>
      <c r="BB2717" s="28" t="s">
        <v>1794</v>
      </c>
      <c r="BD2717" s="1" t="s">
        <v>1796</v>
      </c>
    </row>
    <row r="2718" spans="1:57" ht="11.4" customHeight="1" x14ac:dyDescent="0.25">
      <c r="A2718" s="28">
        <v>1080</v>
      </c>
      <c r="L2718" s="47"/>
      <c r="R2718" s="28" t="s">
        <v>286</v>
      </c>
      <c r="S2718" s="28" t="s">
        <v>1339</v>
      </c>
      <c r="T2718" s="28" t="s">
        <v>1742</v>
      </c>
      <c r="U2718" s="28" t="s">
        <v>1594</v>
      </c>
      <c r="V2718" s="28" t="s">
        <v>1644</v>
      </c>
      <c r="Z2718" s="28" t="s">
        <v>1644</v>
      </c>
      <c r="AA2718" s="28" t="s">
        <v>1692</v>
      </c>
      <c r="AH2718" s="28" t="s">
        <v>3758</v>
      </c>
      <c r="AK2718" s="28" t="s">
        <v>4667</v>
      </c>
      <c r="AQ2718" s="28" t="s">
        <v>4594</v>
      </c>
      <c r="AS2718" s="28" t="s">
        <v>3768</v>
      </c>
      <c r="AT2718" s="28" t="s">
        <v>1841</v>
      </c>
      <c r="AU2718" s="28" t="s">
        <v>1842</v>
      </c>
      <c r="AV2718" s="28">
        <v>2309</v>
      </c>
      <c r="AW2718" s="28" t="s">
        <v>1644</v>
      </c>
      <c r="AX2718" s="28" t="s">
        <v>2302</v>
      </c>
      <c r="AY2718" s="28" t="s">
        <v>1361</v>
      </c>
      <c r="AZ2718" s="28" t="s">
        <v>1793</v>
      </c>
      <c r="BB2718" s="28" t="s">
        <v>1794</v>
      </c>
      <c r="BD2718" s="1" t="s">
        <v>1796</v>
      </c>
    </row>
    <row r="2719" spans="1:57" ht="11.4" customHeight="1" x14ac:dyDescent="0.25">
      <c r="A2719" s="28">
        <v>1135</v>
      </c>
      <c r="L2719" s="47"/>
      <c r="R2719" s="28" t="s">
        <v>286</v>
      </c>
      <c r="S2719" s="28" t="s">
        <v>1339</v>
      </c>
      <c r="T2719" s="28" t="s">
        <v>1742</v>
      </c>
      <c r="U2719" s="28" t="s">
        <v>1594</v>
      </c>
      <c r="V2719" s="28" t="s">
        <v>578</v>
      </c>
      <c r="Z2719" s="28" t="s">
        <v>578</v>
      </c>
      <c r="AA2719" s="28" t="s">
        <v>1692</v>
      </c>
      <c r="AH2719" s="28" t="s">
        <v>3758</v>
      </c>
      <c r="AK2719" s="28" t="s">
        <v>4667</v>
      </c>
      <c r="AQ2719" s="28" t="s">
        <v>4594</v>
      </c>
      <c r="AS2719" s="28" t="s">
        <v>3768</v>
      </c>
      <c r="AT2719" s="28" t="s">
        <v>1841</v>
      </c>
      <c r="AU2719" s="28" t="s">
        <v>1842</v>
      </c>
      <c r="AV2719" s="28">
        <v>834500</v>
      </c>
      <c r="AW2719" s="28" t="s">
        <v>578</v>
      </c>
      <c r="AX2719" s="28" t="s">
        <v>3011</v>
      </c>
      <c r="AY2719" s="28" t="s">
        <v>1361</v>
      </c>
      <c r="AZ2719" s="28" t="s">
        <v>1793</v>
      </c>
      <c r="BB2719" s="28" t="s">
        <v>1794</v>
      </c>
      <c r="BD2719" s="1" t="s">
        <v>1796</v>
      </c>
    </row>
    <row r="2720" spans="1:57" ht="11.4" customHeight="1" x14ac:dyDescent="0.25">
      <c r="A2720" s="28">
        <v>1162</v>
      </c>
      <c r="L2720" s="47"/>
      <c r="R2720" s="28" t="s">
        <v>286</v>
      </c>
      <c r="S2720" s="28" t="s">
        <v>1339</v>
      </c>
      <c r="T2720" s="28" t="s">
        <v>1742</v>
      </c>
      <c r="U2720" s="28" t="s">
        <v>1594</v>
      </c>
      <c r="V2720" s="28" t="s">
        <v>275</v>
      </c>
      <c r="Z2720" s="28" t="s">
        <v>275</v>
      </c>
      <c r="AA2720" s="28" t="s">
        <v>1692</v>
      </c>
      <c r="AH2720" s="28" t="s">
        <v>4563</v>
      </c>
      <c r="AK2720" s="28" t="s">
        <v>4667</v>
      </c>
      <c r="AQ2720" s="28" t="s">
        <v>4594</v>
      </c>
      <c r="AS2720" s="28" t="s">
        <v>3768</v>
      </c>
      <c r="AT2720" s="28" t="s">
        <v>1841</v>
      </c>
      <c r="AU2720" s="28" t="s">
        <v>1842</v>
      </c>
      <c r="AV2720" s="28">
        <v>2311</v>
      </c>
      <c r="AW2720" s="28" t="s">
        <v>275</v>
      </c>
      <c r="AX2720" s="28" t="s">
        <v>3046</v>
      </c>
      <c r="AY2720" s="28" t="s">
        <v>1361</v>
      </c>
      <c r="AZ2720" s="28" t="s">
        <v>1793</v>
      </c>
      <c r="BA2720" s="28" t="s">
        <v>377</v>
      </c>
      <c r="BB2720" s="28" t="s">
        <v>1794</v>
      </c>
      <c r="BC2720" s="28" t="s">
        <v>1795</v>
      </c>
      <c r="BD2720" s="1" t="s">
        <v>1796</v>
      </c>
    </row>
    <row r="2721" spans="1:167" ht="11.4" customHeight="1" x14ac:dyDescent="0.25">
      <c r="A2721" s="28">
        <v>1272</v>
      </c>
      <c r="L2721" s="47"/>
      <c r="R2721" s="28" t="s">
        <v>286</v>
      </c>
      <c r="S2721" s="28" t="s">
        <v>1339</v>
      </c>
      <c r="T2721" s="28" t="s">
        <v>1742</v>
      </c>
      <c r="U2721" s="28" t="s">
        <v>22</v>
      </c>
      <c r="V2721" s="28" t="s">
        <v>1674</v>
      </c>
      <c r="Z2721" s="28" t="s">
        <v>1674</v>
      </c>
      <c r="AA2721" s="28" t="s">
        <v>1692</v>
      </c>
      <c r="AH2721" s="28" t="s">
        <v>3753</v>
      </c>
      <c r="AK2721" s="28" t="s">
        <v>4667</v>
      </c>
      <c r="AQ2721" s="28" t="s">
        <v>4594</v>
      </c>
      <c r="AS2721" s="28" t="s">
        <v>3768</v>
      </c>
      <c r="AT2721" s="28" t="s">
        <v>1841</v>
      </c>
      <c r="AU2721" s="28" t="s">
        <v>1842</v>
      </c>
      <c r="AV2721" s="28">
        <v>2300</v>
      </c>
      <c r="AW2721" s="28" t="s">
        <v>1674</v>
      </c>
      <c r="AX2721" s="28" t="s">
        <v>2302</v>
      </c>
      <c r="AY2721" s="28" t="s">
        <v>1361</v>
      </c>
      <c r="AZ2721" s="28" t="s">
        <v>1793</v>
      </c>
      <c r="BB2721" s="28" t="s">
        <v>1794</v>
      </c>
      <c r="BD2721" s="1" t="s">
        <v>1796</v>
      </c>
    </row>
    <row r="2722" spans="1:167" ht="11.4" customHeight="1" x14ac:dyDescent="0.25">
      <c r="A2722" s="28">
        <v>1304</v>
      </c>
      <c r="L2722" s="47"/>
      <c r="R2722" s="28" t="s">
        <v>286</v>
      </c>
      <c r="S2722" s="28" t="s">
        <v>1339</v>
      </c>
      <c r="T2722" s="28" t="s">
        <v>1742</v>
      </c>
      <c r="U2722" s="28" t="s">
        <v>1594</v>
      </c>
      <c r="V2722" s="28" t="s">
        <v>1651</v>
      </c>
      <c r="Z2722" s="28" t="s">
        <v>1651</v>
      </c>
      <c r="AA2722" s="28" t="s">
        <v>1692</v>
      </c>
      <c r="AH2722" s="28" t="s">
        <v>1794</v>
      </c>
      <c r="AK2722" s="28" t="s">
        <v>4667</v>
      </c>
      <c r="AQ2722" s="28" t="s">
        <v>4594</v>
      </c>
      <c r="AS2722" s="28" t="s">
        <v>3768</v>
      </c>
      <c r="AT2722" s="28" t="s">
        <v>1841</v>
      </c>
      <c r="AU2722" s="28" t="s">
        <v>1842</v>
      </c>
      <c r="AV2722" s="28">
        <v>582986</v>
      </c>
      <c r="AW2722" s="28" t="s">
        <v>1651</v>
      </c>
      <c r="AX2722" s="28" t="s">
        <v>1877</v>
      </c>
      <c r="AY2722" s="28" t="s">
        <v>1361</v>
      </c>
      <c r="BB2722" s="28" t="s">
        <v>1794</v>
      </c>
      <c r="BD2722" s="1" t="s">
        <v>1796</v>
      </c>
      <c r="BE2722" s="28" t="s">
        <v>3762</v>
      </c>
    </row>
    <row r="2723" spans="1:167" ht="11.4" customHeight="1" x14ac:dyDescent="0.25">
      <c r="A2723" s="28">
        <v>1436</v>
      </c>
      <c r="L2723" s="47" t="s">
        <v>5877</v>
      </c>
      <c r="R2723" s="28" t="s">
        <v>286</v>
      </c>
      <c r="S2723" s="28" t="s">
        <v>1339</v>
      </c>
      <c r="T2723" s="28" t="s">
        <v>1742</v>
      </c>
      <c r="U2723" s="28" t="s">
        <v>1594</v>
      </c>
      <c r="V2723" s="28" t="s">
        <v>1618</v>
      </c>
      <c r="Z2723" s="28" t="s">
        <v>1618</v>
      </c>
      <c r="AA2723" s="28" t="s">
        <v>1692</v>
      </c>
      <c r="AH2723" s="28" t="s">
        <v>3753</v>
      </c>
      <c r="AK2723" s="28" t="s">
        <v>4667</v>
      </c>
      <c r="AQ2723" s="28" t="s">
        <v>4594</v>
      </c>
      <c r="AS2723" s="28" t="s">
        <v>3768</v>
      </c>
      <c r="AT2723" s="28" t="s">
        <v>1841</v>
      </c>
      <c r="AU2723" s="28" t="s">
        <v>1842</v>
      </c>
      <c r="AV2723" s="28">
        <v>2320</v>
      </c>
      <c r="AW2723" s="28" t="s">
        <v>1618</v>
      </c>
      <c r="AX2723" s="28" t="s">
        <v>2302</v>
      </c>
      <c r="AY2723" s="28" t="s">
        <v>1361</v>
      </c>
      <c r="AZ2723" s="28" t="s">
        <v>1793</v>
      </c>
      <c r="BB2723" s="28" t="s">
        <v>1794</v>
      </c>
      <c r="BD2723" s="1" t="s">
        <v>1796</v>
      </c>
    </row>
    <row r="2724" spans="1:167" ht="11.4" customHeight="1" x14ac:dyDescent="0.25">
      <c r="A2724" s="28">
        <v>1438</v>
      </c>
      <c r="L2724" s="47"/>
      <c r="R2724" s="28" t="s">
        <v>286</v>
      </c>
      <c r="S2724" s="28" t="s">
        <v>1339</v>
      </c>
      <c r="T2724" s="28" t="s">
        <v>1742</v>
      </c>
      <c r="U2724" s="28" t="s">
        <v>22</v>
      </c>
      <c r="V2724" s="28" t="s">
        <v>1619</v>
      </c>
      <c r="Z2724" s="28" t="s">
        <v>1619</v>
      </c>
      <c r="AA2724" s="28" t="s">
        <v>1692</v>
      </c>
      <c r="AH2724" s="28" t="s">
        <v>3758</v>
      </c>
      <c r="AK2724" s="28" t="s">
        <v>4667</v>
      </c>
      <c r="AQ2724" s="28" t="s">
        <v>4594</v>
      </c>
      <c r="AS2724" s="28" t="s">
        <v>3768</v>
      </c>
      <c r="AT2724" s="28" t="s">
        <v>1841</v>
      </c>
      <c r="AU2724" s="28" t="s">
        <v>1842</v>
      </c>
      <c r="AV2724" s="28">
        <v>227171</v>
      </c>
      <c r="AW2724" s="28" t="s">
        <v>1619</v>
      </c>
      <c r="AX2724" s="28" t="s">
        <v>3293</v>
      </c>
      <c r="AY2724" s="28" t="s">
        <v>1361</v>
      </c>
      <c r="AZ2724" s="28" t="s">
        <v>1793</v>
      </c>
      <c r="BB2724" s="28" t="s">
        <v>1794</v>
      </c>
      <c r="BD2724" s="1" t="s">
        <v>1796</v>
      </c>
    </row>
    <row r="2725" spans="1:167" ht="11.4" customHeight="1" x14ac:dyDescent="0.25">
      <c r="A2725" s="28">
        <v>1443</v>
      </c>
      <c r="L2725" s="47"/>
      <c r="R2725" s="28" t="s">
        <v>286</v>
      </c>
      <c r="S2725" s="28" t="s">
        <v>1339</v>
      </c>
      <c r="T2725" s="28" t="s">
        <v>1742</v>
      </c>
      <c r="U2725" s="28" t="s">
        <v>1594</v>
      </c>
      <c r="V2725" s="28" t="s">
        <v>1675</v>
      </c>
      <c r="Z2725" s="28" t="s">
        <v>1675</v>
      </c>
      <c r="AA2725" s="28" t="s">
        <v>1692</v>
      </c>
      <c r="AH2725" s="28" t="s">
        <v>3753</v>
      </c>
      <c r="AK2725" s="28" t="s">
        <v>4667</v>
      </c>
      <c r="AQ2725" s="28" t="s">
        <v>4594</v>
      </c>
      <c r="AS2725" s="28" t="s">
        <v>3768</v>
      </c>
      <c r="AT2725" s="28" t="s">
        <v>1841</v>
      </c>
      <c r="AU2725" s="28" t="s">
        <v>1842</v>
      </c>
      <c r="AV2725" s="28">
        <v>2322</v>
      </c>
      <c r="AW2725" s="28" t="s">
        <v>1675</v>
      </c>
      <c r="AX2725" s="28" t="s">
        <v>3062</v>
      </c>
      <c r="AY2725" s="28" t="s">
        <v>1361</v>
      </c>
      <c r="AZ2725" s="28" t="s">
        <v>1793</v>
      </c>
      <c r="BB2725" s="28" t="s">
        <v>1794</v>
      </c>
    </row>
    <row r="2726" spans="1:167" ht="11.4" customHeight="1" x14ac:dyDescent="0.25">
      <c r="A2726" s="28">
        <v>1466</v>
      </c>
      <c r="L2726" s="47" t="s">
        <v>5877</v>
      </c>
      <c r="R2726" s="28" t="s">
        <v>286</v>
      </c>
      <c r="S2726" s="28" t="s">
        <v>1339</v>
      </c>
      <c r="T2726" s="28" t="s">
        <v>1742</v>
      </c>
      <c r="U2726" s="28" t="s">
        <v>1594</v>
      </c>
      <c r="V2726" s="28" t="s">
        <v>1620</v>
      </c>
      <c r="Z2726" s="28" t="s">
        <v>1620</v>
      </c>
      <c r="AA2726" s="28" t="s">
        <v>1692</v>
      </c>
      <c r="AH2726" s="28" t="s">
        <v>3753</v>
      </c>
      <c r="AK2726" s="28" t="s">
        <v>4667</v>
      </c>
      <c r="AQ2726" s="28" t="s">
        <v>4594</v>
      </c>
      <c r="AS2726" s="28" t="s">
        <v>3768</v>
      </c>
      <c r="AT2726" s="28" t="s">
        <v>1841</v>
      </c>
      <c r="AU2726" s="28" t="s">
        <v>1842</v>
      </c>
      <c r="AV2726" s="28">
        <v>2312</v>
      </c>
      <c r="AW2726" s="28" t="s">
        <v>1620</v>
      </c>
      <c r="AX2726" s="28" t="s">
        <v>3297</v>
      </c>
      <c r="AY2726" s="28" t="s">
        <v>1361</v>
      </c>
      <c r="AZ2726" s="28" t="s">
        <v>1793</v>
      </c>
      <c r="BB2726" s="28" t="s">
        <v>1794</v>
      </c>
      <c r="BD2726" s="1" t="s">
        <v>1796</v>
      </c>
    </row>
    <row r="2727" spans="1:167" ht="11.4" customHeight="1" x14ac:dyDescent="0.25">
      <c r="A2727" s="28">
        <v>1603</v>
      </c>
      <c r="L2727" s="47"/>
      <c r="R2727" s="28" t="s">
        <v>286</v>
      </c>
      <c r="S2727" s="28" t="s">
        <v>1339</v>
      </c>
      <c r="T2727" s="28" t="s">
        <v>1742</v>
      </c>
      <c r="U2727" s="28" t="s">
        <v>1594</v>
      </c>
      <c r="V2727" s="28" t="s">
        <v>1680</v>
      </c>
      <c r="Z2727" s="28" t="s">
        <v>1680</v>
      </c>
      <c r="AA2727" s="28" t="s">
        <v>1692</v>
      </c>
      <c r="AH2727" s="28" t="s">
        <v>3753</v>
      </c>
      <c r="AK2727" s="28" t="s">
        <v>4667</v>
      </c>
      <c r="AQ2727" s="28" t="s">
        <v>4594</v>
      </c>
      <c r="AS2727" s="28" t="s">
        <v>3768</v>
      </c>
      <c r="AT2727" s="28" t="s">
        <v>1841</v>
      </c>
      <c r="AU2727" s="28" t="s">
        <v>1842</v>
      </c>
      <c r="AV2727" s="28">
        <v>2318</v>
      </c>
      <c r="AW2727" s="28" t="s">
        <v>1680</v>
      </c>
      <c r="AX2727" s="28" t="s">
        <v>3420</v>
      </c>
      <c r="AY2727" s="28" t="s">
        <v>1361</v>
      </c>
      <c r="AZ2727" s="28" t="s">
        <v>1793</v>
      </c>
      <c r="BB2727" s="28" t="s">
        <v>1794</v>
      </c>
    </row>
    <row r="2728" spans="1:167" ht="11.4" customHeight="1" x14ac:dyDescent="0.25">
      <c r="A2728" s="28">
        <v>1624</v>
      </c>
      <c r="L2728" s="47"/>
      <c r="R2728" s="28" t="s">
        <v>286</v>
      </c>
      <c r="S2728" s="28" t="s">
        <v>1339</v>
      </c>
      <c r="T2728" s="28" t="s">
        <v>1742</v>
      </c>
      <c r="U2728" s="28" t="s">
        <v>1594</v>
      </c>
      <c r="V2728" s="28" t="s">
        <v>1681</v>
      </c>
      <c r="Z2728" s="28" t="s">
        <v>1681</v>
      </c>
      <c r="AA2728" s="28" t="s">
        <v>1692</v>
      </c>
      <c r="AH2728" s="28" t="s">
        <v>1794</v>
      </c>
      <c r="AK2728" s="28" t="s">
        <v>4667</v>
      </c>
      <c r="AQ2728" s="28" t="s">
        <v>4594</v>
      </c>
      <c r="AS2728" s="28" t="s">
        <v>3768</v>
      </c>
      <c r="AT2728" s="28" t="s">
        <v>1841</v>
      </c>
      <c r="AU2728" s="28" t="s">
        <v>1842</v>
      </c>
      <c r="AV2728" s="28">
        <v>2313</v>
      </c>
      <c r="AW2728" s="28" t="s">
        <v>1681</v>
      </c>
      <c r="AX2728" s="28" t="s">
        <v>2302</v>
      </c>
      <c r="AY2728" s="28" t="s">
        <v>1361</v>
      </c>
      <c r="BB2728" s="28" t="s">
        <v>1794</v>
      </c>
      <c r="BE2728" s="28" t="s">
        <v>3762</v>
      </c>
    </row>
    <row r="2729" spans="1:167" ht="11.4" customHeight="1" x14ac:dyDescent="0.25">
      <c r="A2729" s="28">
        <v>1644</v>
      </c>
      <c r="L2729" s="47"/>
      <c r="R2729" s="28" t="s">
        <v>286</v>
      </c>
      <c r="S2729" s="28" t="s">
        <v>1339</v>
      </c>
      <c r="T2729" s="28" t="s">
        <v>1742</v>
      </c>
      <c r="U2729" s="28" t="s">
        <v>22</v>
      </c>
      <c r="V2729" s="28" t="s">
        <v>305</v>
      </c>
      <c r="Z2729" s="28" t="s">
        <v>305</v>
      </c>
      <c r="AA2729" s="28" t="s">
        <v>1692</v>
      </c>
      <c r="AH2729" s="28" t="s">
        <v>4567</v>
      </c>
      <c r="AK2729" s="28" t="s">
        <v>4667</v>
      </c>
      <c r="AQ2729" s="28" t="s">
        <v>4594</v>
      </c>
      <c r="AS2729" s="28" t="s">
        <v>3768</v>
      </c>
      <c r="AT2729" s="28" t="s">
        <v>1841</v>
      </c>
      <c r="AU2729" s="28" t="s">
        <v>1842</v>
      </c>
      <c r="AV2729" s="28">
        <v>2281</v>
      </c>
      <c r="AW2729" s="28" t="s">
        <v>305</v>
      </c>
      <c r="AX2729" s="28" t="s">
        <v>2302</v>
      </c>
      <c r="AY2729" s="28" t="s">
        <v>1361</v>
      </c>
      <c r="AZ2729" s="28" t="s">
        <v>1793</v>
      </c>
      <c r="BA2729" s="28" t="s">
        <v>377</v>
      </c>
      <c r="BB2729" s="28" t="s">
        <v>1794</v>
      </c>
      <c r="BC2729" s="28" t="s">
        <v>1795</v>
      </c>
      <c r="BD2729" s="1" t="s">
        <v>1796</v>
      </c>
    </row>
    <row r="2730" spans="1:167" ht="11.4" customHeight="1" x14ac:dyDescent="0.25">
      <c r="A2730" s="28">
        <v>1709</v>
      </c>
      <c r="L2730" s="47"/>
      <c r="R2730" s="28" t="s">
        <v>286</v>
      </c>
      <c r="S2730" s="28" t="s">
        <v>1339</v>
      </c>
      <c r="T2730" s="28" t="s">
        <v>1742</v>
      </c>
      <c r="U2730" s="28" t="s">
        <v>22</v>
      </c>
      <c r="V2730" s="28" t="s">
        <v>311</v>
      </c>
      <c r="Z2730" s="28" t="s">
        <v>311</v>
      </c>
      <c r="AA2730" s="28" t="s">
        <v>1692</v>
      </c>
      <c r="AH2730" s="28" t="s">
        <v>3756</v>
      </c>
      <c r="AK2730" s="28" t="s">
        <v>4667</v>
      </c>
      <c r="AQ2730" s="28" t="s">
        <v>4594</v>
      </c>
      <c r="AS2730" s="28" t="s">
        <v>3769</v>
      </c>
      <c r="AT2730" s="28" t="s">
        <v>1841</v>
      </c>
      <c r="AU2730" s="28" t="s">
        <v>1842</v>
      </c>
      <c r="AV2730" s="28">
        <v>2301</v>
      </c>
      <c r="AW2730" s="28" t="s">
        <v>311</v>
      </c>
      <c r="AX2730" s="28" t="s">
        <v>1920</v>
      </c>
      <c r="AY2730" s="28" t="s">
        <v>1361</v>
      </c>
      <c r="AZ2730" s="28" t="s">
        <v>1793</v>
      </c>
      <c r="BA2730" s="28" t="s">
        <v>377</v>
      </c>
      <c r="BC2730" s="28" t="s">
        <v>1795</v>
      </c>
    </row>
    <row r="2731" spans="1:167" ht="11.4" customHeight="1" x14ac:dyDescent="0.25">
      <c r="A2731" s="28">
        <v>1892</v>
      </c>
      <c r="L2731" s="47"/>
      <c r="R2731" s="28" t="s">
        <v>286</v>
      </c>
      <c r="S2731" s="28" t="s">
        <v>1339</v>
      </c>
      <c r="T2731" s="28" t="s">
        <v>1742</v>
      </c>
      <c r="U2731" s="28" t="s">
        <v>2442</v>
      </c>
      <c r="V2731" s="28" t="s">
        <v>1654</v>
      </c>
      <c r="Z2731" s="28" t="s">
        <v>1654</v>
      </c>
      <c r="AA2731" s="28" t="s">
        <v>1692</v>
      </c>
      <c r="AH2731" s="28" t="s">
        <v>3758</v>
      </c>
      <c r="AK2731" s="28" t="s">
        <v>4667</v>
      </c>
      <c r="AQ2731" s="28" t="s">
        <v>4594</v>
      </c>
      <c r="AS2731" s="28" t="s">
        <v>3768</v>
      </c>
      <c r="AT2731" s="28" t="s">
        <v>1841</v>
      </c>
      <c r="AU2731" s="28" t="s">
        <v>1842</v>
      </c>
      <c r="AV2731" s="28">
        <v>2335</v>
      </c>
      <c r="AW2731" s="28" t="s">
        <v>1654</v>
      </c>
      <c r="AX2731" s="28" t="s">
        <v>2359</v>
      </c>
      <c r="AY2731" s="28" t="s">
        <v>1361</v>
      </c>
      <c r="AZ2731" s="28" t="s">
        <v>1793</v>
      </c>
      <c r="BB2731" s="28" t="s">
        <v>1794</v>
      </c>
      <c r="BD2731" s="1" t="s">
        <v>1796</v>
      </c>
    </row>
    <row r="2732" spans="1:167" ht="11.4" customHeight="1" x14ac:dyDescent="0.25">
      <c r="A2732" s="28">
        <v>2113</v>
      </c>
      <c r="L2732" s="47" t="s">
        <v>6408</v>
      </c>
      <c r="R2732" s="28" t="s">
        <v>286</v>
      </c>
      <c r="S2732" s="28" t="s">
        <v>1339</v>
      </c>
      <c r="T2732" s="28" t="s">
        <v>1742</v>
      </c>
      <c r="U2732" s="28" t="s">
        <v>4839</v>
      </c>
      <c r="V2732" s="28" t="s">
        <v>4773</v>
      </c>
      <c r="Z2732" s="28" t="s">
        <v>4773</v>
      </c>
      <c r="AA2732" s="28" t="s">
        <v>1692</v>
      </c>
      <c r="AH2732" s="28" t="s">
        <v>1793</v>
      </c>
      <c r="AK2732" s="28" t="s">
        <v>4667</v>
      </c>
      <c r="AQ2732" s="28" t="s">
        <v>4594</v>
      </c>
      <c r="AS2732" s="28" t="s">
        <v>3769</v>
      </c>
      <c r="AT2732" s="28" t="s">
        <v>1841</v>
      </c>
      <c r="AU2732" s="28" t="s">
        <v>1842</v>
      </c>
      <c r="AV2732" s="28">
        <v>153150</v>
      </c>
      <c r="AW2732" s="28" t="s">
        <v>4773</v>
      </c>
      <c r="AX2732" s="28" t="s">
        <v>2020</v>
      </c>
      <c r="AY2732" s="28" t="s">
        <v>1361</v>
      </c>
      <c r="AZ2732" s="28" t="s">
        <v>1793</v>
      </c>
      <c r="BE2732" s="28" t="s">
        <v>3762</v>
      </c>
    </row>
    <row r="2733" spans="1:167" ht="11.4" customHeight="1" x14ac:dyDescent="0.25">
      <c r="A2733" s="28">
        <v>2137</v>
      </c>
      <c r="L2733" s="47" t="s">
        <v>6408</v>
      </c>
      <c r="R2733" s="28" t="s">
        <v>286</v>
      </c>
      <c r="S2733" s="28" t="s">
        <v>1339</v>
      </c>
      <c r="T2733" s="28" t="s">
        <v>1742</v>
      </c>
      <c r="U2733" s="28" t="s">
        <v>1594</v>
      </c>
      <c r="V2733" s="28" t="s">
        <v>4775</v>
      </c>
      <c r="Z2733" s="28" t="s">
        <v>4775</v>
      </c>
      <c r="AA2733" s="28" t="s">
        <v>1692</v>
      </c>
      <c r="AH2733" s="28" t="s">
        <v>1793</v>
      </c>
      <c r="AK2733" s="28" t="s">
        <v>4667</v>
      </c>
      <c r="AQ2733" s="28" t="s">
        <v>4594</v>
      </c>
      <c r="AS2733" s="28" t="s">
        <v>3768</v>
      </c>
      <c r="AT2733" s="28" t="s">
        <v>1841</v>
      </c>
      <c r="AU2733" s="28" t="s">
        <v>1842</v>
      </c>
      <c r="AV2733" s="28">
        <v>2308</v>
      </c>
      <c r="AW2733" s="28" t="s">
        <v>4775</v>
      </c>
      <c r="AX2733" s="28" t="s">
        <v>2034</v>
      </c>
      <c r="AY2733" s="28" t="s">
        <v>1361</v>
      </c>
      <c r="AZ2733" s="28" t="s">
        <v>1793</v>
      </c>
      <c r="BE2733" s="28" t="s">
        <v>3762</v>
      </c>
    </row>
    <row r="2734" spans="1:167" ht="11.4" customHeight="1" x14ac:dyDescent="0.25">
      <c r="A2734" s="28">
        <v>2195</v>
      </c>
      <c r="L2734" s="47"/>
      <c r="R2734" s="28" t="s">
        <v>286</v>
      </c>
      <c r="S2734" s="28" t="s">
        <v>1339</v>
      </c>
      <c r="T2734" s="28" t="s">
        <v>1742</v>
      </c>
      <c r="U2734" s="28" t="s">
        <v>22</v>
      </c>
      <c r="V2734" s="28" t="s">
        <v>4769</v>
      </c>
      <c r="Z2734" s="28" t="s">
        <v>4769</v>
      </c>
      <c r="AA2734" s="28" t="s">
        <v>1692</v>
      </c>
      <c r="AH2734" s="28" t="s">
        <v>1793</v>
      </c>
      <c r="AK2734" s="28" t="s">
        <v>4667</v>
      </c>
      <c r="AQ2734" s="28" t="s">
        <v>4594</v>
      </c>
      <c r="AS2734" s="28" t="s">
        <v>3768</v>
      </c>
      <c r="AT2734" s="28" t="s">
        <v>1841</v>
      </c>
      <c r="AU2734" s="28" t="s">
        <v>1842</v>
      </c>
      <c r="AV2734" s="28">
        <v>2290</v>
      </c>
      <c r="AW2734" s="28" t="s">
        <v>4769</v>
      </c>
      <c r="AX2734" s="28" t="s">
        <v>1920</v>
      </c>
      <c r="AY2734" s="28" t="s">
        <v>1361</v>
      </c>
      <c r="AZ2734" s="28" t="s">
        <v>1793</v>
      </c>
      <c r="BE2734" s="28" t="s">
        <v>3762</v>
      </c>
    </row>
    <row r="2735" spans="1:167" ht="11.4" customHeight="1" x14ac:dyDescent="0.25">
      <c r="A2735" s="28">
        <v>2225</v>
      </c>
      <c r="L2735" s="47"/>
      <c r="R2735" s="28" t="s">
        <v>286</v>
      </c>
      <c r="S2735" s="28" t="s">
        <v>1339</v>
      </c>
      <c r="T2735" s="28" t="s">
        <v>1742</v>
      </c>
      <c r="U2735" s="28" t="s">
        <v>1594</v>
      </c>
      <c r="V2735" s="28" t="s">
        <v>4953</v>
      </c>
      <c r="Z2735" s="28" t="s">
        <v>4953</v>
      </c>
      <c r="AA2735" s="28" t="s">
        <v>1692</v>
      </c>
      <c r="AH2735" s="28" t="s">
        <v>1793</v>
      </c>
      <c r="AK2735" s="28" t="s">
        <v>4667</v>
      </c>
      <c r="AQ2735" s="28" t="s">
        <v>4594</v>
      </c>
      <c r="AS2735" s="28" t="s">
        <v>3768</v>
      </c>
      <c r="AT2735" s="28" t="s">
        <v>1841</v>
      </c>
      <c r="AU2735" s="28" t="s">
        <v>1842</v>
      </c>
      <c r="AV2735" s="28">
        <v>2319</v>
      </c>
      <c r="AW2735" s="28" t="s">
        <v>4953</v>
      </c>
      <c r="AX2735" s="28" t="s">
        <v>1920</v>
      </c>
      <c r="AY2735" s="28" t="s">
        <v>1361</v>
      </c>
      <c r="AZ2735" s="28" t="s">
        <v>1793</v>
      </c>
      <c r="BE2735" s="28" t="s">
        <v>3762</v>
      </c>
      <c r="FK2735" s="35"/>
    </row>
    <row r="2736" spans="1:167" ht="11.4" customHeight="1" x14ac:dyDescent="0.25">
      <c r="A2736" s="28">
        <v>2231</v>
      </c>
      <c r="L2736" s="47"/>
      <c r="R2736" s="28" t="s">
        <v>286</v>
      </c>
      <c r="S2736" s="28" t="s">
        <v>1339</v>
      </c>
      <c r="T2736" s="28" t="s">
        <v>1742</v>
      </c>
      <c r="U2736" s="28" t="s">
        <v>22</v>
      </c>
      <c r="V2736" s="28" t="s">
        <v>4959</v>
      </c>
      <c r="Z2736" s="28" t="s">
        <v>4959</v>
      </c>
      <c r="AA2736" s="28" t="s">
        <v>1692</v>
      </c>
      <c r="AH2736" s="28" t="s">
        <v>1793</v>
      </c>
      <c r="AK2736" s="28" t="s">
        <v>4667</v>
      </c>
      <c r="AQ2736" s="28" t="s">
        <v>4594</v>
      </c>
      <c r="AS2736" s="28" t="s">
        <v>3768</v>
      </c>
      <c r="AT2736" s="28" t="s">
        <v>1841</v>
      </c>
      <c r="AU2736" s="28" t="s">
        <v>1842</v>
      </c>
      <c r="AV2736" s="28">
        <v>2276</v>
      </c>
      <c r="AW2736" s="28" t="s">
        <v>4959</v>
      </c>
      <c r="AX2736" s="28" t="s">
        <v>5088</v>
      </c>
      <c r="AY2736" s="28" t="s">
        <v>1361</v>
      </c>
      <c r="AZ2736" s="28" t="s">
        <v>1793</v>
      </c>
      <c r="BE2736" s="28" t="s">
        <v>3762</v>
      </c>
    </row>
    <row r="2737" spans="1:57" ht="11.4" customHeight="1" x14ac:dyDescent="0.25">
      <c r="A2737" s="28">
        <v>2239</v>
      </c>
      <c r="L2737" s="47"/>
      <c r="R2737" s="28" t="s">
        <v>286</v>
      </c>
      <c r="S2737" s="28" t="s">
        <v>1339</v>
      </c>
      <c r="T2737" s="28" t="s">
        <v>1742</v>
      </c>
      <c r="U2737" s="28" t="s">
        <v>2442</v>
      </c>
      <c r="V2737" s="28" t="s">
        <v>4967</v>
      </c>
      <c r="Z2737" s="28" t="s">
        <v>4967</v>
      </c>
      <c r="AA2737" s="28" t="s">
        <v>1692</v>
      </c>
      <c r="AH2737" s="28" t="s">
        <v>1793</v>
      </c>
      <c r="AK2737" s="28" t="s">
        <v>4667</v>
      </c>
      <c r="AQ2737" s="28" t="s">
        <v>4594</v>
      </c>
      <c r="AS2737" s="28" t="s">
        <v>3768</v>
      </c>
      <c r="AT2737" s="28" t="s">
        <v>1841</v>
      </c>
      <c r="AU2737" s="28" t="s">
        <v>1842</v>
      </c>
      <c r="AV2737" s="28">
        <v>2326</v>
      </c>
      <c r="AW2737" s="28" t="s">
        <v>4967</v>
      </c>
      <c r="AX2737" s="28" t="s">
        <v>3420</v>
      </c>
      <c r="AY2737" s="28" t="s">
        <v>1361</v>
      </c>
      <c r="AZ2737" s="28" t="s">
        <v>1793</v>
      </c>
      <c r="BE2737" s="28" t="s">
        <v>3762</v>
      </c>
    </row>
    <row r="2738" spans="1:57" ht="11.4" customHeight="1" x14ac:dyDescent="0.25">
      <c r="A2738" s="28">
        <v>2240</v>
      </c>
      <c r="L2738" s="47"/>
      <c r="R2738" s="28" t="s">
        <v>286</v>
      </c>
      <c r="S2738" s="28" t="s">
        <v>1339</v>
      </c>
      <c r="T2738" s="28" t="s">
        <v>1742</v>
      </c>
      <c r="U2738" s="28" t="s">
        <v>2442</v>
      </c>
      <c r="V2738" s="28" t="s">
        <v>4968</v>
      </c>
      <c r="Z2738" s="28" t="s">
        <v>4968</v>
      </c>
      <c r="AA2738" s="28" t="s">
        <v>1692</v>
      </c>
      <c r="AH2738" s="28" t="s">
        <v>1793</v>
      </c>
      <c r="AK2738" s="28" t="s">
        <v>4667</v>
      </c>
      <c r="AQ2738" s="28" t="s">
        <v>4594</v>
      </c>
      <c r="AS2738" s="28" t="s">
        <v>3768</v>
      </c>
      <c r="AT2738" s="28" t="s">
        <v>1841</v>
      </c>
      <c r="AU2738" s="28" t="s">
        <v>1842</v>
      </c>
      <c r="AV2738" s="28">
        <v>2327</v>
      </c>
      <c r="AW2738" s="28" t="s">
        <v>4968</v>
      </c>
      <c r="AX2738" s="28" t="s">
        <v>2541</v>
      </c>
      <c r="AY2738" s="28" t="s">
        <v>1361</v>
      </c>
      <c r="AZ2738" s="28" t="s">
        <v>1793</v>
      </c>
      <c r="BE2738" s="28" t="s">
        <v>3762</v>
      </c>
    </row>
    <row r="2739" spans="1:57" ht="11.4" customHeight="1" x14ac:dyDescent="0.25">
      <c r="A2739" s="28">
        <v>2248</v>
      </c>
      <c r="L2739" s="47"/>
      <c r="R2739" s="28" t="s">
        <v>286</v>
      </c>
      <c r="S2739" s="28" t="s">
        <v>1339</v>
      </c>
      <c r="T2739" s="28" t="s">
        <v>1742</v>
      </c>
      <c r="U2739" s="28" t="s">
        <v>2442</v>
      </c>
      <c r="V2739" s="28" t="s">
        <v>4977</v>
      </c>
      <c r="Z2739" s="28" t="s">
        <v>4977</v>
      </c>
      <c r="AA2739" s="28" t="s">
        <v>1692</v>
      </c>
      <c r="AH2739" s="28" t="s">
        <v>1793</v>
      </c>
      <c r="AK2739" s="28" t="s">
        <v>4667</v>
      </c>
      <c r="AQ2739" s="28" t="s">
        <v>4594</v>
      </c>
      <c r="AS2739" s="28" t="s">
        <v>3768</v>
      </c>
      <c r="AT2739" s="28" t="s">
        <v>1841</v>
      </c>
      <c r="AU2739" s="28" t="s">
        <v>1842</v>
      </c>
      <c r="AV2739" s="28">
        <v>2330</v>
      </c>
      <c r="AW2739" s="28" t="s">
        <v>4977</v>
      </c>
      <c r="AX2739" s="28" t="s">
        <v>2192</v>
      </c>
      <c r="AY2739" s="28" t="s">
        <v>1361</v>
      </c>
      <c r="AZ2739" s="28" t="s">
        <v>1793</v>
      </c>
      <c r="BE2739" s="28" t="s">
        <v>3762</v>
      </c>
    </row>
    <row r="2740" spans="1:57" ht="11.4" customHeight="1" x14ac:dyDescent="0.25">
      <c r="A2740" s="28">
        <v>2260</v>
      </c>
      <c r="L2740" s="47"/>
      <c r="R2740" s="28" t="s">
        <v>286</v>
      </c>
      <c r="S2740" s="28" t="s">
        <v>1339</v>
      </c>
      <c r="T2740" s="28" t="s">
        <v>1742</v>
      </c>
      <c r="U2740" s="28" t="s">
        <v>1568</v>
      </c>
      <c r="V2740" s="28" t="s">
        <v>4990</v>
      </c>
      <c r="Z2740" s="28" t="s">
        <v>4990</v>
      </c>
      <c r="AA2740" s="28" t="s">
        <v>1692</v>
      </c>
      <c r="AH2740" s="28" t="s">
        <v>1793</v>
      </c>
      <c r="AK2740" s="28" t="s">
        <v>4667</v>
      </c>
      <c r="AQ2740" s="28" t="s">
        <v>4594</v>
      </c>
      <c r="AS2740" s="28" t="s">
        <v>3768</v>
      </c>
      <c r="AT2740" s="28" t="s">
        <v>1841</v>
      </c>
      <c r="AU2740" s="28" t="s">
        <v>1842</v>
      </c>
      <c r="AV2740" s="28">
        <v>2323</v>
      </c>
      <c r="AW2740" s="28" t="s">
        <v>4990</v>
      </c>
      <c r="AX2740" s="28" t="s">
        <v>2541</v>
      </c>
      <c r="AY2740" s="28" t="s">
        <v>1361</v>
      </c>
      <c r="AZ2740" s="28" t="s">
        <v>1793</v>
      </c>
      <c r="BE2740" s="28" t="s">
        <v>3762</v>
      </c>
    </row>
    <row r="2741" spans="1:57" ht="11.4" customHeight="1" x14ac:dyDescent="0.25">
      <c r="A2741" s="28">
        <v>2265</v>
      </c>
      <c r="L2741" s="47"/>
      <c r="R2741" s="28" t="s">
        <v>286</v>
      </c>
      <c r="S2741" s="28" t="s">
        <v>1339</v>
      </c>
      <c r="T2741" s="28" t="s">
        <v>1742</v>
      </c>
      <c r="U2741" s="28" t="s">
        <v>1568</v>
      </c>
      <c r="V2741" s="28" t="s">
        <v>4996</v>
      </c>
      <c r="Z2741" s="28" t="s">
        <v>4996</v>
      </c>
      <c r="AA2741" s="28" t="s">
        <v>1692</v>
      </c>
      <c r="AH2741" s="28" t="s">
        <v>1793</v>
      </c>
      <c r="AK2741" s="28" t="s">
        <v>4667</v>
      </c>
      <c r="AQ2741" s="28" t="s">
        <v>4594</v>
      </c>
      <c r="AS2741" s="28" t="s">
        <v>3769</v>
      </c>
      <c r="AT2741" s="28" t="s">
        <v>1841</v>
      </c>
      <c r="AU2741" s="28" t="s">
        <v>1842</v>
      </c>
      <c r="AV2741" s="28">
        <v>227424</v>
      </c>
      <c r="AW2741" s="28" t="s">
        <v>4996</v>
      </c>
      <c r="AX2741" s="28" t="s">
        <v>2689</v>
      </c>
      <c r="AY2741" s="28" t="s">
        <v>1361</v>
      </c>
      <c r="AZ2741" s="28" t="s">
        <v>1793</v>
      </c>
      <c r="BE2741" s="28" t="s">
        <v>3762</v>
      </c>
    </row>
    <row r="2742" spans="1:57" ht="11.4" customHeight="1" x14ac:dyDescent="0.25">
      <c r="A2742" s="28">
        <v>2266</v>
      </c>
      <c r="L2742" s="47"/>
      <c r="R2742" s="28" t="s">
        <v>286</v>
      </c>
      <c r="S2742" s="28" t="s">
        <v>1339</v>
      </c>
      <c r="T2742" s="28" t="s">
        <v>1742</v>
      </c>
      <c r="U2742" s="28" t="s">
        <v>1568</v>
      </c>
      <c r="V2742" s="28" t="s">
        <v>4997</v>
      </c>
      <c r="Z2742" s="28" t="s">
        <v>4997</v>
      </c>
      <c r="AA2742" s="28" t="s">
        <v>1692</v>
      </c>
      <c r="AH2742" s="28" t="s">
        <v>1793</v>
      </c>
      <c r="AK2742" s="28" t="s">
        <v>4667</v>
      </c>
      <c r="AQ2742" s="28" t="s">
        <v>4594</v>
      </c>
      <c r="AS2742" s="28" t="s">
        <v>3769</v>
      </c>
      <c r="AT2742" s="28" t="s">
        <v>1841</v>
      </c>
      <c r="AU2742" s="28" t="s">
        <v>1842</v>
      </c>
      <c r="AV2742" s="28">
        <v>160854</v>
      </c>
      <c r="AW2742" s="28" t="s">
        <v>4997</v>
      </c>
      <c r="AX2742" s="28" t="s">
        <v>5105</v>
      </c>
      <c r="AY2742" s="28" t="s">
        <v>1361</v>
      </c>
      <c r="AZ2742" s="28" t="s">
        <v>1793</v>
      </c>
      <c r="BE2742" s="28" t="s">
        <v>3762</v>
      </c>
    </row>
    <row r="2743" spans="1:57" ht="11.4" customHeight="1" x14ac:dyDescent="0.25">
      <c r="A2743" s="28">
        <v>2269</v>
      </c>
      <c r="L2743" s="47"/>
      <c r="R2743" s="28" t="s">
        <v>286</v>
      </c>
      <c r="S2743" s="28" t="s">
        <v>1339</v>
      </c>
      <c r="T2743" s="28" t="s">
        <v>1742</v>
      </c>
      <c r="U2743" s="28" t="s">
        <v>22</v>
      </c>
      <c r="V2743" s="28" t="s">
        <v>5000</v>
      </c>
      <c r="Z2743" s="28" t="s">
        <v>5000</v>
      </c>
      <c r="AA2743" s="28" t="s">
        <v>1692</v>
      </c>
      <c r="AH2743" s="28" t="s">
        <v>1793</v>
      </c>
      <c r="AK2743" s="28" t="s">
        <v>4667</v>
      </c>
      <c r="AQ2743" s="28" t="s">
        <v>4594</v>
      </c>
      <c r="AS2743" s="28" t="s">
        <v>3768</v>
      </c>
      <c r="AT2743" s="28" t="s">
        <v>1841</v>
      </c>
      <c r="AU2743" s="28" t="s">
        <v>1842</v>
      </c>
      <c r="AV2743" s="28">
        <v>2287</v>
      </c>
      <c r="AW2743" s="28" t="s">
        <v>5000</v>
      </c>
      <c r="AX2743" s="28" t="s">
        <v>5107</v>
      </c>
      <c r="AY2743" s="28" t="s">
        <v>1361</v>
      </c>
      <c r="AZ2743" s="28" t="s">
        <v>1793</v>
      </c>
      <c r="BE2743" s="28" t="s">
        <v>3762</v>
      </c>
    </row>
    <row r="2744" spans="1:57" ht="11.4" customHeight="1" x14ac:dyDescent="0.25">
      <c r="A2744" s="28">
        <v>2275</v>
      </c>
      <c r="L2744" s="47"/>
      <c r="R2744" s="28" t="s">
        <v>286</v>
      </c>
      <c r="S2744" s="28" t="s">
        <v>1339</v>
      </c>
      <c r="T2744" s="28" t="s">
        <v>1742</v>
      </c>
      <c r="U2744" s="28" t="s">
        <v>22</v>
      </c>
      <c r="V2744" s="28" t="s">
        <v>5006</v>
      </c>
      <c r="Z2744" s="28" t="s">
        <v>5006</v>
      </c>
      <c r="AA2744" s="28" t="s">
        <v>1692</v>
      </c>
      <c r="AH2744" s="28" t="s">
        <v>1793</v>
      </c>
      <c r="AK2744" s="28" t="s">
        <v>4667</v>
      </c>
      <c r="AQ2744" s="28" t="s">
        <v>4594</v>
      </c>
      <c r="AS2744" s="28" t="s">
        <v>3769</v>
      </c>
      <c r="AT2744" s="28" t="s">
        <v>1841</v>
      </c>
      <c r="AU2744" s="28" t="s">
        <v>1842</v>
      </c>
      <c r="AV2744" s="28">
        <v>153210</v>
      </c>
      <c r="AW2744" s="28" t="s">
        <v>5006</v>
      </c>
      <c r="AX2744" s="28" t="s">
        <v>5110</v>
      </c>
      <c r="AY2744" s="28" t="s">
        <v>1361</v>
      </c>
      <c r="AZ2744" s="28" t="s">
        <v>1793</v>
      </c>
      <c r="BE2744" s="28" t="s">
        <v>3762</v>
      </c>
    </row>
    <row r="2745" spans="1:57" ht="11.4" customHeight="1" x14ac:dyDescent="0.25">
      <c r="A2745" s="28">
        <v>2276</v>
      </c>
      <c r="L2745" s="47"/>
      <c r="R2745" s="28" t="s">
        <v>286</v>
      </c>
      <c r="S2745" s="28" t="s">
        <v>1339</v>
      </c>
      <c r="T2745" s="28" t="s">
        <v>1742</v>
      </c>
      <c r="U2745" s="28" t="s">
        <v>2442</v>
      </c>
      <c r="V2745" s="28" t="s">
        <v>5007</v>
      </c>
      <c r="Z2745" s="28" t="s">
        <v>5007</v>
      </c>
      <c r="AA2745" s="28" t="s">
        <v>1692</v>
      </c>
      <c r="AH2745" s="28" t="s">
        <v>1793</v>
      </c>
      <c r="AK2745" s="28" t="s">
        <v>4667</v>
      </c>
      <c r="AQ2745" s="28" t="s">
        <v>4594</v>
      </c>
      <c r="AS2745" s="28" t="s">
        <v>3768</v>
      </c>
      <c r="AT2745" s="28" t="s">
        <v>1841</v>
      </c>
      <c r="AU2745" s="28" t="s">
        <v>1842</v>
      </c>
      <c r="AV2745" s="28">
        <v>2333</v>
      </c>
      <c r="AW2745" s="28" t="s">
        <v>5007</v>
      </c>
      <c r="AX2745" s="28" t="s">
        <v>2374</v>
      </c>
      <c r="AY2745" s="28" t="s">
        <v>1361</v>
      </c>
      <c r="AZ2745" s="28" t="s">
        <v>1793</v>
      </c>
      <c r="BE2745" s="28" t="s">
        <v>3762</v>
      </c>
    </row>
    <row r="2746" spans="1:57" ht="11.4" customHeight="1" x14ac:dyDescent="0.25">
      <c r="A2746" s="28">
        <v>2288</v>
      </c>
      <c r="L2746" s="47"/>
      <c r="R2746" s="28" t="s">
        <v>286</v>
      </c>
      <c r="S2746" s="28" t="s">
        <v>1339</v>
      </c>
      <c r="T2746" s="28" t="s">
        <v>1742</v>
      </c>
      <c r="U2746" s="28" t="s">
        <v>1594</v>
      </c>
      <c r="V2746" s="28" t="s">
        <v>5018</v>
      </c>
      <c r="Z2746" s="28" t="s">
        <v>5018</v>
      </c>
      <c r="AA2746" s="28" t="s">
        <v>1692</v>
      </c>
      <c r="AH2746" s="28" t="s">
        <v>1793</v>
      </c>
      <c r="AK2746" s="28" t="s">
        <v>4667</v>
      </c>
      <c r="AQ2746" s="28" t="s">
        <v>4594</v>
      </c>
      <c r="AS2746" s="28" t="s">
        <v>3768</v>
      </c>
      <c r="AT2746" s="28" t="s">
        <v>1841</v>
      </c>
      <c r="AU2746" s="28" t="s">
        <v>1842</v>
      </c>
      <c r="AV2746" s="28">
        <v>2316</v>
      </c>
      <c r="AW2746" s="28" t="s">
        <v>5018</v>
      </c>
      <c r="AX2746" s="28" t="s">
        <v>5118</v>
      </c>
      <c r="AY2746" s="28" t="s">
        <v>1361</v>
      </c>
      <c r="AZ2746" s="28" t="s">
        <v>1793</v>
      </c>
      <c r="BE2746" s="28" t="s">
        <v>3762</v>
      </c>
    </row>
    <row r="2747" spans="1:57" ht="11.4" customHeight="1" x14ac:dyDescent="0.25">
      <c r="A2747" s="28">
        <v>2289</v>
      </c>
      <c r="L2747" s="47"/>
      <c r="R2747" s="28" t="s">
        <v>286</v>
      </c>
      <c r="S2747" s="28" t="s">
        <v>1339</v>
      </c>
      <c r="T2747" s="28" t="s">
        <v>1742</v>
      </c>
      <c r="U2747" s="28" t="s">
        <v>1568</v>
      </c>
      <c r="V2747" s="28" t="s">
        <v>5019</v>
      </c>
      <c r="Z2747" s="28" t="s">
        <v>5019</v>
      </c>
      <c r="AA2747" s="28" t="s">
        <v>1692</v>
      </c>
      <c r="AH2747" s="28" t="s">
        <v>1793</v>
      </c>
      <c r="AK2747" s="28" t="s">
        <v>4667</v>
      </c>
      <c r="AQ2747" s="28" t="s">
        <v>4594</v>
      </c>
      <c r="AS2747" s="28" t="s">
        <v>3768</v>
      </c>
      <c r="AT2747" s="28" t="s">
        <v>1841</v>
      </c>
      <c r="AU2747" s="28" t="s">
        <v>1842</v>
      </c>
      <c r="AV2747" s="28">
        <v>2317</v>
      </c>
      <c r="AW2747" s="28" t="s">
        <v>5019</v>
      </c>
      <c r="AX2747" s="28" t="s">
        <v>1920</v>
      </c>
      <c r="AY2747" s="28" t="s">
        <v>1361</v>
      </c>
      <c r="AZ2747" s="28" t="s">
        <v>1793</v>
      </c>
      <c r="BE2747" s="28" t="s">
        <v>3762</v>
      </c>
    </row>
    <row r="2748" spans="1:57" ht="11.4" customHeight="1" x14ac:dyDescent="0.25">
      <c r="A2748" s="28">
        <v>2290</v>
      </c>
      <c r="L2748" s="47"/>
      <c r="R2748" s="28" t="s">
        <v>286</v>
      </c>
      <c r="S2748" s="28" t="s">
        <v>1339</v>
      </c>
      <c r="T2748" s="28" t="s">
        <v>1742</v>
      </c>
      <c r="U2748" s="28" t="s">
        <v>5119</v>
      </c>
      <c r="V2748" s="28" t="s">
        <v>5020</v>
      </c>
      <c r="Z2748" s="28" t="s">
        <v>5020</v>
      </c>
      <c r="AA2748" s="28" t="s">
        <v>1692</v>
      </c>
      <c r="AH2748" s="28" t="s">
        <v>1793</v>
      </c>
      <c r="AK2748" s="28" t="s">
        <v>4667</v>
      </c>
      <c r="AQ2748" s="28" t="s">
        <v>4594</v>
      </c>
      <c r="AS2748" s="28" t="s">
        <v>3769</v>
      </c>
      <c r="AT2748" s="28" t="s">
        <v>1841</v>
      </c>
      <c r="AU2748" s="28" t="s">
        <v>1842</v>
      </c>
      <c r="AV2748" s="28">
        <v>227425</v>
      </c>
      <c r="AW2748" s="28" t="s">
        <v>5020</v>
      </c>
      <c r="AX2748" s="28" t="s">
        <v>2689</v>
      </c>
      <c r="AY2748" s="28" t="s">
        <v>1361</v>
      </c>
      <c r="AZ2748" s="28" t="s">
        <v>1793</v>
      </c>
      <c r="BE2748" s="28" t="s">
        <v>3762</v>
      </c>
    </row>
    <row r="2749" spans="1:57" ht="11.4" customHeight="1" x14ac:dyDescent="0.25">
      <c r="A2749" s="28">
        <v>2291</v>
      </c>
      <c r="L2749" s="47"/>
      <c r="R2749" s="28" t="s">
        <v>286</v>
      </c>
      <c r="S2749" s="28" t="s">
        <v>1339</v>
      </c>
      <c r="T2749" s="28" t="s">
        <v>1742</v>
      </c>
      <c r="U2749" s="28" t="s">
        <v>1568</v>
      </c>
      <c r="V2749" s="28" t="s">
        <v>5021</v>
      </c>
      <c r="Z2749" s="28" t="s">
        <v>5021</v>
      </c>
      <c r="AA2749" s="28" t="s">
        <v>1692</v>
      </c>
      <c r="AH2749" s="28" t="s">
        <v>1793</v>
      </c>
      <c r="AK2749" s="28" t="s">
        <v>4667</v>
      </c>
      <c r="AQ2749" s="28" t="s">
        <v>4594</v>
      </c>
      <c r="AS2749" s="28" t="s">
        <v>3768</v>
      </c>
      <c r="AT2749" s="28" t="s">
        <v>1841</v>
      </c>
      <c r="AU2749" s="28" t="s">
        <v>1842</v>
      </c>
      <c r="AV2749" s="28">
        <v>2325</v>
      </c>
      <c r="AW2749" s="28" t="s">
        <v>5021</v>
      </c>
      <c r="AX2749" s="28" t="s">
        <v>2359</v>
      </c>
      <c r="AY2749" s="28" t="s">
        <v>1361</v>
      </c>
      <c r="AZ2749" s="28" t="s">
        <v>1793</v>
      </c>
      <c r="BE2749" s="28" t="s">
        <v>3762</v>
      </c>
    </row>
    <row r="2750" spans="1:57" ht="11.4" customHeight="1" x14ac:dyDescent="0.25">
      <c r="A2750" s="28">
        <v>2293</v>
      </c>
      <c r="L2750" s="47"/>
      <c r="R2750" s="28" t="s">
        <v>286</v>
      </c>
      <c r="S2750" s="28" t="s">
        <v>1339</v>
      </c>
      <c r="T2750" s="28" t="s">
        <v>1742</v>
      </c>
      <c r="U2750" s="28" t="s">
        <v>22</v>
      </c>
      <c r="V2750" s="28" t="s">
        <v>5023</v>
      </c>
      <c r="Z2750" s="28" t="s">
        <v>5023</v>
      </c>
      <c r="AA2750" s="28" t="s">
        <v>1692</v>
      </c>
      <c r="AH2750" s="28" t="s">
        <v>1793</v>
      </c>
      <c r="AK2750" s="28" t="s">
        <v>4667</v>
      </c>
      <c r="AQ2750" s="28" t="s">
        <v>4594</v>
      </c>
      <c r="AS2750" s="28" t="s">
        <v>3769</v>
      </c>
      <c r="AT2750" s="28" t="s">
        <v>1841</v>
      </c>
      <c r="AU2750" s="28" t="s">
        <v>1842</v>
      </c>
      <c r="AV2750" s="28">
        <v>227170</v>
      </c>
      <c r="AW2750" s="28" t="s">
        <v>5023</v>
      </c>
      <c r="AX2750" s="28" t="s">
        <v>2359</v>
      </c>
      <c r="AY2750" s="28" t="s">
        <v>1361</v>
      </c>
      <c r="AZ2750" s="28" t="s">
        <v>1793</v>
      </c>
      <c r="BE2750" s="28" t="s">
        <v>3762</v>
      </c>
    </row>
    <row r="2751" spans="1:57" ht="11.4" customHeight="1" x14ac:dyDescent="0.25">
      <c r="A2751" s="28">
        <v>2299</v>
      </c>
      <c r="L2751" s="47"/>
      <c r="R2751" s="28" t="s">
        <v>286</v>
      </c>
      <c r="S2751" s="28" t="s">
        <v>1339</v>
      </c>
      <c r="T2751" s="28" t="s">
        <v>1742</v>
      </c>
      <c r="U2751" s="28" t="s">
        <v>1594</v>
      </c>
      <c r="V2751" s="28" t="s">
        <v>5030</v>
      </c>
      <c r="Z2751" s="28" t="s">
        <v>5030</v>
      </c>
      <c r="AA2751" s="28" t="s">
        <v>1692</v>
      </c>
      <c r="AH2751" s="28" t="s">
        <v>1793</v>
      </c>
      <c r="AK2751" s="28" t="s">
        <v>4667</v>
      </c>
      <c r="AQ2751" s="28" t="s">
        <v>4594</v>
      </c>
      <c r="AS2751" s="28" t="s">
        <v>3768</v>
      </c>
      <c r="AT2751" s="28" t="s">
        <v>1841</v>
      </c>
      <c r="AU2751" s="28" t="s">
        <v>1842</v>
      </c>
      <c r="AV2751" s="28">
        <v>2321</v>
      </c>
      <c r="AW2751" s="28" t="s">
        <v>5030</v>
      </c>
      <c r="AX2751" s="28" t="s">
        <v>3515</v>
      </c>
      <c r="AY2751" s="28" t="s">
        <v>1361</v>
      </c>
      <c r="AZ2751" s="28" t="s">
        <v>1793</v>
      </c>
      <c r="BE2751" s="28" t="s">
        <v>3762</v>
      </c>
    </row>
    <row r="2752" spans="1:57" ht="11.4" customHeight="1" x14ac:dyDescent="0.25">
      <c r="A2752" s="28">
        <v>2314</v>
      </c>
      <c r="L2752" s="47"/>
      <c r="R2752" s="28" t="s">
        <v>286</v>
      </c>
      <c r="S2752" s="28" t="s">
        <v>1339</v>
      </c>
      <c r="T2752" s="28" t="s">
        <v>1742</v>
      </c>
      <c r="U2752" s="28" t="s">
        <v>22</v>
      </c>
      <c r="V2752" s="28" t="s">
        <v>5046</v>
      </c>
      <c r="Z2752" s="28" t="s">
        <v>5046</v>
      </c>
      <c r="AA2752" s="28" t="s">
        <v>1692</v>
      </c>
      <c r="AH2752" s="28" t="s">
        <v>1793</v>
      </c>
      <c r="AK2752" s="28" t="s">
        <v>4667</v>
      </c>
      <c r="AQ2752" s="28" t="s">
        <v>4594</v>
      </c>
      <c r="AS2752" s="28" t="s">
        <v>3768</v>
      </c>
      <c r="AT2752" s="28" t="s">
        <v>1841</v>
      </c>
      <c r="AU2752" s="28" t="s">
        <v>1842</v>
      </c>
      <c r="AV2752" s="28">
        <v>2280</v>
      </c>
      <c r="AW2752" s="28" t="s">
        <v>5046</v>
      </c>
      <c r="AX2752" s="28" t="s">
        <v>2418</v>
      </c>
      <c r="AY2752" s="28" t="s">
        <v>1361</v>
      </c>
      <c r="AZ2752" s="28" t="s">
        <v>1793</v>
      </c>
      <c r="BE2752" s="28" t="s">
        <v>3762</v>
      </c>
    </row>
    <row r="2753" spans="1:57" ht="11.4" customHeight="1" x14ac:dyDescent="0.25">
      <c r="A2753" s="28">
        <v>2332</v>
      </c>
      <c r="L2753" s="47"/>
      <c r="R2753" s="28" t="s">
        <v>286</v>
      </c>
      <c r="S2753" s="28" t="s">
        <v>1339</v>
      </c>
      <c r="T2753" s="28" t="s">
        <v>1742</v>
      </c>
      <c r="U2753" s="28" t="s">
        <v>22</v>
      </c>
      <c r="V2753" s="28" t="s">
        <v>5066</v>
      </c>
      <c r="Z2753" s="28" t="s">
        <v>5066</v>
      </c>
      <c r="AA2753" s="28" t="s">
        <v>1692</v>
      </c>
      <c r="AH2753" s="28" t="s">
        <v>1793</v>
      </c>
      <c r="AK2753" s="28" t="s">
        <v>4667</v>
      </c>
      <c r="AQ2753" s="28" t="s">
        <v>4594</v>
      </c>
      <c r="AS2753" s="28" t="s">
        <v>3768</v>
      </c>
      <c r="AT2753" s="28" t="s">
        <v>1841</v>
      </c>
      <c r="AU2753" s="28" t="s">
        <v>1842</v>
      </c>
      <c r="AV2753" s="28">
        <v>2304</v>
      </c>
      <c r="AW2753" s="28" t="s">
        <v>5066</v>
      </c>
      <c r="AX2753" s="28" t="s">
        <v>2034</v>
      </c>
      <c r="AY2753" s="28" t="s">
        <v>1361</v>
      </c>
      <c r="AZ2753" s="28" t="s">
        <v>1793</v>
      </c>
      <c r="BE2753" s="28" t="s">
        <v>3762</v>
      </c>
    </row>
    <row r="2754" spans="1:57" ht="11.4" customHeight="1" x14ac:dyDescent="0.25">
      <c r="A2754" s="28">
        <v>2333</v>
      </c>
      <c r="L2754" s="47"/>
      <c r="R2754" s="28" t="s">
        <v>286</v>
      </c>
      <c r="S2754" s="28" t="s">
        <v>1339</v>
      </c>
      <c r="T2754" s="28" t="s">
        <v>1742</v>
      </c>
      <c r="U2754" s="28" t="s">
        <v>22</v>
      </c>
      <c r="V2754" s="28" t="s">
        <v>5067</v>
      </c>
      <c r="Z2754" s="28" t="s">
        <v>5067</v>
      </c>
      <c r="AA2754" s="28" t="s">
        <v>1692</v>
      </c>
      <c r="AH2754" s="28" t="s">
        <v>1793</v>
      </c>
      <c r="AK2754" s="28" t="s">
        <v>4667</v>
      </c>
      <c r="AQ2754" s="28" t="s">
        <v>4594</v>
      </c>
      <c r="AS2754" s="28" t="s">
        <v>3768</v>
      </c>
      <c r="AT2754" s="28" t="s">
        <v>1841</v>
      </c>
      <c r="AU2754" s="28" t="s">
        <v>1842</v>
      </c>
      <c r="AV2754" s="28">
        <v>2302</v>
      </c>
      <c r="AW2754" s="28" t="s">
        <v>5067</v>
      </c>
      <c r="AX2754" s="28" t="s">
        <v>2417</v>
      </c>
      <c r="AY2754" s="28" t="s">
        <v>1361</v>
      </c>
      <c r="AZ2754" s="28" t="s">
        <v>1793</v>
      </c>
      <c r="BE2754" s="28" t="s">
        <v>3762</v>
      </c>
    </row>
    <row r="2755" spans="1:57" ht="11.4" customHeight="1" x14ac:dyDescent="0.25">
      <c r="A2755" s="28">
        <v>2335</v>
      </c>
      <c r="L2755" s="47"/>
      <c r="R2755" s="28" t="s">
        <v>286</v>
      </c>
      <c r="S2755" s="28" t="s">
        <v>1339</v>
      </c>
      <c r="T2755" s="28" t="s">
        <v>1742</v>
      </c>
      <c r="U2755" s="28" t="s">
        <v>22</v>
      </c>
      <c r="V2755" s="28" t="s">
        <v>5069</v>
      </c>
      <c r="Z2755" s="28" t="s">
        <v>5069</v>
      </c>
      <c r="AA2755" s="28" t="s">
        <v>1692</v>
      </c>
      <c r="AH2755" s="28" t="s">
        <v>1793</v>
      </c>
      <c r="AK2755" s="28" t="s">
        <v>4667</v>
      </c>
      <c r="AQ2755" s="28" t="s">
        <v>4594</v>
      </c>
      <c r="AS2755" s="28" t="s">
        <v>3769</v>
      </c>
      <c r="AT2755" s="28" t="s">
        <v>1841</v>
      </c>
      <c r="AU2755" s="28" t="s">
        <v>1842</v>
      </c>
      <c r="AV2755" s="28">
        <v>2291</v>
      </c>
      <c r="AW2755" s="28" t="s">
        <v>5069</v>
      </c>
      <c r="AX2755" s="28" t="s">
        <v>2868</v>
      </c>
      <c r="AY2755" s="28" t="s">
        <v>1361</v>
      </c>
      <c r="AZ2755" s="28" t="s">
        <v>1793</v>
      </c>
      <c r="BE2755" s="28" t="s">
        <v>3762</v>
      </c>
    </row>
    <row r="2756" spans="1:57" ht="11.4" customHeight="1" x14ac:dyDescent="0.25">
      <c r="A2756" s="28">
        <v>2340</v>
      </c>
      <c r="L2756" s="47"/>
      <c r="R2756" s="28" t="s">
        <v>286</v>
      </c>
      <c r="S2756" s="28" t="s">
        <v>1339</v>
      </c>
      <c r="T2756" s="28" t="s">
        <v>1742</v>
      </c>
      <c r="U2756" s="28" t="s">
        <v>2442</v>
      </c>
      <c r="V2756" s="28" t="s">
        <v>5074</v>
      </c>
      <c r="Z2756" s="28" t="s">
        <v>5074</v>
      </c>
      <c r="AA2756" s="28" t="s">
        <v>1692</v>
      </c>
      <c r="AH2756" s="28" t="s">
        <v>1793</v>
      </c>
      <c r="AK2756" s="28" t="s">
        <v>4667</v>
      </c>
      <c r="AQ2756" s="28" t="s">
        <v>4594</v>
      </c>
      <c r="AS2756" s="28" t="s">
        <v>3768</v>
      </c>
      <c r="AT2756" s="28" t="s">
        <v>1841</v>
      </c>
      <c r="AU2756" s="28" t="s">
        <v>1842</v>
      </c>
      <c r="AV2756" s="28">
        <v>2336</v>
      </c>
      <c r="AW2756" s="28" t="s">
        <v>5074</v>
      </c>
      <c r="AX2756" s="28" t="s">
        <v>1920</v>
      </c>
      <c r="AY2756" s="28" t="s">
        <v>1361</v>
      </c>
      <c r="AZ2756" s="28" t="s">
        <v>1793</v>
      </c>
      <c r="BE2756" s="28" t="s">
        <v>3762</v>
      </c>
    </row>
    <row r="2757" spans="1:57" ht="11.4" customHeight="1" x14ac:dyDescent="0.25">
      <c r="A2757" s="28">
        <v>2346</v>
      </c>
      <c r="L2757" s="47"/>
      <c r="R2757" s="28" t="s">
        <v>286</v>
      </c>
      <c r="S2757" s="28" t="s">
        <v>1339</v>
      </c>
      <c r="T2757" s="28" t="s">
        <v>1742</v>
      </c>
      <c r="U2757" s="28" t="s">
        <v>22</v>
      </c>
      <c r="V2757" s="28" t="s">
        <v>5080</v>
      </c>
      <c r="Z2757" s="28" t="s">
        <v>5080</v>
      </c>
      <c r="AA2757" s="28" t="s">
        <v>1692</v>
      </c>
      <c r="AH2757" s="28" t="s">
        <v>1793</v>
      </c>
      <c r="AK2757" s="28" t="s">
        <v>4667</v>
      </c>
      <c r="AQ2757" s="28" t="s">
        <v>4594</v>
      </c>
      <c r="AS2757" s="28" t="s">
        <v>3768</v>
      </c>
      <c r="AT2757" s="28" t="s">
        <v>1841</v>
      </c>
      <c r="AU2757" s="28" t="s">
        <v>1842</v>
      </c>
      <c r="AV2757" s="28">
        <v>2292</v>
      </c>
      <c r="AW2757" s="28" t="s">
        <v>5080</v>
      </c>
      <c r="AX2757" s="28" t="s">
        <v>5140</v>
      </c>
      <c r="AY2757" s="28" t="s">
        <v>1361</v>
      </c>
      <c r="AZ2757" s="28" t="s">
        <v>1793</v>
      </c>
      <c r="BE2757" s="28" t="s">
        <v>3762</v>
      </c>
    </row>
    <row r="2758" spans="1:57" ht="11.4" customHeight="1" x14ac:dyDescent="0.25">
      <c r="A2758" s="28">
        <v>2350</v>
      </c>
      <c r="L2758" s="47"/>
      <c r="R2758" s="28" t="s">
        <v>286</v>
      </c>
      <c r="S2758" s="28" t="s">
        <v>1339</v>
      </c>
      <c r="T2758" s="28" t="s">
        <v>1742</v>
      </c>
      <c r="U2758" s="28" t="s">
        <v>1594</v>
      </c>
      <c r="V2758" s="28" t="s">
        <v>5083</v>
      </c>
      <c r="Z2758" s="28" t="s">
        <v>5083</v>
      </c>
      <c r="AA2758" s="28" t="s">
        <v>1692</v>
      </c>
      <c r="AH2758" s="28" t="s">
        <v>1793</v>
      </c>
      <c r="AK2758" s="28" t="s">
        <v>4667</v>
      </c>
      <c r="AQ2758" s="28" t="s">
        <v>4594</v>
      </c>
      <c r="AS2758" s="28" t="s">
        <v>3769</v>
      </c>
      <c r="AT2758" s="28" t="s">
        <v>1841</v>
      </c>
      <c r="AU2758" s="28" t="s">
        <v>1842</v>
      </c>
      <c r="AV2758" s="28">
        <v>227223</v>
      </c>
      <c r="AW2758" s="28" t="s">
        <v>5083</v>
      </c>
      <c r="AX2758" s="28" t="s">
        <v>5143</v>
      </c>
      <c r="AY2758" s="28" t="s">
        <v>1361</v>
      </c>
      <c r="AZ2758" s="28" t="s">
        <v>1793</v>
      </c>
      <c r="BE2758" s="28" t="s">
        <v>3762</v>
      </c>
    </row>
    <row r="2759" spans="1:57" ht="11.4" customHeight="1" x14ac:dyDescent="0.25">
      <c r="A2759" s="28">
        <v>2354</v>
      </c>
      <c r="L2759" s="47"/>
      <c r="R2759" s="28" t="s">
        <v>286</v>
      </c>
      <c r="S2759" s="28" t="s">
        <v>1339</v>
      </c>
      <c r="T2759" s="28" t="s">
        <v>1742</v>
      </c>
      <c r="U2759" s="28" t="s">
        <v>1594</v>
      </c>
      <c r="V2759" s="28" t="s">
        <v>5111</v>
      </c>
      <c r="Z2759" s="28" t="s">
        <v>5111</v>
      </c>
      <c r="AA2759" s="28" t="s">
        <v>1692</v>
      </c>
      <c r="AH2759" s="28" t="s">
        <v>1793</v>
      </c>
      <c r="AK2759" s="28" t="s">
        <v>4667</v>
      </c>
      <c r="AQ2759" s="28" t="s">
        <v>4594</v>
      </c>
      <c r="AS2759" s="28" t="s">
        <v>3768</v>
      </c>
      <c r="AT2759" s="28" t="s">
        <v>1841</v>
      </c>
      <c r="AU2759" s="28" t="s">
        <v>1842</v>
      </c>
      <c r="AV2759" s="28">
        <v>227454</v>
      </c>
      <c r="AW2759" s="28" t="s">
        <v>5111</v>
      </c>
      <c r="AX2759" s="28" t="s">
        <v>2404</v>
      </c>
      <c r="AY2759" s="28" t="s">
        <v>1361</v>
      </c>
      <c r="AZ2759" s="28" t="s">
        <v>1793</v>
      </c>
      <c r="BE2759" s="28" t="s">
        <v>3762</v>
      </c>
    </row>
    <row r="2760" spans="1:57" ht="11.4" customHeight="1" x14ac:dyDescent="0.25">
      <c r="A2760" s="28">
        <v>2368</v>
      </c>
      <c r="L2760" s="47"/>
      <c r="R2760" s="28" t="s">
        <v>286</v>
      </c>
      <c r="S2760" s="28" t="s">
        <v>1339</v>
      </c>
      <c r="T2760" s="28" t="s">
        <v>1742</v>
      </c>
      <c r="U2760" s="28" t="s">
        <v>4839</v>
      </c>
      <c r="Z2760" s="28" t="s">
        <v>4839</v>
      </c>
      <c r="AA2760" s="28" t="s">
        <v>1690</v>
      </c>
      <c r="AH2760" s="28" t="s">
        <v>1793</v>
      </c>
      <c r="AI2760" s="28" t="s">
        <v>5145</v>
      </c>
      <c r="AK2760" s="28" t="s">
        <v>4667</v>
      </c>
      <c r="AQ2760" s="28" t="s">
        <v>4594</v>
      </c>
      <c r="AT2760" s="28" t="s">
        <v>1841</v>
      </c>
      <c r="AU2760" s="28" t="s">
        <v>1842</v>
      </c>
      <c r="AV2760" s="28">
        <v>227134</v>
      </c>
      <c r="AW2760" s="28" t="s">
        <v>4839</v>
      </c>
      <c r="AX2760" s="28" t="s">
        <v>5175</v>
      </c>
      <c r="AY2760" s="28" t="s">
        <v>1361</v>
      </c>
      <c r="AZ2760" s="28" t="s">
        <v>1793</v>
      </c>
      <c r="BE2760" s="28" t="s">
        <v>3762</v>
      </c>
    </row>
    <row r="2761" spans="1:57" ht="11.4" customHeight="1" x14ac:dyDescent="0.25">
      <c r="A2761" s="28">
        <v>2680</v>
      </c>
      <c r="O2761" s="28" t="s">
        <v>5146</v>
      </c>
      <c r="P2761" s="28" t="s">
        <v>5892</v>
      </c>
      <c r="R2761" s="28" t="s">
        <v>286</v>
      </c>
      <c r="S2761" s="28" t="s">
        <v>1339</v>
      </c>
      <c r="T2761" s="28" t="s">
        <v>1742</v>
      </c>
      <c r="U2761" s="28" t="s">
        <v>5119</v>
      </c>
      <c r="Z2761" s="28" t="s">
        <v>5119</v>
      </c>
      <c r="AA2761" s="28" t="s">
        <v>1690</v>
      </c>
      <c r="AH2761" s="28" t="s">
        <v>1793</v>
      </c>
      <c r="AI2761" s="28" t="s">
        <v>5145</v>
      </c>
      <c r="AK2761" s="28" t="s">
        <v>4667</v>
      </c>
      <c r="AQ2761" s="28" t="s">
        <v>4594</v>
      </c>
      <c r="AT2761" s="28" t="s">
        <v>1841</v>
      </c>
      <c r="AU2761" s="28" t="s">
        <v>2241</v>
      </c>
      <c r="AV2761" s="28">
        <v>2164</v>
      </c>
      <c r="AW2761" s="28" t="s">
        <v>1568</v>
      </c>
      <c r="AX2761" s="28" t="s">
        <v>2626</v>
      </c>
      <c r="AY2761" s="28" t="s">
        <v>1361</v>
      </c>
      <c r="AZ2761" s="28" t="s">
        <v>1793</v>
      </c>
      <c r="BE2761" s="28" t="s">
        <v>3762</v>
      </c>
    </row>
    <row r="2762" spans="1:57" ht="11.4" customHeight="1" x14ac:dyDescent="0.25">
      <c r="A2762" s="28">
        <v>2788</v>
      </c>
      <c r="L2762" s="47"/>
      <c r="R2762" s="28" t="s">
        <v>286</v>
      </c>
      <c r="S2762" s="28" t="s">
        <v>1339</v>
      </c>
      <c r="T2762" s="28" t="s">
        <v>1742</v>
      </c>
      <c r="U2762" s="28" t="s">
        <v>2442</v>
      </c>
      <c r="Z2762" s="28" t="s">
        <v>2442</v>
      </c>
      <c r="AA2762" s="28" t="s">
        <v>1690</v>
      </c>
      <c r="AH2762" s="28" t="s">
        <v>1794</v>
      </c>
      <c r="AI2762" s="28" t="s">
        <v>5145</v>
      </c>
      <c r="AK2762" s="28" t="s">
        <v>4667</v>
      </c>
      <c r="AQ2762" s="28" t="s">
        <v>4594</v>
      </c>
      <c r="AT2762" s="28" t="s">
        <v>1841</v>
      </c>
      <c r="AU2762" s="28" t="s">
        <v>1842</v>
      </c>
      <c r="AV2762" s="28">
        <v>2166</v>
      </c>
      <c r="AW2762" s="28" t="s">
        <v>2442</v>
      </c>
      <c r="AX2762" s="28" t="s">
        <v>5369</v>
      </c>
      <c r="AY2762" s="28" t="s">
        <v>1361</v>
      </c>
      <c r="BB2762" s="28" t="s">
        <v>1794</v>
      </c>
      <c r="BD2762" s="1" t="s">
        <v>1796</v>
      </c>
      <c r="BE2762" s="28" t="s">
        <v>3762</v>
      </c>
    </row>
    <row r="2763" spans="1:57" ht="11.4" customHeight="1" x14ac:dyDescent="0.25">
      <c r="A2763" s="28">
        <v>184</v>
      </c>
      <c r="L2763" s="47"/>
      <c r="R2763" s="28" t="s">
        <v>286</v>
      </c>
      <c r="S2763" s="28" t="s">
        <v>1339</v>
      </c>
      <c r="T2763" s="28" t="s">
        <v>1340</v>
      </c>
      <c r="U2763" s="28" t="s">
        <v>1569</v>
      </c>
      <c r="V2763" s="28" t="s">
        <v>230</v>
      </c>
      <c r="Z2763" s="28" t="s">
        <v>230</v>
      </c>
      <c r="AA2763" s="28" t="s">
        <v>1692</v>
      </c>
      <c r="AH2763" s="28" t="s">
        <v>4567</v>
      </c>
      <c r="AK2763" s="28" t="s">
        <v>4667</v>
      </c>
      <c r="AQ2763" s="28" t="s">
        <v>4594</v>
      </c>
      <c r="AS2763" s="28" t="s">
        <v>3768</v>
      </c>
      <c r="AT2763" s="28" t="s">
        <v>1841</v>
      </c>
      <c r="AU2763" s="28" t="s">
        <v>1842</v>
      </c>
      <c r="AV2763" s="28">
        <v>2363</v>
      </c>
      <c r="AW2763" s="28" t="s">
        <v>230</v>
      </c>
      <c r="AX2763" s="28" t="s">
        <v>2059</v>
      </c>
      <c r="AY2763" s="28" t="s">
        <v>1361</v>
      </c>
      <c r="AZ2763" s="28" t="s">
        <v>1793</v>
      </c>
      <c r="BA2763" s="28" t="s">
        <v>377</v>
      </c>
      <c r="BB2763" s="28" t="s">
        <v>1794</v>
      </c>
      <c r="BC2763" s="28" t="s">
        <v>1795</v>
      </c>
      <c r="BD2763" s="1" t="s">
        <v>1796</v>
      </c>
    </row>
    <row r="2764" spans="1:57" ht="11.4" customHeight="1" x14ac:dyDescent="0.25">
      <c r="A2764" s="28">
        <v>196</v>
      </c>
      <c r="L2764" s="47"/>
      <c r="R2764" s="28" t="s">
        <v>286</v>
      </c>
      <c r="S2764" s="28" t="s">
        <v>1339</v>
      </c>
      <c r="T2764" s="28" t="s">
        <v>1340</v>
      </c>
      <c r="U2764" s="28" t="s">
        <v>1343</v>
      </c>
      <c r="V2764" s="28" t="s">
        <v>232</v>
      </c>
      <c r="Z2764" s="28" t="s">
        <v>232</v>
      </c>
      <c r="AA2764" s="28" t="s">
        <v>1692</v>
      </c>
      <c r="AH2764" s="28" t="s">
        <v>3761</v>
      </c>
      <c r="AK2764" s="28" t="s">
        <v>4667</v>
      </c>
      <c r="AQ2764" s="28" t="s">
        <v>4594</v>
      </c>
      <c r="AS2764" s="28" t="s">
        <v>3769</v>
      </c>
      <c r="AT2764" s="28" t="s">
        <v>1841</v>
      </c>
      <c r="AU2764" s="28" t="s">
        <v>1842</v>
      </c>
      <c r="AV2764" s="28">
        <v>153190</v>
      </c>
      <c r="AW2764" s="28" t="s">
        <v>232</v>
      </c>
      <c r="AX2764" s="28" t="s">
        <v>2076</v>
      </c>
      <c r="AY2764" s="28" t="s">
        <v>1361</v>
      </c>
      <c r="BA2764" s="28" t="s">
        <v>377</v>
      </c>
      <c r="BC2764" s="28" t="s">
        <v>1795</v>
      </c>
    </row>
    <row r="2765" spans="1:57" ht="11.4" customHeight="1" x14ac:dyDescent="0.25">
      <c r="A2765" s="28">
        <v>279</v>
      </c>
      <c r="L2765" s="47"/>
      <c r="R2765" s="28" t="s">
        <v>286</v>
      </c>
      <c r="S2765" s="28" t="s">
        <v>1339</v>
      </c>
      <c r="T2765" s="28" t="s">
        <v>1340</v>
      </c>
      <c r="U2765" s="28" t="s">
        <v>1569</v>
      </c>
      <c r="V2765" s="28" t="s">
        <v>1584</v>
      </c>
      <c r="Z2765" s="28" t="s">
        <v>1584</v>
      </c>
      <c r="AA2765" s="28" t="s">
        <v>1692</v>
      </c>
      <c r="AH2765" s="28" t="s">
        <v>3758</v>
      </c>
      <c r="AK2765" s="28" t="s">
        <v>4667</v>
      </c>
      <c r="AQ2765" s="28" t="s">
        <v>4594</v>
      </c>
      <c r="AS2765" s="28" t="s">
        <v>3768</v>
      </c>
      <c r="AT2765" s="28" t="s">
        <v>1841</v>
      </c>
      <c r="AU2765" s="28" t="s">
        <v>1842</v>
      </c>
      <c r="AV2765" s="28">
        <v>227430</v>
      </c>
      <c r="AW2765" s="28" t="s">
        <v>1584</v>
      </c>
      <c r="AX2765" s="28" t="s">
        <v>2199</v>
      </c>
      <c r="AY2765" s="28" t="s">
        <v>1361</v>
      </c>
      <c r="AZ2765" s="28" t="s">
        <v>1793</v>
      </c>
      <c r="BB2765" s="28" t="s">
        <v>1794</v>
      </c>
      <c r="BD2765" s="1" t="s">
        <v>1796</v>
      </c>
    </row>
    <row r="2766" spans="1:57" ht="11.4" customHeight="1" x14ac:dyDescent="0.25">
      <c r="A2766" s="28">
        <v>321</v>
      </c>
      <c r="L2766" s="47"/>
      <c r="R2766" s="28" t="s">
        <v>286</v>
      </c>
      <c r="S2766" s="28" t="s">
        <v>1339</v>
      </c>
      <c r="T2766" s="28" t="s">
        <v>1340</v>
      </c>
      <c r="U2766" s="28" t="s">
        <v>1569</v>
      </c>
      <c r="V2766" s="28" t="s">
        <v>1660</v>
      </c>
      <c r="Z2766" s="28" t="s">
        <v>1660</v>
      </c>
      <c r="AA2766" s="28" t="s">
        <v>1692</v>
      </c>
      <c r="AH2766" s="28" t="s">
        <v>3753</v>
      </c>
      <c r="AK2766" s="28" t="s">
        <v>4667</v>
      </c>
      <c r="AQ2766" s="28" t="s">
        <v>4594</v>
      </c>
      <c r="AS2766" s="28" t="s">
        <v>3768</v>
      </c>
      <c r="AT2766" s="28" t="s">
        <v>1841</v>
      </c>
      <c r="AU2766" s="28" t="s">
        <v>1842</v>
      </c>
      <c r="AV2766" s="28">
        <v>153204</v>
      </c>
      <c r="AW2766" s="28" t="s">
        <v>1660</v>
      </c>
      <c r="AX2766" s="28" t="s">
        <v>1920</v>
      </c>
      <c r="AY2766" s="28" t="s">
        <v>1361</v>
      </c>
      <c r="AZ2766" s="28" t="s">
        <v>1793</v>
      </c>
      <c r="BB2766" s="28" t="s">
        <v>1794</v>
      </c>
    </row>
    <row r="2767" spans="1:57" ht="11.4" customHeight="1" x14ac:dyDescent="0.25">
      <c r="A2767" s="28">
        <v>322</v>
      </c>
      <c r="L2767" s="47"/>
      <c r="R2767" s="28" t="s">
        <v>286</v>
      </c>
      <c r="S2767" s="28" t="s">
        <v>1339</v>
      </c>
      <c r="T2767" s="28" t="s">
        <v>1340</v>
      </c>
      <c r="U2767" s="28" t="s">
        <v>1341</v>
      </c>
      <c r="V2767" s="28" t="s">
        <v>1638</v>
      </c>
      <c r="Z2767" s="28" t="s">
        <v>1638</v>
      </c>
      <c r="AA2767" s="28" t="s">
        <v>1692</v>
      </c>
      <c r="AH2767" s="28" t="s">
        <v>3758</v>
      </c>
      <c r="AK2767" s="28" t="s">
        <v>4667</v>
      </c>
      <c r="AQ2767" s="28" t="s">
        <v>4594</v>
      </c>
      <c r="AS2767" s="28" t="s">
        <v>3769</v>
      </c>
      <c r="AT2767" s="28" t="s">
        <v>1841</v>
      </c>
      <c r="AU2767" s="28" t="s">
        <v>1842</v>
      </c>
      <c r="AV2767" s="28">
        <v>888494</v>
      </c>
      <c r="AW2767" s="28" t="s">
        <v>1638</v>
      </c>
      <c r="AX2767" s="28" t="s">
        <v>1920</v>
      </c>
      <c r="AY2767" s="28" t="s">
        <v>1361</v>
      </c>
      <c r="AZ2767" s="28" t="s">
        <v>1793</v>
      </c>
      <c r="BB2767" s="28" t="s">
        <v>1794</v>
      </c>
      <c r="BD2767" s="1" t="s">
        <v>1796</v>
      </c>
    </row>
    <row r="2768" spans="1:57" ht="11.4" customHeight="1" x14ac:dyDescent="0.25">
      <c r="A2768" s="28">
        <v>346</v>
      </c>
      <c r="L2768" s="47"/>
      <c r="R2768" s="28" t="s">
        <v>286</v>
      </c>
      <c r="S2768" s="28" t="s">
        <v>1339</v>
      </c>
      <c r="T2768" s="28" t="s">
        <v>1340</v>
      </c>
      <c r="U2768" s="28" t="s">
        <v>1569</v>
      </c>
      <c r="V2768" s="28" t="s">
        <v>1586</v>
      </c>
      <c r="Z2768" s="28" t="s">
        <v>1586</v>
      </c>
      <c r="AA2768" s="28" t="s">
        <v>1692</v>
      </c>
      <c r="AH2768" s="28" t="s">
        <v>3758</v>
      </c>
      <c r="AK2768" s="28" t="s">
        <v>4667</v>
      </c>
      <c r="AQ2768" s="28" t="s">
        <v>4594</v>
      </c>
      <c r="AS2768" s="28" t="s">
        <v>3768</v>
      </c>
      <c r="AT2768" s="28" t="s">
        <v>1841</v>
      </c>
      <c r="AU2768" s="28" t="s">
        <v>1842</v>
      </c>
      <c r="AV2768" s="28">
        <v>474822</v>
      </c>
      <c r="AW2768" s="28" t="s">
        <v>1586</v>
      </c>
      <c r="AX2768" s="28" t="s">
        <v>1877</v>
      </c>
      <c r="AY2768" s="28" t="s">
        <v>1361</v>
      </c>
      <c r="AZ2768" s="28" t="s">
        <v>1793</v>
      </c>
      <c r="BB2768" s="28" t="s">
        <v>1794</v>
      </c>
      <c r="BD2768" s="1" t="s">
        <v>1796</v>
      </c>
    </row>
    <row r="2769" spans="1:58" ht="11.4" customHeight="1" x14ac:dyDescent="0.25">
      <c r="A2769" s="28">
        <v>359</v>
      </c>
      <c r="L2769" s="47" t="s">
        <v>6408</v>
      </c>
      <c r="R2769" s="28" t="s">
        <v>286</v>
      </c>
      <c r="S2769" s="28" t="s">
        <v>1339</v>
      </c>
      <c r="T2769" s="28" t="s">
        <v>1340</v>
      </c>
      <c r="U2769" s="28" t="s">
        <v>1569</v>
      </c>
      <c r="V2769" s="28" t="s">
        <v>237</v>
      </c>
      <c r="Z2769" s="28" t="s">
        <v>237</v>
      </c>
      <c r="AA2769" s="28" t="s">
        <v>1692</v>
      </c>
      <c r="AH2769" s="28" t="s">
        <v>3756</v>
      </c>
      <c r="AK2769" s="28" t="s">
        <v>4667</v>
      </c>
      <c r="AQ2769" s="28" t="s">
        <v>4594</v>
      </c>
      <c r="AS2769" s="28" t="s">
        <v>3768</v>
      </c>
      <c r="AT2769" s="28" t="s">
        <v>1841</v>
      </c>
      <c r="AU2769" s="28" t="s">
        <v>1842</v>
      </c>
      <c r="AV2769" s="28">
        <v>153207</v>
      </c>
      <c r="AW2769" s="28" t="s">
        <v>237</v>
      </c>
      <c r="AX2769" s="28" t="s">
        <v>2294</v>
      </c>
      <c r="AY2769" s="28" t="s">
        <v>1361</v>
      </c>
      <c r="AZ2769" s="28" t="s">
        <v>1793</v>
      </c>
      <c r="BA2769" s="28" t="s">
        <v>377</v>
      </c>
      <c r="BC2769" s="28" t="s">
        <v>1795</v>
      </c>
    </row>
    <row r="2770" spans="1:58" ht="11.4" customHeight="1" x14ac:dyDescent="0.25">
      <c r="A2770" s="28">
        <v>474</v>
      </c>
      <c r="L2770" s="47"/>
      <c r="R2770" s="28" t="s">
        <v>286</v>
      </c>
      <c r="S2770" s="28" t="s">
        <v>1339</v>
      </c>
      <c r="T2770" s="28" t="s">
        <v>1340</v>
      </c>
      <c r="U2770" s="28" t="s">
        <v>1341</v>
      </c>
      <c r="V2770" s="28" t="s">
        <v>245</v>
      </c>
      <c r="Z2770" s="28" t="s">
        <v>245</v>
      </c>
      <c r="AA2770" s="28" t="s">
        <v>1692</v>
      </c>
      <c r="AH2770" s="28" t="s">
        <v>4567</v>
      </c>
      <c r="AK2770" s="28" t="s">
        <v>4667</v>
      </c>
      <c r="AQ2770" s="28" t="s">
        <v>4594</v>
      </c>
      <c r="AS2770" s="28" t="s">
        <v>3768</v>
      </c>
      <c r="AT2770" s="28" t="s">
        <v>1841</v>
      </c>
      <c r="AU2770" s="28" t="s">
        <v>1842</v>
      </c>
      <c r="AV2770" s="28">
        <v>2345</v>
      </c>
      <c r="AW2770" s="28" t="s">
        <v>245</v>
      </c>
      <c r="AX2770" s="28" t="s">
        <v>1926</v>
      </c>
      <c r="AY2770" s="28" t="s">
        <v>1361</v>
      </c>
      <c r="AZ2770" s="28" t="s">
        <v>1793</v>
      </c>
      <c r="BA2770" s="28" t="s">
        <v>377</v>
      </c>
      <c r="BB2770" s="28" t="s">
        <v>1794</v>
      </c>
      <c r="BC2770" s="28" t="s">
        <v>1795</v>
      </c>
      <c r="BD2770" s="1" t="s">
        <v>1796</v>
      </c>
    </row>
    <row r="2771" spans="1:58" ht="11.4" customHeight="1" x14ac:dyDescent="0.25">
      <c r="A2771" s="28">
        <v>481</v>
      </c>
      <c r="L2771" s="47"/>
      <c r="R2771" s="28" t="s">
        <v>286</v>
      </c>
      <c r="S2771" s="28" t="s">
        <v>1339</v>
      </c>
      <c r="T2771" s="28" t="s">
        <v>1340</v>
      </c>
      <c r="U2771" s="28" t="s">
        <v>1569</v>
      </c>
      <c r="V2771" s="28" t="s">
        <v>1664</v>
      </c>
      <c r="Z2771" s="28" t="s">
        <v>1664</v>
      </c>
      <c r="AA2771" s="28" t="s">
        <v>1692</v>
      </c>
      <c r="AH2771" s="28" t="s">
        <v>1794</v>
      </c>
      <c r="AK2771" s="28" t="s">
        <v>4667</v>
      </c>
      <c r="AQ2771" s="28" t="s">
        <v>4594</v>
      </c>
      <c r="AS2771" s="28" t="s">
        <v>3769</v>
      </c>
      <c r="AT2771" s="28" t="s">
        <v>1841</v>
      </c>
      <c r="AU2771" s="28" t="s">
        <v>2413</v>
      </c>
      <c r="AV2771" s="28">
        <v>227244</v>
      </c>
      <c r="AW2771" s="28" t="s">
        <v>1664</v>
      </c>
      <c r="AX2771" s="28" t="s">
        <v>1920</v>
      </c>
      <c r="AY2771" s="28" t="s">
        <v>1361</v>
      </c>
      <c r="BB2771" s="28" t="s">
        <v>1794</v>
      </c>
      <c r="BE2771" s="28" t="s">
        <v>3762</v>
      </c>
      <c r="BF2771" s="28" t="s">
        <v>4575</v>
      </c>
    </row>
    <row r="2772" spans="1:58" ht="11.4" customHeight="1" x14ac:dyDescent="0.25">
      <c r="A2772" s="28">
        <v>611</v>
      </c>
      <c r="L2772" s="47"/>
      <c r="R2772" s="28" t="s">
        <v>286</v>
      </c>
      <c r="S2772" s="28" t="s">
        <v>1339</v>
      </c>
      <c r="T2772" s="28" t="s">
        <v>1340</v>
      </c>
      <c r="U2772" s="28" t="s">
        <v>1341</v>
      </c>
      <c r="V2772" s="28" t="s">
        <v>250</v>
      </c>
      <c r="Z2772" s="28" t="s">
        <v>250</v>
      </c>
      <c r="AA2772" s="28" t="s">
        <v>1692</v>
      </c>
      <c r="AH2772" s="28" t="s">
        <v>4567</v>
      </c>
      <c r="AK2772" s="28" t="s">
        <v>4667</v>
      </c>
      <c r="AQ2772" s="28" t="s">
        <v>4594</v>
      </c>
      <c r="AS2772" s="28" t="s">
        <v>3768</v>
      </c>
      <c r="AT2772" s="28" t="s">
        <v>1841</v>
      </c>
      <c r="AU2772" s="28" t="s">
        <v>1842</v>
      </c>
      <c r="AV2772" s="28">
        <v>2339</v>
      </c>
      <c r="AW2772" s="28" t="s">
        <v>250</v>
      </c>
      <c r="AX2772" s="28" t="s">
        <v>2542</v>
      </c>
      <c r="AY2772" s="28" t="s">
        <v>1361</v>
      </c>
      <c r="AZ2772" s="28" t="s">
        <v>1793</v>
      </c>
      <c r="BA2772" s="28" t="s">
        <v>377</v>
      </c>
      <c r="BB2772" s="28" t="s">
        <v>1794</v>
      </c>
      <c r="BC2772" s="28" t="s">
        <v>1795</v>
      </c>
      <c r="BD2772" s="1" t="s">
        <v>1796</v>
      </c>
    </row>
    <row r="2773" spans="1:58" ht="11.4" customHeight="1" x14ac:dyDescent="0.25">
      <c r="A2773" s="28">
        <v>612</v>
      </c>
      <c r="L2773" s="47"/>
      <c r="R2773" s="28" t="s">
        <v>286</v>
      </c>
      <c r="S2773" s="28" t="s">
        <v>1339</v>
      </c>
      <c r="T2773" s="28" t="s">
        <v>1340</v>
      </c>
      <c r="Z2773" s="28" t="s">
        <v>1340</v>
      </c>
      <c r="AA2773" s="28" t="s">
        <v>1694</v>
      </c>
      <c r="AH2773" s="28" t="s">
        <v>1794</v>
      </c>
      <c r="AK2773" s="28" t="s">
        <v>4667</v>
      </c>
      <c r="AQ2773" s="28" t="s">
        <v>4594</v>
      </c>
      <c r="AS2773" s="28" t="s">
        <v>3768</v>
      </c>
      <c r="AT2773" s="28" t="s">
        <v>1841</v>
      </c>
      <c r="AU2773" s="28" t="s">
        <v>1842</v>
      </c>
      <c r="AV2773" s="28">
        <v>458796</v>
      </c>
      <c r="AW2773" s="28" t="s">
        <v>1340</v>
      </c>
      <c r="AX2773" s="28" t="s">
        <v>2543</v>
      </c>
      <c r="AY2773" s="28" t="s">
        <v>1361</v>
      </c>
      <c r="BB2773" s="28" t="s">
        <v>1794</v>
      </c>
      <c r="BD2773" s="1" t="s">
        <v>1796</v>
      </c>
      <c r="BE2773" s="28" t="s">
        <v>3762</v>
      </c>
    </row>
    <row r="2774" spans="1:58" ht="11.4" customHeight="1" x14ac:dyDescent="0.25">
      <c r="A2774" s="28">
        <v>613</v>
      </c>
      <c r="L2774" s="47"/>
      <c r="R2774" s="28" t="s">
        <v>286</v>
      </c>
      <c r="S2774" s="28" t="s">
        <v>1339</v>
      </c>
      <c r="T2774" s="28" t="s">
        <v>1340</v>
      </c>
      <c r="U2774" s="28" t="s">
        <v>1341</v>
      </c>
      <c r="Z2774" s="28" t="s">
        <v>1341</v>
      </c>
      <c r="AA2774" s="28" t="s">
        <v>1690</v>
      </c>
      <c r="AH2774" s="28" t="s">
        <v>3758</v>
      </c>
      <c r="AK2774" s="28" t="s">
        <v>4667</v>
      </c>
      <c r="AQ2774" s="28" t="s">
        <v>4594</v>
      </c>
      <c r="AS2774" s="28" t="s">
        <v>3768</v>
      </c>
      <c r="AT2774" s="28" t="s">
        <v>1841</v>
      </c>
      <c r="AU2774" s="28" t="s">
        <v>1842</v>
      </c>
      <c r="AV2774" s="28">
        <v>2167</v>
      </c>
      <c r="AW2774" s="28" t="s">
        <v>1341</v>
      </c>
      <c r="AX2774" s="28" t="s">
        <v>2418</v>
      </c>
      <c r="AY2774" s="28" t="s">
        <v>1361</v>
      </c>
      <c r="AZ2774" s="28" t="s">
        <v>1793</v>
      </c>
      <c r="BB2774" s="28" t="s">
        <v>1794</v>
      </c>
      <c r="BD2774" s="1" t="s">
        <v>1796</v>
      </c>
    </row>
    <row r="2775" spans="1:58" ht="11.4" customHeight="1" x14ac:dyDescent="0.25">
      <c r="A2775" s="28">
        <v>657</v>
      </c>
      <c r="L2775" s="47"/>
      <c r="R2775" s="28" t="s">
        <v>286</v>
      </c>
      <c r="S2775" s="28" t="s">
        <v>1339</v>
      </c>
      <c r="T2775" s="28" t="s">
        <v>1340</v>
      </c>
      <c r="U2775" s="28" t="s">
        <v>1342</v>
      </c>
      <c r="Z2775" s="28" t="s">
        <v>1342</v>
      </c>
      <c r="AA2775" s="28" t="s">
        <v>1690</v>
      </c>
      <c r="AH2775" s="28" t="s">
        <v>1794</v>
      </c>
      <c r="AK2775" s="28" t="s">
        <v>4667</v>
      </c>
      <c r="AQ2775" s="28" t="s">
        <v>4594</v>
      </c>
      <c r="AS2775" s="28" t="s">
        <v>3768</v>
      </c>
      <c r="AT2775" s="28" t="s">
        <v>1841</v>
      </c>
      <c r="AU2775" s="28" t="s">
        <v>1842</v>
      </c>
      <c r="AV2775" s="28">
        <v>2168</v>
      </c>
      <c r="AW2775" s="28" t="s">
        <v>1342</v>
      </c>
      <c r="AX2775" s="28" t="s">
        <v>1926</v>
      </c>
      <c r="AY2775" s="28" t="s">
        <v>1361</v>
      </c>
      <c r="BB2775" s="28" t="s">
        <v>1794</v>
      </c>
      <c r="BD2775" s="1" t="s">
        <v>1796</v>
      </c>
      <c r="BE2775" s="28" t="s">
        <v>3762</v>
      </c>
    </row>
    <row r="2776" spans="1:58" ht="11.4" customHeight="1" x14ac:dyDescent="0.25">
      <c r="A2776" s="28">
        <v>696</v>
      </c>
      <c r="L2776" s="47"/>
      <c r="R2776" s="28" t="s">
        <v>286</v>
      </c>
      <c r="S2776" s="28" t="s">
        <v>1339</v>
      </c>
      <c r="T2776" s="28" t="s">
        <v>1340</v>
      </c>
      <c r="U2776" s="28" t="s">
        <v>1343</v>
      </c>
      <c r="Z2776" s="28" t="s">
        <v>1343</v>
      </c>
      <c r="AA2776" s="28" t="s">
        <v>1690</v>
      </c>
      <c r="AH2776" s="28" t="s">
        <v>1794</v>
      </c>
      <c r="AK2776" s="28" t="s">
        <v>4667</v>
      </c>
      <c r="AQ2776" s="28" t="s">
        <v>4594</v>
      </c>
      <c r="AS2776" s="28" t="s">
        <v>3768</v>
      </c>
      <c r="AT2776" s="28" t="s">
        <v>1841</v>
      </c>
      <c r="AU2776" s="28" t="s">
        <v>1842</v>
      </c>
      <c r="AV2776" s="28">
        <v>2169</v>
      </c>
      <c r="AW2776" s="28" t="s">
        <v>1343</v>
      </c>
      <c r="AX2776" s="28" t="s">
        <v>2076</v>
      </c>
      <c r="AY2776" s="28" t="s">
        <v>1361</v>
      </c>
      <c r="BB2776" s="28" t="s">
        <v>1794</v>
      </c>
      <c r="BD2776" s="1" t="s">
        <v>1796</v>
      </c>
      <c r="BE2776" s="28" t="s">
        <v>3762</v>
      </c>
    </row>
    <row r="2777" spans="1:58" ht="11.4" customHeight="1" x14ac:dyDescent="0.25">
      <c r="A2777" s="28">
        <v>730</v>
      </c>
      <c r="L2777" s="47"/>
      <c r="R2777" s="28" t="s">
        <v>286</v>
      </c>
      <c r="S2777" s="28" t="s">
        <v>1339</v>
      </c>
      <c r="T2777" s="28" t="s">
        <v>1340</v>
      </c>
      <c r="U2777" s="28" t="s">
        <v>1342</v>
      </c>
      <c r="V2777" s="28" t="s">
        <v>1598</v>
      </c>
      <c r="Z2777" s="28" t="s">
        <v>1598</v>
      </c>
      <c r="AA2777" s="28" t="s">
        <v>1692</v>
      </c>
      <c r="AH2777" s="28" t="s">
        <v>3753</v>
      </c>
      <c r="AK2777" s="28" t="s">
        <v>4667</v>
      </c>
      <c r="AQ2777" s="28" t="s">
        <v>4594</v>
      </c>
      <c r="AS2777" s="28" t="s">
        <v>3769</v>
      </c>
      <c r="AT2777" s="28" t="s">
        <v>1841</v>
      </c>
      <c r="AU2777" s="28" t="s">
        <v>1842</v>
      </c>
      <c r="AV2777" s="28">
        <v>234420</v>
      </c>
      <c r="AW2777" s="28" t="s">
        <v>1598</v>
      </c>
      <c r="AX2777" s="28" t="s">
        <v>1877</v>
      </c>
      <c r="AY2777" s="28" t="s">
        <v>1361</v>
      </c>
      <c r="AZ2777" s="28" t="s">
        <v>1793</v>
      </c>
      <c r="BB2777" s="28" t="s">
        <v>1794</v>
      </c>
      <c r="BD2777" s="1" t="s">
        <v>1796</v>
      </c>
    </row>
    <row r="2778" spans="1:58" ht="11.4" customHeight="1" x14ac:dyDescent="0.25">
      <c r="A2778" s="28">
        <v>1166</v>
      </c>
      <c r="L2778" s="47"/>
      <c r="R2778" s="28" t="s">
        <v>286</v>
      </c>
      <c r="S2778" s="28" t="s">
        <v>1339</v>
      </c>
      <c r="T2778" s="28" t="s">
        <v>1340</v>
      </c>
      <c r="U2778" s="28" t="s">
        <v>1341</v>
      </c>
      <c r="V2778" s="28" t="s">
        <v>1647</v>
      </c>
      <c r="Z2778" s="28" t="s">
        <v>1647</v>
      </c>
      <c r="AA2778" s="28" t="s">
        <v>1692</v>
      </c>
      <c r="AH2778" s="28" t="s">
        <v>1794</v>
      </c>
      <c r="AK2778" s="28" t="s">
        <v>4667</v>
      </c>
      <c r="AQ2778" s="28" t="s">
        <v>4594</v>
      </c>
      <c r="AS2778" s="28" t="s">
        <v>3769</v>
      </c>
      <c r="AT2778" s="28" t="s">
        <v>1841</v>
      </c>
      <c r="AU2778" s="28" t="s">
        <v>2413</v>
      </c>
      <c r="AV2778" s="28">
        <v>2340</v>
      </c>
      <c r="AW2778" s="28" t="s">
        <v>1647</v>
      </c>
      <c r="AX2778" s="28" t="s">
        <v>3050</v>
      </c>
      <c r="AY2778" s="28" t="s">
        <v>1361</v>
      </c>
      <c r="BB2778" s="28" t="s">
        <v>1794</v>
      </c>
      <c r="BD2778" s="1" t="s">
        <v>1796</v>
      </c>
      <c r="BE2778" s="28" t="s">
        <v>3762</v>
      </c>
    </row>
    <row r="2779" spans="1:58" ht="11.4" customHeight="1" x14ac:dyDescent="0.25">
      <c r="A2779" s="28">
        <v>1178</v>
      </c>
      <c r="L2779" s="47"/>
      <c r="R2779" s="28" t="s">
        <v>286</v>
      </c>
      <c r="S2779" s="28" t="s">
        <v>1339</v>
      </c>
      <c r="T2779" s="28" t="s">
        <v>1340</v>
      </c>
      <c r="U2779" s="28" t="s">
        <v>1569</v>
      </c>
      <c r="Z2779" s="28" t="s">
        <v>1569</v>
      </c>
      <c r="AA2779" s="28" t="s">
        <v>1690</v>
      </c>
      <c r="AH2779" s="28" t="s">
        <v>3758</v>
      </c>
      <c r="AK2779" s="28" t="s">
        <v>4667</v>
      </c>
      <c r="AQ2779" s="28" t="s">
        <v>4594</v>
      </c>
      <c r="AS2779" s="28" t="s">
        <v>3768</v>
      </c>
      <c r="AT2779" s="28" t="s">
        <v>1841</v>
      </c>
      <c r="AU2779" s="28" t="s">
        <v>1842</v>
      </c>
      <c r="AV2779" s="28">
        <v>2171</v>
      </c>
      <c r="AW2779" s="28" t="s">
        <v>1569</v>
      </c>
      <c r="AX2779" s="28" t="s">
        <v>3062</v>
      </c>
      <c r="AY2779" s="28" t="s">
        <v>1361</v>
      </c>
      <c r="AZ2779" s="28" t="s">
        <v>1793</v>
      </c>
      <c r="BB2779" s="28" t="s">
        <v>1794</v>
      </c>
      <c r="BD2779" s="1" t="s">
        <v>1796</v>
      </c>
    </row>
    <row r="2780" spans="1:58" ht="11.4" customHeight="1" x14ac:dyDescent="0.25">
      <c r="A2780" s="28">
        <v>1179</v>
      </c>
      <c r="L2780" s="47"/>
      <c r="R2780" s="28" t="s">
        <v>286</v>
      </c>
      <c r="S2780" s="28" t="s">
        <v>1339</v>
      </c>
      <c r="T2780" s="28" t="s">
        <v>1340</v>
      </c>
      <c r="U2780" s="28" t="s">
        <v>1569</v>
      </c>
      <c r="V2780" s="28" t="s">
        <v>279</v>
      </c>
      <c r="Z2780" s="28" t="s">
        <v>279</v>
      </c>
      <c r="AA2780" s="28" t="s">
        <v>1692</v>
      </c>
      <c r="AH2780" s="28" t="s">
        <v>4567</v>
      </c>
      <c r="AK2780" s="28" t="s">
        <v>4667</v>
      </c>
      <c r="AQ2780" s="28" t="s">
        <v>4594</v>
      </c>
      <c r="AS2780" s="28" t="s">
        <v>3768</v>
      </c>
      <c r="AT2780" s="28" t="s">
        <v>1841</v>
      </c>
      <c r="AU2780" s="28" t="s">
        <v>1842</v>
      </c>
      <c r="AV2780" s="28">
        <v>2366</v>
      </c>
      <c r="AW2780" s="28" t="s">
        <v>279</v>
      </c>
      <c r="AX2780" s="28" t="s">
        <v>2541</v>
      </c>
      <c r="AY2780" s="28" t="s">
        <v>1361</v>
      </c>
      <c r="AZ2780" s="28" t="s">
        <v>1793</v>
      </c>
      <c r="BA2780" s="28" t="s">
        <v>377</v>
      </c>
      <c r="BB2780" s="28" t="s">
        <v>1794</v>
      </c>
      <c r="BC2780" s="28" t="s">
        <v>1795</v>
      </c>
      <c r="BD2780" s="1" t="s">
        <v>1796</v>
      </c>
    </row>
    <row r="2781" spans="1:58" ht="11.4" customHeight="1" x14ac:dyDescent="0.25">
      <c r="A2781" s="28">
        <v>1199</v>
      </c>
      <c r="L2781" s="47" t="s">
        <v>6408</v>
      </c>
      <c r="R2781" s="28" t="s">
        <v>286</v>
      </c>
      <c r="S2781" s="28" t="s">
        <v>1339</v>
      </c>
      <c r="T2781" s="28" t="s">
        <v>1340</v>
      </c>
      <c r="U2781" s="28" t="s">
        <v>1341</v>
      </c>
      <c r="V2781" s="28" t="s">
        <v>536</v>
      </c>
      <c r="Z2781" s="28" t="s">
        <v>536</v>
      </c>
      <c r="AA2781" s="28" t="s">
        <v>1692</v>
      </c>
      <c r="AH2781" s="28" t="s">
        <v>3753</v>
      </c>
      <c r="AK2781" s="28" t="s">
        <v>4667</v>
      </c>
      <c r="AQ2781" s="28" t="s">
        <v>4594</v>
      </c>
      <c r="AS2781" s="28" t="s">
        <v>3768</v>
      </c>
      <c r="AT2781" s="28" t="s">
        <v>1841</v>
      </c>
      <c r="AU2781" s="28" t="s">
        <v>1842</v>
      </c>
      <c r="AV2781" s="28">
        <v>2343</v>
      </c>
      <c r="AW2781" s="28" t="s">
        <v>536</v>
      </c>
      <c r="AX2781" s="28" t="s">
        <v>3077</v>
      </c>
      <c r="AY2781" s="28" t="s">
        <v>1361</v>
      </c>
      <c r="AZ2781" s="28" t="s">
        <v>1793</v>
      </c>
      <c r="BB2781" s="28" t="s">
        <v>1794</v>
      </c>
      <c r="BD2781" s="1" t="s">
        <v>1796</v>
      </c>
    </row>
    <row r="2782" spans="1:58" ht="11.4" customHeight="1" x14ac:dyDescent="0.25">
      <c r="A2782" s="28">
        <v>1447</v>
      </c>
      <c r="L2782" s="47"/>
      <c r="R2782" s="28" t="s">
        <v>286</v>
      </c>
      <c r="S2782" s="28" t="s">
        <v>1339</v>
      </c>
      <c r="T2782" s="28" t="s">
        <v>1340</v>
      </c>
      <c r="U2782" s="28" t="s">
        <v>1341</v>
      </c>
      <c r="V2782" s="28" t="s">
        <v>1676</v>
      </c>
      <c r="Z2782" s="28" t="s">
        <v>1676</v>
      </c>
      <c r="AA2782" s="28" t="s">
        <v>1692</v>
      </c>
      <c r="AH2782" s="28" t="s">
        <v>3758</v>
      </c>
      <c r="AK2782" s="28" t="s">
        <v>4667</v>
      </c>
      <c r="AQ2782" s="28" t="s">
        <v>4594</v>
      </c>
      <c r="AS2782" s="28" t="s">
        <v>3768</v>
      </c>
      <c r="AT2782" s="28" t="s">
        <v>1841</v>
      </c>
      <c r="AU2782" s="28" t="s">
        <v>1842</v>
      </c>
      <c r="AV2782" s="28">
        <v>2341</v>
      </c>
      <c r="AW2782" s="28" t="s">
        <v>1676</v>
      </c>
      <c r="AX2782" s="28" t="s">
        <v>3297</v>
      </c>
      <c r="AY2782" s="28" t="s">
        <v>1361</v>
      </c>
      <c r="AZ2782" s="28" t="s">
        <v>1793</v>
      </c>
      <c r="BB2782" s="28" t="s">
        <v>1794</v>
      </c>
      <c r="BD2782" s="1" t="s">
        <v>1796</v>
      </c>
    </row>
    <row r="2783" spans="1:58" ht="11.4" customHeight="1" x14ac:dyDescent="0.25">
      <c r="A2783" s="28">
        <v>1642</v>
      </c>
      <c r="L2783" s="47"/>
      <c r="R2783" s="28" t="s">
        <v>286</v>
      </c>
      <c r="S2783" s="28" t="s">
        <v>1339</v>
      </c>
      <c r="T2783" s="28" t="s">
        <v>1340</v>
      </c>
      <c r="U2783" s="28" t="s">
        <v>1342</v>
      </c>
      <c r="V2783" s="28" t="s">
        <v>1652</v>
      </c>
      <c r="Z2783" s="28" t="s">
        <v>1652</v>
      </c>
      <c r="AA2783" s="28" t="s">
        <v>1692</v>
      </c>
      <c r="AH2783" s="28" t="s">
        <v>1794</v>
      </c>
      <c r="AK2783" s="28" t="s">
        <v>4667</v>
      </c>
      <c r="AQ2783" s="28" t="s">
        <v>4594</v>
      </c>
      <c r="AS2783" s="28" t="s">
        <v>3768</v>
      </c>
      <c r="AT2783" s="28" t="s">
        <v>1841</v>
      </c>
      <c r="AU2783" s="28" t="s">
        <v>1842</v>
      </c>
      <c r="AV2783" s="28">
        <v>2598</v>
      </c>
      <c r="AW2783" s="28" t="s">
        <v>1652</v>
      </c>
      <c r="AX2783" s="28" t="s">
        <v>3062</v>
      </c>
      <c r="AY2783" s="28" t="s">
        <v>1361</v>
      </c>
      <c r="BB2783" s="28" t="s">
        <v>1794</v>
      </c>
      <c r="BD2783" s="1" t="s">
        <v>1796</v>
      </c>
      <c r="BE2783" s="28" t="s">
        <v>3762</v>
      </c>
    </row>
    <row r="2784" spans="1:58" ht="11.4" customHeight="1" x14ac:dyDescent="0.25">
      <c r="A2784" s="28">
        <v>1847</v>
      </c>
      <c r="L2784" s="47"/>
      <c r="R2784" s="28" t="s">
        <v>286</v>
      </c>
      <c r="S2784" s="28" t="s">
        <v>1339</v>
      </c>
      <c r="T2784" s="28" t="s">
        <v>1340</v>
      </c>
      <c r="U2784" s="28" t="s">
        <v>1341</v>
      </c>
      <c r="V2784" s="28" t="s">
        <v>317</v>
      </c>
      <c r="Z2784" s="28" t="s">
        <v>317</v>
      </c>
      <c r="AA2784" s="28" t="s">
        <v>1692</v>
      </c>
      <c r="AH2784" s="28" t="s">
        <v>4563</v>
      </c>
      <c r="AK2784" s="28" t="s">
        <v>4667</v>
      </c>
      <c r="AQ2784" s="28" t="s">
        <v>4594</v>
      </c>
      <c r="AS2784" s="28" t="s">
        <v>3768</v>
      </c>
      <c r="AT2784" s="28" t="s">
        <v>1841</v>
      </c>
      <c r="AU2784" s="28" t="s">
        <v>1842</v>
      </c>
      <c r="AV2784" s="28">
        <v>2350</v>
      </c>
      <c r="AW2784" s="28" t="s">
        <v>317</v>
      </c>
      <c r="AX2784" s="28" t="s">
        <v>3610</v>
      </c>
      <c r="AY2784" s="28" t="s">
        <v>1361</v>
      </c>
      <c r="AZ2784" s="28" t="s">
        <v>1793</v>
      </c>
      <c r="BA2784" s="28" t="s">
        <v>377</v>
      </c>
      <c r="BB2784" s="28" t="s">
        <v>1794</v>
      </c>
      <c r="BC2784" s="28" t="s">
        <v>1795</v>
      </c>
      <c r="BD2784" s="1" t="s">
        <v>1796</v>
      </c>
    </row>
    <row r="2785" spans="1:57" ht="11.4" customHeight="1" x14ac:dyDescent="0.25">
      <c r="A2785" s="28">
        <v>1848</v>
      </c>
      <c r="L2785" s="47"/>
      <c r="R2785" s="28" t="s">
        <v>286</v>
      </c>
      <c r="S2785" s="28" t="s">
        <v>1339</v>
      </c>
      <c r="T2785" s="28" t="s">
        <v>1340</v>
      </c>
      <c r="U2785" s="28" t="s">
        <v>1569</v>
      </c>
      <c r="V2785" s="28" t="s">
        <v>1682</v>
      </c>
      <c r="Z2785" s="28" t="s">
        <v>1682</v>
      </c>
      <c r="AA2785" s="28" t="s">
        <v>1692</v>
      </c>
      <c r="AH2785" s="28" t="s">
        <v>1794</v>
      </c>
      <c r="AK2785" s="28" t="s">
        <v>4667</v>
      </c>
      <c r="AQ2785" s="28" t="s">
        <v>4594</v>
      </c>
      <c r="AS2785" s="28" t="s">
        <v>3768</v>
      </c>
      <c r="AT2785" s="28" t="s">
        <v>1841</v>
      </c>
      <c r="AU2785" s="28" t="s">
        <v>1842</v>
      </c>
      <c r="AV2785" s="28">
        <v>227177</v>
      </c>
      <c r="AW2785" s="28" t="s">
        <v>1682</v>
      </c>
      <c r="AX2785" s="28" t="s">
        <v>3611</v>
      </c>
      <c r="AY2785" s="28" t="s">
        <v>1361</v>
      </c>
      <c r="BB2785" s="28" t="s">
        <v>1794</v>
      </c>
      <c r="BE2785" s="28" t="s">
        <v>3762</v>
      </c>
    </row>
    <row r="2786" spans="1:57" ht="11.4" customHeight="1" x14ac:dyDescent="0.25">
      <c r="A2786" s="28">
        <v>2220</v>
      </c>
      <c r="L2786" s="47"/>
      <c r="R2786" s="28" t="s">
        <v>286</v>
      </c>
      <c r="S2786" s="28" t="s">
        <v>1339</v>
      </c>
      <c r="T2786" s="28" t="s">
        <v>1340</v>
      </c>
      <c r="U2786" s="28" t="s">
        <v>1569</v>
      </c>
      <c r="V2786" s="28" t="s">
        <v>4971</v>
      </c>
      <c r="Z2786" s="28" t="s">
        <v>4971</v>
      </c>
      <c r="AA2786" s="28" t="s">
        <v>1692</v>
      </c>
      <c r="AH2786" s="28" t="s">
        <v>1793</v>
      </c>
      <c r="AK2786" s="28" t="s">
        <v>4667</v>
      </c>
      <c r="AQ2786" s="28" t="s">
        <v>4594</v>
      </c>
      <c r="AS2786" s="28" t="s">
        <v>3769</v>
      </c>
      <c r="AT2786" s="28" t="s">
        <v>1841</v>
      </c>
      <c r="AU2786" s="28" t="s">
        <v>2413</v>
      </c>
      <c r="AV2786" s="28">
        <v>2364</v>
      </c>
      <c r="AW2786" s="28" t="s">
        <v>4971</v>
      </c>
      <c r="AX2786" s="28" t="s">
        <v>2551</v>
      </c>
      <c r="AY2786" s="28" t="s">
        <v>1361</v>
      </c>
      <c r="AZ2786" s="28" t="s">
        <v>1793</v>
      </c>
      <c r="BE2786" s="28" t="s">
        <v>3762</v>
      </c>
    </row>
    <row r="2787" spans="1:57" ht="11.4" customHeight="1" x14ac:dyDescent="0.25">
      <c r="A2787" s="28">
        <v>2223</v>
      </c>
      <c r="L2787" s="47"/>
      <c r="R2787" s="28" t="s">
        <v>286</v>
      </c>
      <c r="S2787" s="28" t="s">
        <v>1339</v>
      </c>
      <c r="T2787" s="28" t="s">
        <v>1340</v>
      </c>
      <c r="U2787" s="28" t="s">
        <v>1341</v>
      </c>
      <c r="V2787" s="28" t="s">
        <v>5064</v>
      </c>
      <c r="Z2787" s="28" t="s">
        <v>5064</v>
      </c>
      <c r="AA2787" s="28" t="s">
        <v>1692</v>
      </c>
      <c r="AH2787" s="28" t="s">
        <v>1793</v>
      </c>
      <c r="AK2787" s="28" t="s">
        <v>4667</v>
      </c>
      <c r="AQ2787" s="28" t="s">
        <v>4594</v>
      </c>
      <c r="AS2787" s="28" t="s">
        <v>3768</v>
      </c>
      <c r="AT2787" s="28" t="s">
        <v>1841</v>
      </c>
      <c r="AU2787" s="28" t="s">
        <v>2413</v>
      </c>
      <c r="AV2787" s="28">
        <v>2349</v>
      </c>
      <c r="AW2787" s="28" t="s">
        <v>5064</v>
      </c>
      <c r="AX2787" s="28" t="s">
        <v>5138</v>
      </c>
      <c r="AY2787" s="28" t="s">
        <v>1361</v>
      </c>
      <c r="AZ2787" s="28" t="s">
        <v>1793</v>
      </c>
      <c r="BE2787" s="28" t="s">
        <v>3762</v>
      </c>
    </row>
    <row r="2788" spans="1:57" ht="11.4" customHeight="1" x14ac:dyDescent="0.25">
      <c r="A2788" s="28">
        <v>2236</v>
      </c>
      <c r="L2788" s="47"/>
      <c r="R2788" s="28" t="s">
        <v>286</v>
      </c>
      <c r="S2788" s="28" t="s">
        <v>1339</v>
      </c>
      <c r="T2788" s="28" t="s">
        <v>1340</v>
      </c>
      <c r="U2788" s="28" t="s">
        <v>1341</v>
      </c>
      <c r="V2788" s="28" t="s">
        <v>4964</v>
      </c>
      <c r="Z2788" s="28" t="s">
        <v>4964</v>
      </c>
      <c r="AA2788" s="28" t="s">
        <v>1692</v>
      </c>
      <c r="AH2788" s="28" t="s">
        <v>1793</v>
      </c>
      <c r="AK2788" s="28" t="s">
        <v>4667</v>
      </c>
      <c r="AQ2788" s="28" t="s">
        <v>4594</v>
      </c>
      <c r="AS2788" s="28" t="s">
        <v>3769</v>
      </c>
      <c r="AT2788" s="28" t="s">
        <v>1841</v>
      </c>
      <c r="AU2788" s="28" t="s">
        <v>1842</v>
      </c>
      <c r="AV2788" s="28">
        <v>227499</v>
      </c>
      <c r="AW2788" s="28" t="s">
        <v>4964</v>
      </c>
      <c r="AX2788" s="28" t="s">
        <v>1920</v>
      </c>
      <c r="AY2788" s="28" t="s">
        <v>1361</v>
      </c>
      <c r="AZ2788" s="28" t="s">
        <v>1793</v>
      </c>
      <c r="BE2788" s="28" t="s">
        <v>3762</v>
      </c>
    </row>
    <row r="2789" spans="1:57" ht="11.4" customHeight="1" x14ac:dyDescent="0.25">
      <c r="A2789" s="28">
        <v>2253</v>
      </c>
      <c r="L2789" s="47"/>
      <c r="R2789" s="28" t="s">
        <v>286</v>
      </c>
      <c r="S2789" s="28" t="s">
        <v>1339</v>
      </c>
      <c r="T2789" s="28" t="s">
        <v>1340</v>
      </c>
      <c r="U2789" s="28" t="s">
        <v>1342</v>
      </c>
      <c r="V2789" s="28" t="s">
        <v>4983</v>
      </c>
      <c r="Z2789" s="28" t="s">
        <v>4983</v>
      </c>
      <c r="AA2789" s="28" t="s">
        <v>1692</v>
      </c>
      <c r="AH2789" s="28" t="s">
        <v>1793</v>
      </c>
      <c r="AK2789" s="28" t="s">
        <v>4667</v>
      </c>
      <c r="AQ2789" s="28" t="s">
        <v>4594</v>
      </c>
      <c r="AS2789" s="28" t="s">
        <v>3769</v>
      </c>
      <c r="AT2789" s="28" t="s">
        <v>1841</v>
      </c>
      <c r="AU2789" s="28" t="s">
        <v>1842</v>
      </c>
      <c r="AV2789" s="28">
        <v>227238</v>
      </c>
      <c r="AW2789" s="28" t="s">
        <v>4983</v>
      </c>
      <c r="AX2789" s="28" t="s">
        <v>5096</v>
      </c>
      <c r="AY2789" s="28" t="s">
        <v>1361</v>
      </c>
      <c r="AZ2789" s="28" t="s">
        <v>1793</v>
      </c>
      <c r="BE2789" s="28" t="s">
        <v>3762</v>
      </c>
    </row>
    <row r="2790" spans="1:57" ht="11.4" customHeight="1" x14ac:dyDescent="0.25">
      <c r="A2790" s="28">
        <v>2254</v>
      </c>
      <c r="L2790" s="47"/>
      <c r="R2790" s="28" t="s">
        <v>286</v>
      </c>
      <c r="S2790" s="28" t="s">
        <v>1339</v>
      </c>
      <c r="T2790" s="28" t="s">
        <v>1340</v>
      </c>
      <c r="U2790" s="28" t="s">
        <v>1342</v>
      </c>
      <c r="V2790" s="28" t="s">
        <v>4984</v>
      </c>
      <c r="Z2790" s="28" t="s">
        <v>4984</v>
      </c>
      <c r="AA2790" s="28" t="s">
        <v>1692</v>
      </c>
      <c r="AH2790" s="28" t="s">
        <v>1793</v>
      </c>
      <c r="AK2790" s="28" t="s">
        <v>4667</v>
      </c>
      <c r="AQ2790" s="28" t="s">
        <v>4594</v>
      </c>
      <c r="AS2790" s="28" t="s">
        <v>3768</v>
      </c>
      <c r="AT2790" s="28" t="s">
        <v>1841</v>
      </c>
      <c r="AU2790" s="28" t="s">
        <v>1842</v>
      </c>
      <c r="AV2790" s="28">
        <v>2354</v>
      </c>
      <c r="AW2790" s="28" t="s">
        <v>4984</v>
      </c>
      <c r="AX2790" s="28" t="s">
        <v>2020</v>
      </c>
      <c r="AY2790" s="28" t="s">
        <v>1361</v>
      </c>
      <c r="AZ2790" s="28" t="s">
        <v>1793</v>
      </c>
      <c r="BE2790" s="28" t="s">
        <v>3762</v>
      </c>
    </row>
    <row r="2791" spans="1:57" ht="11.4" customHeight="1" x14ac:dyDescent="0.25">
      <c r="A2791" s="28">
        <v>2259</v>
      </c>
      <c r="L2791" s="47"/>
      <c r="R2791" s="28" t="s">
        <v>286</v>
      </c>
      <c r="S2791" s="28" t="s">
        <v>1339</v>
      </c>
      <c r="T2791" s="28" t="s">
        <v>1340</v>
      </c>
      <c r="U2791" s="28" t="s">
        <v>1343</v>
      </c>
      <c r="V2791" s="28" t="s">
        <v>4989</v>
      </c>
      <c r="Z2791" s="28" t="s">
        <v>4989</v>
      </c>
      <c r="AA2791" s="28" t="s">
        <v>1692</v>
      </c>
      <c r="AH2791" s="28" t="s">
        <v>1793</v>
      </c>
      <c r="AK2791" s="28" t="s">
        <v>4667</v>
      </c>
      <c r="AQ2791" s="28" t="s">
        <v>4594</v>
      </c>
      <c r="AS2791" s="28" t="s">
        <v>3768</v>
      </c>
      <c r="AT2791" s="28" t="s">
        <v>1841</v>
      </c>
      <c r="AU2791" s="28" t="s">
        <v>1842</v>
      </c>
      <c r="AV2791" s="28">
        <v>2360</v>
      </c>
      <c r="AW2791" s="28" t="s">
        <v>4989</v>
      </c>
      <c r="AX2791" s="28" t="s">
        <v>2076</v>
      </c>
      <c r="AY2791" s="28" t="s">
        <v>1361</v>
      </c>
      <c r="AZ2791" s="28" t="s">
        <v>1793</v>
      </c>
      <c r="BE2791" s="28" t="s">
        <v>3762</v>
      </c>
    </row>
    <row r="2792" spans="1:57" ht="11.4" customHeight="1" x14ac:dyDescent="0.25">
      <c r="A2792" s="28">
        <v>2278</v>
      </c>
      <c r="L2792" s="47"/>
      <c r="R2792" s="28" t="s">
        <v>286</v>
      </c>
      <c r="S2792" s="28" t="s">
        <v>1339</v>
      </c>
      <c r="T2792" s="28" t="s">
        <v>1340</v>
      </c>
      <c r="U2792" s="28" t="s">
        <v>1341</v>
      </c>
      <c r="V2792" s="28" t="s">
        <v>5009</v>
      </c>
      <c r="Z2792" s="28" t="s">
        <v>5009</v>
      </c>
      <c r="AA2792" s="28" t="s">
        <v>1692</v>
      </c>
      <c r="AH2792" s="28" t="s">
        <v>1793</v>
      </c>
      <c r="AK2792" s="28" t="s">
        <v>4667</v>
      </c>
      <c r="AQ2792" s="28" t="s">
        <v>4594</v>
      </c>
      <c r="AS2792" s="28" t="s">
        <v>3769</v>
      </c>
      <c r="AT2792" s="28" t="s">
        <v>1841</v>
      </c>
      <c r="AU2792" s="28" t="s">
        <v>1842</v>
      </c>
      <c r="AV2792" s="28">
        <v>2353</v>
      </c>
      <c r="AW2792" s="28" t="s">
        <v>5009</v>
      </c>
      <c r="AX2792" s="28" t="s">
        <v>1920</v>
      </c>
      <c r="AY2792" s="28" t="s">
        <v>1361</v>
      </c>
      <c r="AZ2792" s="28" t="s">
        <v>1793</v>
      </c>
      <c r="BE2792" s="28" t="s">
        <v>3762</v>
      </c>
    </row>
    <row r="2793" spans="1:57" ht="11.4" customHeight="1" x14ac:dyDescent="0.25">
      <c r="A2793" s="28">
        <v>2282</v>
      </c>
      <c r="L2793" s="47"/>
      <c r="R2793" s="28" t="s">
        <v>286</v>
      </c>
      <c r="S2793" s="28" t="s">
        <v>1339</v>
      </c>
      <c r="T2793" s="28" t="s">
        <v>1340</v>
      </c>
      <c r="U2793" s="28" t="s">
        <v>1341</v>
      </c>
      <c r="V2793" s="28" t="s">
        <v>5014</v>
      </c>
      <c r="Z2793" s="28" t="s">
        <v>5014</v>
      </c>
      <c r="AA2793" s="28" t="s">
        <v>1692</v>
      </c>
      <c r="AH2793" s="28" t="s">
        <v>1793</v>
      </c>
      <c r="AK2793" s="28" t="s">
        <v>4667</v>
      </c>
      <c r="AQ2793" s="28" t="s">
        <v>4594</v>
      </c>
      <c r="AS2793" s="28" t="s">
        <v>3768</v>
      </c>
      <c r="AT2793" s="28" t="s">
        <v>1841</v>
      </c>
      <c r="AU2793" s="28" t="s">
        <v>1842</v>
      </c>
      <c r="AV2793" s="28">
        <v>2346</v>
      </c>
      <c r="AW2793" s="28" t="s">
        <v>5014</v>
      </c>
      <c r="AX2793" s="28" t="s">
        <v>1926</v>
      </c>
      <c r="AY2793" s="28" t="s">
        <v>1361</v>
      </c>
      <c r="AZ2793" s="28" t="s">
        <v>1793</v>
      </c>
      <c r="BE2793" s="28" t="s">
        <v>3762</v>
      </c>
    </row>
    <row r="2794" spans="1:57" ht="11.4" customHeight="1" x14ac:dyDescent="0.25">
      <c r="A2794" s="28">
        <v>2285</v>
      </c>
      <c r="L2794" s="47"/>
      <c r="R2794" s="28" t="s">
        <v>286</v>
      </c>
      <c r="S2794" s="28" t="s">
        <v>1339</v>
      </c>
      <c r="T2794" s="28" t="s">
        <v>1340</v>
      </c>
      <c r="U2794" s="28" t="s">
        <v>1343</v>
      </c>
      <c r="V2794" s="28" t="s">
        <v>5016</v>
      </c>
      <c r="Z2794" s="28" t="s">
        <v>5016</v>
      </c>
      <c r="AA2794" s="28" t="s">
        <v>1692</v>
      </c>
      <c r="AH2794" s="28" t="s">
        <v>1793</v>
      </c>
      <c r="AK2794" s="28" t="s">
        <v>4667</v>
      </c>
      <c r="AQ2794" s="28" t="s">
        <v>4594</v>
      </c>
      <c r="AS2794" s="28" t="s">
        <v>3769</v>
      </c>
      <c r="AT2794" s="28" t="s">
        <v>1841</v>
      </c>
      <c r="AU2794" s="28" t="s">
        <v>1842</v>
      </c>
      <c r="AV2794" s="28">
        <v>2361</v>
      </c>
      <c r="AW2794" s="28" t="s">
        <v>5016</v>
      </c>
      <c r="AX2794" s="28" t="s">
        <v>2076</v>
      </c>
      <c r="AY2794" s="28" t="s">
        <v>1361</v>
      </c>
      <c r="AZ2794" s="28" t="s">
        <v>1793</v>
      </c>
      <c r="BE2794" s="28" t="s">
        <v>3762</v>
      </c>
    </row>
    <row r="2795" spans="1:57" ht="11.4" customHeight="1" x14ac:dyDescent="0.25">
      <c r="A2795" s="28">
        <v>2292</v>
      </c>
      <c r="L2795" s="47"/>
      <c r="R2795" s="28" t="s">
        <v>286</v>
      </c>
      <c r="S2795" s="28" t="s">
        <v>1339</v>
      </c>
      <c r="T2795" s="28" t="s">
        <v>1340</v>
      </c>
      <c r="U2795" s="28" t="s">
        <v>1342</v>
      </c>
      <c r="V2795" s="28" t="s">
        <v>5022</v>
      </c>
      <c r="Z2795" s="28" t="s">
        <v>5022</v>
      </c>
      <c r="AA2795" s="28" t="s">
        <v>1692</v>
      </c>
      <c r="AH2795" s="28" t="s">
        <v>1793</v>
      </c>
      <c r="AK2795" s="28" t="s">
        <v>4667</v>
      </c>
      <c r="AQ2795" s="28" t="s">
        <v>4594</v>
      </c>
      <c r="AS2795" s="28" t="s">
        <v>3768</v>
      </c>
      <c r="AT2795" s="28" t="s">
        <v>1841</v>
      </c>
      <c r="AU2795" s="28" t="s">
        <v>1842</v>
      </c>
      <c r="AV2795" s="28">
        <v>2357</v>
      </c>
      <c r="AW2795" s="28" t="s">
        <v>5022</v>
      </c>
      <c r="AX2795" s="28" t="s">
        <v>5120</v>
      </c>
      <c r="AY2795" s="28" t="s">
        <v>1361</v>
      </c>
      <c r="AZ2795" s="28" t="s">
        <v>1793</v>
      </c>
      <c r="BE2795" s="28" t="s">
        <v>3762</v>
      </c>
    </row>
    <row r="2796" spans="1:57" ht="11.4" customHeight="1" x14ac:dyDescent="0.25">
      <c r="A2796" s="28">
        <v>2300</v>
      </c>
      <c r="L2796" s="47"/>
      <c r="R2796" s="28" t="s">
        <v>286</v>
      </c>
      <c r="S2796" s="28" t="s">
        <v>1339</v>
      </c>
      <c r="T2796" s="28" t="s">
        <v>1340</v>
      </c>
      <c r="U2796" s="28" t="s">
        <v>1341</v>
      </c>
      <c r="V2796" s="28" t="s">
        <v>5031</v>
      </c>
      <c r="Z2796" s="28" t="s">
        <v>5031</v>
      </c>
      <c r="AA2796" s="28" t="s">
        <v>1692</v>
      </c>
      <c r="AH2796" s="28" t="s">
        <v>1793</v>
      </c>
      <c r="AK2796" s="28" t="s">
        <v>4667</v>
      </c>
      <c r="AQ2796" s="28" t="s">
        <v>4594</v>
      </c>
      <c r="AS2796" s="28" t="s">
        <v>3769</v>
      </c>
      <c r="AT2796" s="28" t="s">
        <v>1841</v>
      </c>
      <c r="AU2796" s="28" t="s">
        <v>1842</v>
      </c>
      <c r="AV2796" s="28">
        <v>153342</v>
      </c>
      <c r="AW2796" s="28" t="s">
        <v>5031</v>
      </c>
      <c r="AX2796" s="28" t="s">
        <v>5123</v>
      </c>
      <c r="AY2796" s="28" t="s">
        <v>1361</v>
      </c>
      <c r="AZ2796" s="28" t="s">
        <v>1793</v>
      </c>
      <c r="BE2796" s="28" t="s">
        <v>3762</v>
      </c>
    </row>
    <row r="2797" spans="1:57" ht="11.4" customHeight="1" x14ac:dyDescent="0.25">
      <c r="A2797" s="28">
        <v>2307</v>
      </c>
      <c r="L2797" s="47"/>
      <c r="R2797" s="28" t="s">
        <v>286</v>
      </c>
      <c r="S2797" s="28" t="s">
        <v>1339</v>
      </c>
      <c r="T2797" s="28" t="s">
        <v>1340</v>
      </c>
      <c r="U2797" s="28" t="s">
        <v>1343</v>
      </c>
      <c r="V2797" s="28" t="s">
        <v>5039</v>
      </c>
      <c r="Z2797" s="28" t="s">
        <v>5039</v>
      </c>
      <c r="AA2797" s="28" t="s">
        <v>1692</v>
      </c>
      <c r="AH2797" s="28" t="s">
        <v>1793</v>
      </c>
      <c r="AK2797" s="28" t="s">
        <v>4667</v>
      </c>
      <c r="AQ2797" s="28" t="s">
        <v>4594</v>
      </c>
      <c r="AS2797" s="28" t="s">
        <v>3769</v>
      </c>
      <c r="AT2797" s="28" t="s">
        <v>1841</v>
      </c>
      <c r="AU2797" s="28" t="s">
        <v>1842</v>
      </c>
      <c r="AV2797" s="28">
        <v>153344</v>
      </c>
      <c r="AW2797" s="28" t="s">
        <v>5039</v>
      </c>
      <c r="AX2797" s="28" t="s">
        <v>5126</v>
      </c>
      <c r="AY2797" s="28" t="s">
        <v>1361</v>
      </c>
      <c r="AZ2797" s="28" t="s">
        <v>1793</v>
      </c>
      <c r="BE2797" s="28" t="s">
        <v>3762</v>
      </c>
    </row>
    <row r="2798" spans="1:57" ht="11.4" customHeight="1" x14ac:dyDescent="0.25">
      <c r="A2798" s="28">
        <v>2313</v>
      </c>
      <c r="L2798" s="47"/>
      <c r="R2798" s="28" t="s">
        <v>286</v>
      </c>
      <c r="S2798" s="28" t="s">
        <v>1339</v>
      </c>
      <c r="T2798" s="28" t="s">
        <v>1340</v>
      </c>
      <c r="U2798" s="28" t="s">
        <v>1341</v>
      </c>
      <c r="V2798" s="28" t="s">
        <v>5045</v>
      </c>
      <c r="Z2798" s="28" t="s">
        <v>5045</v>
      </c>
      <c r="AA2798" s="28" t="s">
        <v>1692</v>
      </c>
      <c r="AH2798" s="28" t="s">
        <v>1793</v>
      </c>
      <c r="AK2798" s="28" t="s">
        <v>4667</v>
      </c>
      <c r="AQ2798" s="28" t="s">
        <v>4594</v>
      </c>
      <c r="AS2798" s="28" t="s">
        <v>3768</v>
      </c>
      <c r="AT2798" s="28" t="s">
        <v>1841</v>
      </c>
      <c r="AU2798" s="28" t="s">
        <v>1842</v>
      </c>
      <c r="AV2798" s="28">
        <v>2347</v>
      </c>
      <c r="AW2798" s="28" t="s">
        <v>5045</v>
      </c>
      <c r="AX2798" s="28" t="s">
        <v>1920</v>
      </c>
      <c r="AY2798" s="28" t="s">
        <v>1361</v>
      </c>
      <c r="AZ2798" s="28" t="s">
        <v>1793</v>
      </c>
      <c r="BE2798" s="28" t="s">
        <v>3762</v>
      </c>
    </row>
    <row r="2799" spans="1:57" ht="11.4" customHeight="1" x14ac:dyDescent="0.25">
      <c r="A2799" s="28">
        <v>2319</v>
      </c>
      <c r="L2799" s="47"/>
      <c r="R2799" s="28" t="s">
        <v>286</v>
      </c>
      <c r="S2799" s="28" t="s">
        <v>1339</v>
      </c>
      <c r="T2799" s="28" t="s">
        <v>1340</v>
      </c>
      <c r="U2799" s="28" t="s">
        <v>1341</v>
      </c>
      <c r="V2799" s="28" t="s">
        <v>5051</v>
      </c>
      <c r="Z2799" s="28" t="s">
        <v>5051</v>
      </c>
      <c r="AA2799" s="28" t="s">
        <v>1692</v>
      </c>
      <c r="AH2799" s="28" t="s">
        <v>1793</v>
      </c>
      <c r="AK2799" s="28" t="s">
        <v>4667</v>
      </c>
      <c r="AQ2799" s="28" t="s">
        <v>4594</v>
      </c>
      <c r="AS2799" s="28" t="s">
        <v>3769</v>
      </c>
      <c r="AT2799" s="28" t="s">
        <v>1841</v>
      </c>
      <c r="AU2799" s="28" t="s">
        <v>1842</v>
      </c>
      <c r="AV2799" s="28">
        <v>227234</v>
      </c>
      <c r="AW2799" s="28" t="s">
        <v>5051</v>
      </c>
      <c r="AX2799" s="28" t="s">
        <v>5123</v>
      </c>
      <c r="AY2799" s="28" t="s">
        <v>1361</v>
      </c>
      <c r="AZ2799" s="28" t="s">
        <v>1793</v>
      </c>
      <c r="BE2799" s="28" t="s">
        <v>3762</v>
      </c>
    </row>
    <row r="2800" spans="1:57" ht="11.4" customHeight="1" x14ac:dyDescent="0.25">
      <c r="A2800" s="28">
        <v>2321</v>
      </c>
      <c r="L2800" s="47"/>
      <c r="R2800" s="28" t="s">
        <v>286</v>
      </c>
      <c r="S2800" s="28" t="s">
        <v>1339</v>
      </c>
      <c r="T2800" s="28" t="s">
        <v>1340</v>
      </c>
      <c r="U2800" s="28" t="s">
        <v>1341</v>
      </c>
      <c r="V2800" s="28" t="s">
        <v>5053</v>
      </c>
      <c r="Z2800" s="28" t="s">
        <v>5053</v>
      </c>
      <c r="AA2800" s="28" t="s">
        <v>1692</v>
      </c>
      <c r="AH2800" s="28" t="s">
        <v>1793</v>
      </c>
      <c r="AK2800" s="28" t="s">
        <v>4667</v>
      </c>
      <c r="AQ2800" s="28" t="s">
        <v>4594</v>
      </c>
      <c r="AS2800" s="28" t="s">
        <v>3768</v>
      </c>
      <c r="AT2800" s="28" t="s">
        <v>1841</v>
      </c>
      <c r="AU2800" s="28" t="s">
        <v>1842</v>
      </c>
      <c r="AV2800" s="28">
        <v>2344</v>
      </c>
      <c r="AW2800" s="28" t="s">
        <v>5053</v>
      </c>
      <c r="AX2800" s="28" t="s">
        <v>1920</v>
      </c>
      <c r="AY2800" s="28" t="s">
        <v>1361</v>
      </c>
      <c r="AZ2800" s="28" t="s">
        <v>1793</v>
      </c>
      <c r="BE2800" s="28" t="s">
        <v>3762</v>
      </c>
    </row>
    <row r="2801" spans="1:59" ht="11.4" customHeight="1" x14ac:dyDescent="0.25">
      <c r="A2801" s="28">
        <v>2327</v>
      </c>
      <c r="L2801" s="47"/>
      <c r="R2801" s="28" t="s">
        <v>286</v>
      </c>
      <c r="S2801" s="28" t="s">
        <v>1339</v>
      </c>
      <c r="T2801" s="28" t="s">
        <v>1340</v>
      </c>
      <c r="U2801" s="28" t="s">
        <v>1341</v>
      </c>
      <c r="V2801" s="28" t="s">
        <v>5060</v>
      </c>
      <c r="Z2801" s="28" t="s">
        <v>5060</v>
      </c>
      <c r="AA2801" s="28" t="s">
        <v>1692</v>
      </c>
      <c r="AH2801" s="28" t="s">
        <v>1793</v>
      </c>
      <c r="AK2801" s="28" t="s">
        <v>4667</v>
      </c>
      <c r="AQ2801" s="28" t="s">
        <v>4594</v>
      </c>
      <c r="AS2801" s="28" t="s">
        <v>3769</v>
      </c>
      <c r="AT2801" s="28" t="s">
        <v>1841</v>
      </c>
      <c r="AU2801" s="28" t="s">
        <v>1842</v>
      </c>
      <c r="AV2801" s="28">
        <v>227226</v>
      </c>
      <c r="AW2801" s="28" t="s">
        <v>5060</v>
      </c>
      <c r="AX2801" s="28" t="s">
        <v>2404</v>
      </c>
      <c r="AY2801" s="28" t="s">
        <v>1361</v>
      </c>
      <c r="AZ2801" s="28" t="s">
        <v>1793</v>
      </c>
      <c r="BE2801" s="28" t="s">
        <v>3762</v>
      </c>
    </row>
    <row r="2802" spans="1:59" ht="11.4" customHeight="1" x14ac:dyDescent="0.25">
      <c r="A2802" s="28">
        <v>2337</v>
      </c>
      <c r="L2802" s="47"/>
      <c r="R2802" s="28" t="s">
        <v>286</v>
      </c>
      <c r="S2802" s="28" t="s">
        <v>1339</v>
      </c>
      <c r="T2802" s="28" t="s">
        <v>1340</v>
      </c>
      <c r="U2802" s="28" t="s">
        <v>1341</v>
      </c>
      <c r="V2802" s="28" t="s">
        <v>5071</v>
      </c>
      <c r="Z2802" s="28" t="s">
        <v>5071</v>
      </c>
      <c r="AA2802" s="28" t="s">
        <v>1692</v>
      </c>
      <c r="AH2802" s="28" t="s">
        <v>1793</v>
      </c>
      <c r="AK2802" s="28" t="s">
        <v>4667</v>
      </c>
      <c r="AQ2802" s="28" t="s">
        <v>4594</v>
      </c>
      <c r="AS2802" s="28" t="s">
        <v>3768</v>
      </c>
      <c r="AT2802" s="28" t="s">
        <v>1841</v>
      </c>
      <c r="AU2802" s="28" t="s">
        <v>1842</v>
      </c>
      <c r="AV2802" s="28">
        <v>153402</v>
      </c>
      <c r="AW2802" s="28" t="s">
        <v>5071</v>
      </c>
      <c r="AX2802" s="28" t="s">
        <v>5110</v>
      </c>
      <c r="AY2802" s="28" t="s">
        <v>1361</v>
      </c>
      <c r="AZ2802" s="28" t="s">
        <v>1793</v>
      </c>
      <c r="BE2802" s="28" t="s">
        <v>3762</v>
      </c>
    </row>
    <row r="2803" spans="1:59" ht="11.4" customHeight="1" x14ac:dyDescent="0.25">
      <c r="A2803" s="28">
        <v>698</v>
      </c>
      <c r="L2803" s="47" t="s">
        <v>5869</v>
      </c>
      <c r="R2803" s="28" t="s">
        <v>286</v>
      </c>
      <c r="S2803" s="28" t="s">
        <v>1339</v>
      </c>
      <c r="T2803" s="28" t="s">
        <v>1665</v>
      </c>
      <c r="U2803" s="28" t="s">
        <v>2619</v>
      </c>
      <c r="V2803" s="28" t="s">
        <v>468</v>
      </c>
      <c r="Z2803" s="28" t="s">
        <v>468</v>
      </c>
      <c r="AA2803" s="28" t="s">
        <v>1692</v>
      </c>
      <c r="AB2803" s="28" t="s">
        <v>467</v>
      </c>
      <c r="AC2803" s="28">
        <v>2021</v>
      </c>
      <c r="AD2803" s="28" t="s">
        <v>4620</v>
      </c>
      <c r="AE2803" s="28" t="s">
        <v>4669</v>
      </c>
      <c r="AF2803" s="28" t="s">
        <v>5145</v>
      </c>
      <c r="AH2803" s="28" t="s">
        <v>3753</v>
      </c>
      <c r="AK2803" s="28" t="s">
        <v>4667</v>
      </c>
      <c r="AQ2803" s="28" t="s">
        <v>4594</v>
      </c>
      <c r="AS2803" s="28" t="s">
        <v>3768</v>
      </c>
      <c r="AT2803" s="28" t="s">
        <v>1841</v>
      </c>
      <c r="AU2803" s="28" t="s">
        <v>1842</v>
      </c>
      <c r="AV2803" s="28">
        <v>1475752</v>
      </c>
      <c r="AW2803" s="28" t="s">
        <v>468</v>
      </c>
      <c r="AX2803" s="28" t="s">
        <v>2622</v>
      </c>
      <c r="AY2803" s="28" t="s">
        <v>1361</v>
      </c>
      <c r="AZ2803" s="28" t="s">
        <v>1793</v>
      </c>
      <c r="BB2803" s="28" t="s">
        <v>1794</v>
      </c>
      <c r="BD2803" s="1" t="s">
        <v>1796</v>
      </c>
    </row>
    <row r="2804" spans="1:59" ht="11.4" customHeight="1" x14ac:dyDescent="0.25">
      <c r="A2804" s="28">
        <v>1313</v>
      </c>
      <c r="L2804" s="47" t="s">
        <v>5869</v>
      </c>
      <c r="R2804" s="28" t="s">
        <v>286</v>
      </c>
      <c r="S2804" s="28" t="s">
        <v>1339</v>
      </c>
      <c r="T2804" s="28" t="s">
        <v>1665</v>
      </c>
      <c r="U2804" s="28" t="s">
        <v>1338</v>
      </c>
      <c r="V2804" s="28" t="s">
        <v>466</v>
      </c>
      <c r="Z2804" s="28" t="s">
        <v>466</v>
      </c>
      <c r="AA2804" s="28" t="s">
        <v>1692</v>
      </c>
      <c r="AB2804" s="28" t="s">
        <v>467</v>
      </c>
      <c r="AC2804" s="28">
        <v>2021</v>
      </c>
      <c r="AD2804" s="28" t="s">
        <v>4620</v>
      </c>
      <c r="AE2804" s="28" t="s">
        <v>4620</v>
      </c>
      <c r="AF2804" s="28" t="s">
        <v>5145</v>
      </c>
      <c r="AH2804" s="28" t="s">
        <v>3757</v>
      </c>
      <c r="AK2804" s="28" t="s">
        <v>4667</v>
      </c>
      <c r="AQ2804" s="28" t="s">
        <v>4594</v>
      </c>
      <c r="AS2804" s="28" t="s">
        <v>3769</v>
      </c>
      <c r="AT2804" s="28" t="s">
        <v>1841</v>
      </c>
      <c r="AU2804" s="28" t="s">
        <v>1842</v>
      </c>
      <c r="AV2804" s="28">
        <v>1475734</v>
      </c>
      <c r="AW2804" s="28" t="s">
        <v>466</v>
      </c>
      <c r="AX2804" s="28" t="s">
        <v>2623</v>
      </c>
      <c r="AY2804" s="28" t="s">
        <v>1361</v>
      </c>
      <c r="AZ2804" s="28" t="s">
        <v>1793</v>
      </c>
      <c r="BC2804" s="28" t="s">
        <v>1795</v>
      </c>
      <c r="BG2804" s="28" t="s">
        <v>5421</v>
      </c>
    </row>
    <row r="2805" spans="1:59" ht="11.4" customHeight="1" x14ac:dyDescent="0.25">
      <c r="A2805" s="28">
        <v>563</v>
      </c>
      <c r="L2805" s="47"/>
      <c r="R2805" s="28" t="s">
        <v>286</v>
      </c>
      <c r="S2805" s="28" t="s">
        <v>1339</v>
      </c>
      <c r="T2805" s="28" t="s">
        <v>1665</v>
      </c>
      <c r="U2805" s="28" t="s">
        <v>1593</v>
      </c>
      <c r="V2805" s="28" t="s">
        <v>1592</v>
      </c>
      <c r="Z2805" s="28" t="s">
        <v>1592</v>
      </c>
      <c r="AA2805" s="28" t="s">
        <v>1692</v>
      </c>
      <c r="AH2805" s="28" t="s">
        <v>3753</v>
      </c>
      <c r="AK2805" s="28" t="s">
        <v>4667</v>
      </c>
      <c r="AQ2805" s="28" t="s">
        <v>4594</v>
      </c>
      <c r="AS2805" s="28" t="s">
        <v>3768</v>
      </c>
      <c r="AT2805" s="28" t="s">
        <v>1841</v>
      </c>
      <c r="AU2805" s="28" t="s">
        <v>1842</v>
      </c>
      <c r="AV2805" s="28">
        <v>2382</v>
      </c>
      <c r="AW2805" s="28" t="s">
        <v>1592</v>
      </c>
      <c r="AX2805" s="28" t="s">
        <v>1920</v>
      </c>
      <c r="AY2805" s="28" t="s">
        <v>1361</v>
      </c>
      <c r="AZ2805" s="28" t="s">
        <v>1793</v>
      </c>
      <c r="BB2805" s="28" t="s">
        <v>1794</v>
      </c>
      <c r="BD2805" s="1" t="s">
        <v>1796</v>
      </c>
    </row>
    <row r="2806" spans="1:59" ht="11.4" customHeight="1" x14ac:dyDescent="0.25">
      <c r="A2806" s="28">
        <v>564</v>
      </c>
      <c r="L2806" s="47"/>
      <c r="R2806" s="28" t="s">
        <v>286</v>
      </c>
      <c r="S2806" s="28" t="s">
        <v>1339</v>
      </c>
      <c r="T2806" s="28" t="s">
        <v>1665</v>
      </c>
      <c r="U2806" s="28" t="s">
        <v>1593</v>
      </c>
      <c r="Z2806" s="28" t="s">
        <v>1593</v>
      </c>
      <c r="AA2806" s="28" t="s">
        <v>1690</v>
      </c>
      <c r="AH2806" s="28" t="s">
        <v>1794</v>
      </c>
      <c r="AK2806" s="28" t="s">
        <v>4667</v>
      </c>
      <c r="AQ2806" s="28" t="s">
        <v>4594</v>
      </c>
      <c r="AS2806" s="28" t="s">
        <v>3768</v>
      </c>
      <c r="AT2806" s="28" t="s">
        <v>1841</v>
      </c>
      <c r="AU2806" s="28" t="s">
        <v>1842</v>
      </c>
      <c r="AV2806" s="28">
        <v>834683</v>
      </c>
      <c r="AW2806" s="28" t="s">
        <v>1593</v>
      </c>
      <c r="AX2806" s="28" t="s">
        <v>2499</v>
      </c>
      <c r="AY2806" s="28" t="s">
        <v>1361</v>
      </c>
      <c r="BB2806" s="28" t="s">
        <v>1794</v>
      </c>
      <c r="BD2806" s="1" t="s">
        <v>1796</v>
      </c>
      <c r="BE2806" s="28" t="s">
        <v>3762</v>
      </c>
    </row>
    <row r="2807" spans="1:59" ht="11.4" customHeight="1" x14ac:dyDescent="0.25">
      <c r="A2807" s="28">
        <v>616</v>
      </c>
      <c r="L2807" s="47"/>
      <c r="R2807" s="28" t="s">
        <v>286</v>
      </c>
      <c r="S2807" s="28" t="s">
        <v>1339</v>
      </c>
      <c r="T2807" s="28" t="s">
        <v>1665</v>
      </c>
      <c r="Z2807" s="28" t="s">
        <v>1665</v>
      </c>
      <c r="AA2807" s="28" t="s">
        <v>1694</v>
      </c>
      <c r="AH2807" s="28" t="s">
        <v>1794</v>
      </c>
      <c r="AK2807" s="28" t="s">
        <v>4667</v>
      </c>
      <c r="AQ2807" s="28" t="s">
        <v>4594</v>
      </c>
      <c r="AS2807" s="28" t="s">
        <v>3768</v>
      </c>
      <c r="AT2807" s="28" t="s">
        <v>1841</v>
      </c>
      <c r="AU2807" s="28" t="s">
        <v>1842</v>
      </c>
      <c r="AV2807" s="28">
        <v>458798</v>
      </c>
      <c r="AW2807" s="28" t="s">
        <v>1665</v>
      </c>
      <c r="AX2807" s="28" t="s">
        <v>2544</v>
      </c>
      <c r="AY2807" s="28" t="s">
        <v>1361</v>
      </c>
      <c r="BB2807" s="28" t="s">
        <v>1794</v>
      </c>
      <c r="BE2807" s="28" t="s">
        <v>3762</v>
      </c>
    </row>
    <row r="2808" spans="1:59" ht="11.4" customHeight="1" x14ac:dyDescent="0.25">
      <c r="A2808" s="28">
        <v>617</v>
      </c>
      <c r="L2808" s="47"/>
      <c r="R2808" s="28" t="s">
        <v>286</v>
      </c>
      <c r="S2808" s="28" t="s">
        <v>1339</v>
      </c>
      <c r="T2808" s="28" t="s">
        <v>1665</v>
      </c>
      <c r="U2808" s="28" t="s">
        <v>1338</v>
      </c>
      <c r="Z2808" s="28" t="s">
        <v>1338</v>
      </c>
      <c r="AA2808" s="28" t="s">
        <v>1690</v>
      </c>
      <c r="AH2808" s="28" t="s">
        <v>3758</v>
      </c>
      <c r="AK2808" s="28" t="s">
        <v>4667</v>
      </c>
      <c r="AQ2808" s="28" t="s">
        <v>4594</v>
      </c>
      <c r="AS2808" s="28" t="s">
        <v>3768</v>
      </c>
      <c r="AT2808" s="28" t="s">
        <v>1841</v>
      </c>
      <c r="AU2808" s="28" t="s">
        <v>1842</v>
      </c>
      <c r="AV2808" s="28">
        <v>2173</v>
      </c>
      <c r="AW2808" s="28" t="s">
        <v>1338</v>
      </c>
      <c r="AX2808" s="28" t="s">
        <v>2545</v>
      </c>
      <c r="AY2808" s="28" t="s">
        <v>1361</v>
      </c>
      <c r="AZ2808" s="28" t="s">
        <v>1793</v>
      </c>
      <c r="BB2808" s="28" t="s">
        <v>1794</v>
      </c>
      <c r="BD2808" s="1" t="s">
        <v>1796</v>
      </c>
    </row>
    <row r="2809" spans="1:59" ht="11.4" customHeight="1" x14ac:dyDescent="0.25">
      <c r="A2809" s="28">
        <v>618</v>
      </c>
      <c r="L2809" s="47" t="s">
        <v>5877</v>
      </c>
      <c r="R2809" s="28" t="s">
        <v>286</v>
      </c>
      <c r="S2809" s="28" t="s">
        <v>1339</v>
      </c>
      <c r="T2809" s="28" t="s">
        <v>1665</v>
      </c>
      <c r="U2809" s="28" t="s">
        <v>1338</v>
      </c>
      <c r="V2809" s="28" t="s">
        <v>251</v>
      </c>
      <c r="Z2809" s="28" t="s">
        <v>251</v>
      </c>
      <c r="AA2809" s="28" t="s">
        <v>1692</v>
      </c>
      <c r="AH2809" s="28" t="s">
        <v>4567</v>
      </c>
      <c r="AK2809" s="28" t="s">
        <v>4667</v>
      </c>
      <c r="AQ2809" s="28" t="s">
        <v>4594</v>
      </c>
      <c r="AS2809" s="28" t="s">
        <v>3768</v>
      </c>
      <c r="AT2809" s="28" t="s">
        <v>1841</v>
      </c>
      <c r="AU2809" s="28" t="s">
        <v>1842</v>
      </c>
      <c r="AV2809" s="28">
        <v>2369</v>
      </c>
      <c r="AW2809" s="28" t="s">
        <v>251</v>
      </c>
      <c r="AX2809" s="28" t="s">
        <v>2546</v>
      </c>
      <c r="AY2809" s="28" t="s">
        <v>1361</v>
      </c>
      <c r="AZ2809" s="28" t="s">
        <v>1793</v>
      </c>
      <c r="BA2809" s="28" t="s">
        <v>377</v>
      </c>
      <c r="BB2809" s="28" t="s">
        <v>1794</v>
      </c>
      <c r="BC2809" s="28" t="s">
        <v>1795</v>
      </c>
      <c r="BD2809" s="1" t="s">
        <v>1796</v>
      </c>
    </row>
    <row r="2810" spans="1:59" ht="11.4" customHeight="1" x14ac:dyDescent="0.25">
      <c r="A2810" s="28">
        <v>837</v>
      </c>
      <c r="L2810" s="47"/>
      <c r="R2810" s="28" t="s">
        <v>286</v>
      </c>
      <c r="S2810" s="28" t="s">
        <v>1339</v>
      </c>
      <c r="T2810" s="28" t="s">
        <v>1665</v>
      </c>
      <c r="U2810" s="28" t="s">
        <v>1338</v>
      </c>
      <c r="V2810" s="28" t="s">
        <v>1643</v>
      </c>
      <c r="Z2810" s="28" t="s">
        <v>1643</v>
      </c>
      <c r="AA2810" s="28" t="s">
        <v>1692</v>
      </c>
      <c r="AH2810" s="28" t="s">
        <v>3758</v>
      </c>
      <c r="AK2810" s="28" t="s">
        <v>4667</v>
      </c>
      <c r="AQ2810" s="28" t="s">
        <v>4594</v>
      </c>
      <c r="AS2810" s="28" t="s">
        <v>3768</v>
      </c>
      <c r="AT2810" s="28" t="s">
        <v>1841</v>
      </c>
      <c r="AU2810" s="28" t="s">
        <v>1842</v>
      </c>
      <c r="AV2810" s="28">
        <v>2372</v>
      </c>
      <c r="AW2810" s="28" t="s">
        <v>1643</v>
      </c>
      <c r="AX2810" s="28" t="s">
        <v>2730</v>
      </c>
      <c r="AY2810" s="28" t="s">
        <v>1361</v>
      </c>
      <c r="AZ2810" s="28" t="s">
        <v>1793</v>
      </c>
      <c r="BB2810" s="28" t="s">
        <v>1794</v>
      </c>
      <c r="BD2810" s="1" t="s">
        <v>1796</v>
      </c>
    </row>
    <row r="2811" spans="1:59" ht="11.4" customHeight="1" x14ac:dyDescent="0.25">
      <c r="A2811" s="28">
        <v>1493</v>
      </c>
      <c r="L2811" s="47"/>
      <c r="R2811" s="28" t="s">
        <v>286</v>
      </c>
      <c r="S2811" s="28" t="s">
        <v>1339</v>
      </c>
      <c r="T2811" s="28" t="s">
        <v>1665</v>
      </c>
      <c r="U2811" s="28" t="s">
        <v>1338</v>
      </c>
      <c r="V2811" s="28" t="s">
        <v>296</v>
      </c>
      <c r="Z2811" s="28" t="s">
        <v>296</v>
      </c>
      <c r="AA2811" s="28" t="s">
        <v>1692</v>
      </c>
      <c r="AH2811" s="28" t="s">
        <v>3756</v>
      </c>
      <c r="AK2811" s="28" t="s">
        <v>4667</v>
      </c>
      <c r="AQ2811" s="28" t="s">
        <v>4594</v>
      </c>
      <c r="AS2811" s="28" t="s">
        <v>3768</v>
      </c>
      <c r="AT2811" s="28" t="s">
        <v>1841</v>
      </c>
      <c r="AU2811" s="28" t="s">
        <v>1842</v>
      </c>
      <c r="AV2811" s="28">
        <v>2377</v>
      </c>
      <c r="AW2811" s="28" t="s">
        <v>296</v>
      </c>
      <c r="AX2811" s="28" t="s">
        <v>2404</v>
      </c>
      <c r="AY2811" s="28" t="s">
        <v>1361</v>
      </c>
      <c r="AZ2811" s="28" t="s">
        <v>1793</v>
      </c>
      <c r="BA2811" s="28" t="s">
        <v>377</v>
      </c>
      <c r="BC2811" s="28" t="s">
        <v>1795</v>
      </c>
    </row>
    <row r="2812" spans="1:59" ht="11.4" customHeight="1" x14ac:dyDescent="0.25">
      <c r="A2812" s="28">
        <v>1655</v>
      </c>
      <c r="L2812" s="47"/>
      <c r="R2812" s="28" t="s">
        <v>286</v>
      </c>
      <c r="S2812" s="28" t="s">
        <v>1339</v>
      </c>
      <c r="T2812" s="28" t="s">
        <v>1665</v>
      </c>
      <c r="U2812" s="28" t="s">
        <v>1338</v>
      </c>
      <c r="V2812" s="28" t="s">
        <v>306</v>
      </c>
      <c r="Z2812" s="28" t="s">
        <v>306</v>
      </c>
      <c r="AA2812" s="28" t="s">
        <v>1692</v>
      </c>
      <c r="AH2812" s="28" t="s">
        <v>4567</v>
      </c>
      <c r="AK2812" s="28" t="s">
        <v>4667</v>
      </c>
      <c r="AQ2812" s="28" t="s">
        <v>4594</v>
      </c>
      <c r="AS2812" s="28" t="s">
        <v>3768</v>
      </c>
      <c r="AT2812" s="28" t="s">
        <v>1841</v>
      </c>
      <c r="AU2812" s="28" t="s">
        <v>1842</v>
      </c>
      <c r="AV2812" s="28">
        <v>227253</v>
      </c>
      <c r="AW2812" s="28" t="s">
        <v>306</v>
      </c>
      <c r="AX2812" s="28" t="s">
        <v>3469</v>
      </c>
      <c r="AY2812" s="28" t="s">
        <v>1361</v>
      </c>
      <c r="AZ2812" s="28" t="s">
        <v>1793</v>
      </c>
      <c r="BA2812" s="28" t="s">
        <v>377</v>
      </c>
      <c r="BB2812" s="28" t="s">
        <v>1794</v>
      </c>
      <c r="BC2812" s="28" t="s">
        <v>1795</v>
      </c>
      <c r="BD2812" s="1" t="s">
        <v>1796</v>
      </c>
    </row>
    <row r="2813" spans="1:59" ht="11.4" customHeight="1" x14ac:dyDescent="0.25">
      <c r="A2813" s="28">
        <v>1957</v>
      </c>
      <c r="L2813" s="47"/>
      <c r="R2813" s="28" t="s">
        <v>286</v>
      </c>
      <c r="S2813" s="28" t="s">
        <v>1339</v>
      </c>
      <c r="T2813" s="28" t="s">
        <v>1665</v>
      </c>
      <c r="U2813" s="28" t="s">
        <v>1338</v>
      </c>
      <c r="V2813" s="28" t="s">
        <v>324</v>
      </c>
      <c r="Z2813" s="28" t="s">
        <v>324</v>
      </c>
      <c r="AA2813" s="28" t="s">
        <v>1692</v>
      </c>
      <c r="AH2813" s="28" t="s">
        <v>4567</v>
      </c>
      <c r="AK2813" s="28" t="s">
        <v>4667</v>
      </c>
      <c r="AQ2813" s="28" t="s">
        <v>4594</v>
      </c>
      <c r="AS2813" s="28" t="s">
        <v>3768</v>
      </c>
      <c r="AT2813" s="28" t="s">
        <v>1841</v>
      </c>
      <c r="AU2813" s="28" t="s">
        <v>1842</v>
      </c>
      <c r="AV2813" s="28">
        <v>2379</v>
      </c>
      <c r="AW2813" s="28" t="s">
        <v>324</v>
      </c>
      <c r="AX2813" s="28" t="s">
        <v>2192</v>
      </c>
      <c r="AY2813" s="28" t="s">
        <v>1361</v>
      </c>
      <c r="AZ2813" s="28" t="s">
        <v>1793</v>
      </c>
      <c r="BA2813" s="28" t="s">
        <v>377</v>
      </c>
      <c r="BB2813" s="28" t="s">
        <v>1794</v>
      </c>
      <c r="BC2813" s="28" t="s">
        <v>1795</v>
      </c>
      <c r="BD2813" s="1" t="s">
        <v>1796</v>
      </c>
    </row>
    <row r="2814" spans="1:59" ht="11.4" customHeight="1" x14ac:dyDescent="0.25">
      <c r="A2814" s="28">
        <v>1958</v>
      </c>
      <c r="L2814" s="47"/>
      <c r="R2814" s="28" t="s">
        <v>286</v>
      </c>
      <c r="S2814" s="28" t="s">
        <v>1339</v>
      </c>
      <c r="T2814" s="28" t="s">
        <v>1665</v>
      </c>
      <c r="U2814" s="28" t="s">
        <v>1338</v>
      </c>
      <c r="V2814" s="28" t="s">
        <v>324</v>
      </c>
      <c r="W2814" s="28" t="s">
        <v>3686</v>
      </c>
      <c r="Z2814" s="28" t="s">
        <v>325</v>
      </c>
      <c r="AA2814" s="28" t="s">
        <v>4834</v>
      </c>
      <c r="AH2814" s="28" t="s">
        <v>3756</v>
      </c>
      <c r="AK2814" s="28" t="s">
        <v>4667</v>
      </c>
      <c r="AQ2814" s="28" t="s">
        <v>4594</v>
      </c>
      <c r="AR2814" s="28" t="s">
        <v>5145</v>
      </c>
      <c r="AS2814" s="28" t="s">
        <v>3770</v>
      </c>
      <c r="AT2814" s="28" t="s">
        <v>2342</v>
      </c>
      <c r="AU2814" s="28" t="s">
        <v>1842</v>
      </c>
      <c r="AV2814" s="28">
        <v>1296200</v>
      </c>
      <c r="AW2814" s="28" t="s">
        <v>325</v>
      </c>
      <c r="AX2814" s="28" t="s">
        <v>3685</v>
      </c>
      <c r="AY2814" s="28" t="s">
        <v>1361</v>
      </c>
      <c r="AZ2814" s="28" t="s">
        <v>1793</v>
      </c>
      <c r="BA2814" s="28" t="s">
        <v>377</v>
      </c>
      <c r="BC2814" s="28" t="s">
        <v>1795</v>
      </c>
    </row>
    <row r="2815" spans="1:59" ht="11.4" customHeight="1" x14ac:dyDescent="0.25">
      <c r="A2815" s="28">
        <v>1959</v>
      </c>
      <c r="L2815" s="47"/>
      <c r="R2815" s="28" t="s">
        <v>286</v>
      </c>
      <c r="S2815" s="28" t="s">
        <v>1339</v>
      </c>
      <c r="T2815" s="28" t="s">
        <v>1665</v>
      </c>
      <c r="U2815" s="28" t="s">
        <v>1338</v>
      </c>
      <c r="Z2815" s="28" t="s">
        <v>1656</v>
      </c>
      <c r="AA2815" s="28" t="s">
        <v>5152</v>
      </c>
      <c r="AH2815" s="28" t="s">
        <v>3753</v>
      </c>
      <c r="AK2815" s="28" t="s">
        <v>4667</v>
      </c>
      <c r="AQ2815" s="28" t="s">
        <v>4594</v>
      </c>
      <c r="AR2815" s="28" t="s">
        <v>5145</v>
      </c>
      <c r="AS2815" s="28" t="s">
        <v>3768</v>
      </c>
      <c r="AT2815" s="28" t="s">
        <v>1841</v>
      </c>
      <c r="AU2815" s="28" t="s">
        <v>1842</v>
      </c>
      <c r="AV2815" s="28">
        <v>2234</v>
      </c>
      <c r="AW2815" s="28" t="s">
        <v>1656</v>
      </c>
      <c r="AX2815" s="28" t="s">
        <v>3687</v>
      </c>
      <c r="AY2815" s="28" t="s">
        <v>1361</v>
      </c>
      <c r="AZ2815" s="28" t="s">
        <v>1793</v>
      </c>
      <c r="BB2815" s="28" t="s">
        <v>1794</v>
      </c>
    </row>
    <row r="2816" spans="1:59" ht="11.4" customHeight="1" x14ac:dyDescent="0.25">
      <c r="A2816" s="28">
        <v>2140</v>
      </c>
      <c r="L2816" s="47" t="s">
        <v>5877</v>
      </c>
      <c r="R2816" s="28" t="s">
        <v>286</v>
      </c>
      <c r="S2816" s="28" t="s">
        <v>1339</v>
      </c>
      <c r="T2816" s="28" t="s">
        <v>1665</v>
      </c>
      <c r="U2816" s="28" t="s">
        <v>1338</v>
      </c>
      <c r="V2816" s="28" t="s">
        <v>251</v>
      </c>
      <c r="W2816" s="28" t="s">
        <v>4795</v>
      </c>
      <c r="Z2816" s="28" t="s">
        <v>4796</v>
      </c>
      <c r="AA2816" s="28" t="s">
        <v>4834</v>
      </c>
      <c r="AH2816" s="28" t="s">
        <v>1793</v>
      </c>
      <c r="AK2816" s="28" t="s">
        <v>4667</v>
      </c>
      <c r="AQ2816" s="28" t="s">
        <v>4594</v>
      </c>
      <c r="AR2816" s="28" t="s">
        <v>5145</v>
      </c>
      <c r="AS2816" s="28" t="s">
        <v>3770</v>
      </c>
      <c r="AT2816" s="28" t="s">
        <v>2342</v>
      </c>
      <c r="AU2816" s="28" t="s">
        <v>1842</v>
      </c>
      <c r="AV2816" s="28">
        <v>2370</v>
      </c>
      <c r="AW2816" s="28" t="s">
        <v>4796</v>
      </c>
      <c r="AX2816" s="28" t="s">
        <v>4865</v>
      </c>
      <c r="AY2816" s="28" t="s">
        <v>1361</v>
      </c>
      <c r="AZ2816" s="28" t="s">
        <v>1793</v>
      </c>
      <c r="BE2816" s="28" t="s">
        <v>3762</v>
      </c>
    </row>
    <row r="2817" spans="1:58" ht="11.4" customHeight="1" x14ac:dyDescent="0.25">
      <c r="A2817" s="28">
        <v>2235</v>
      </c>
      <c r="L2817" s="47"/>
      <c r="R2817" s="28" t="s">
        <v>286</v>
      </c>
      <c r="S2817" s="28" t="s">
        <v>1339</v>
      </c>
      <c r="T2817" s="28" t="s">
        <v>1665</v>
      </c>
      <c r="U2817" s="28" t="s">
        <v>1338</v>
      </c>
      <c r="V2817" s="28" t="s">
        <v>4963</v>
      </c>
      <c r="Z2817" s="28" t="s">
        <v>4963</v>
      </c>
      <c r="AA2817" s="28" t="s">
        <v>1692</v>
      </c>
      <c r="AH2817" s="28" t="s">
        <v>1793</v>
      </c>
      <c r="AK2817" s="28" t="s">
        <v>4667</v>
      </c>
      <c r="AQ2817" s="28" t="s">
        <v>4594</v>
      </c>
      <c r="AS2817" s="28" t="s">
        <v>3768</v>
      </c>
      <c r="AT2817" s="28" t="s">
        <v>1841</v>
      </c>
      <c r="AU2817" s="28" t="s">
        <v>1842</v>
      </c>
      <c r="AV2817" s="28">
        <v>2371</v>
      </c>
      <c r="AW2817" s="28" t="s">
        <v>4963</v>
      </c>
      <c r="AX2817" s="28" t="s">
        <v>3687</v>
      </c>
      <c r="AY2817" s="28" t="s">
        <v>1361</v>
      </c>
      <c r="AZ2817" s="28" t="s">
        <v>1793</v>
      </c>
      <c r="BE2817" s="28" t="s">
        <v>3762</v>
      </c>
    </row>
    <row r="2818" spans="1:58" ht="11.4" customHeight="1" x14ac:dyDescent="0.25">
      <c r="A2818" s="28">
        <v>2264</v>
      </c>
      <c r="L2818" s="47"/>
      <c r="R2818" s="28" t="s">
        <v>286</v>
      </c>
      <c r="S2818" s="28" t="s">
        <v>1339</v>
      </c>
      <c r="T2818" s="28" t="s">
        <v>1665</v>
      </c>
      <c r="U2818" s="28" t="s">
        <v>2619</v>
      </c>
      <c r="V2818" s="28" t="s">
        <v>4995</v>
      </c>
      <c r="Z2818" s="28" t="s">
        <v>4995</v>
      </c>
      <c r="AA2818" s="28" t="s">
        <v>1692</v>
      </c>
      <c r="AH2818" s="28" t="s">
        <v>1793</v>
      </c>
      <c r="AK2818" s="28" t="s">
        <v>4667</v>
      </c>
      <c r="AQ2818" s="28" t="s">
        <v>4594</v>
      </c>
      <c r="AS2818" s="28" t="s">
        <v>3768</v>
      </c>
      <c r="AT2818" s="28" t="s">
        <v>1841</v>
      </c>
      <c r="AU2818" s="28" t="s">
        <v>1842</v>
      </c>
      <c r="AV2818" s="28">
        <v>2374</v>
      </c>
      <c r="AW2818" s="28" t="s">
        <v>4995</v>
      </c>
      <c r="AX2818" s="28" t="s">
        <v>5104</v>
      </c>
      <c r="AY2818" s="28" t="s">
        <v>1361</v>
      </c>
      <c r="AZ2818" s="28" t="s">
        <v>1793</v>
      </c>
      <c r="BE2818" s="28" t="s">
        <v>3762</v>
      </c>
    </row>
    <row r="2819" spans="1:58" ht="11.4" customHeight="1" x14ac:dyDescent="0.25">
      <c r="A2819" s="28">
        <v>2270</v>
      </c>
      <c r="L2819" s="47"/>
      <c r="R2819" s="28" t="s">
        <v>286</v>
      </c>
      <c r="S2819" s="28" t="s">
        <v>1339</v>
      </c>
      <c r="T2819" s="28" t="s">
        <v>1665</v>
      </c>
      <c r="U2819" s="28" t="s">
        <v>1338</v>
      </c>
      <c r="V2819" s="28" t="s">
        <v>5001</v>
      </c>
      <c r="Z2819" s="28" t="s">
        <v>5001</v>
      </c>
      <c r="AA2819" s="28" t="s">
        <v>1692</v>
      </c>
      <c r="AH2819" s="28" t="s">
        <v>1793</v>
      </c>
      <c r="AK2819" s="28" t="s">
        <v>4667</v>
      </c>
      <c r="AQ2819" s="28" t="s">
        <v>4594</v>
      </c>
      <c r="AS2819" s="28" t="s">
        <v>3768</v>
      </c>
      <c r="AT2819" s="28" t="s">
        <v>1841</v>
      </c>
      <c r="AU2819" s="28" t="s">
        <v>1842</v>
      </c>
      <c r="AV2819" s="28">
        <v>227183</v>
      </c>
      <c r="AW2819" s="28" t="s">
        <v>5001</v>
      </c>
      <c r="AX2819" s="28" t="s">
        <v>5108</v>
      </c>
      <c r="AY2819" s="28" t="s">
        <v>1361</v>
      </c>
      <c r="AZ2819" s="28" t="s">
        <v>1793</v>
      </c>
      <c r="BE2819" s="28" t="s">
        <v>3762</v>
      </c>
    </row>
    <row r="2820" spans="1:58" ht="11.4" customHeight="1" x14ac:dyDescent="0.25">
      <c r="A2820" s="28">
        <v>2271</v>
      </c>
      <c r="L2820" s="47"/>
      <c r="R2820" s="28" t="s">
        <v>286</v>
      </c>
      <c r="S2820" s="28" t="s">
        <v>1339</v>
      </c>
      <c r="T2820" s="28" t="s">
        <v>1665</v>
      </c>
      <c r="U2820" s="28" t="s">
        <v>1338</v>
      </c>
      <c r="V2820" s="28" t="s">
        <v>5002</v>
      </c>
      <c r="Z2820" s="28" t="s">
        <v>5002</v>
      </c>
      <c r="AA2820" s="28" t="s">
        <v>1692</v>
      </c>
      <c r="AH2820" s="28" t="s">
        <v>1793</v>
      </c>
      <c r="AK2820" s="28" t="s">
        <v>4667</v>
      </c>
      <c r="AQ2820" s="28" t="s">
        <v>4594</v>
      </c>
      <c r="AS2820" s="28" t="s">
        <v>3768</v>
      </c>
      <c r="AT2820" s="28" t="s">
        <v>1841</v>
      </c>
      <c r="AU2820" s="28" t="s">
        <v>1842</v>
      </c>
      <c r="AV2820" s="28">
        <v>2373</v>
      </c>
      <c r="AW2820" s="28" t="s">
        <v>5002</v>
      </c>
      <c r="AX2820" s="28" t="s">
        <v>3687</v>
      </c>
      <c r="AY2820" s="28" t="s">
        <v>1361</v>
      </c>
      <c r="AZ2820" s="28" t="s">
        <v>1793</v>
      </c>
      <c r="BE2820" s="28" t="s">
        <v>3762</v>
      </c>
    </row>
    <row r="2821" spans="1:58" ht="11.4" customHeight="1" x14ac:dyDescent="0.25">
      <c r="A2821" s="28">
        <v>2348</v>
      </c>
      <c r="L2821" s="47"/>
      <c r="R2821" s="28" t="s">
        <v>286</v>
      </c>
      <c r="S2821" s="28" t="s">
        <v>1339</v>
      </c>
      <c r="T2821" s="28" t="s">
        <v>1665</v>
      </c>
      <c r="U2821" s="28" t="s">
        <v>1338</v>
      </c>
      <c r="V2821" s="28" t="s">
        <v>5081</v>
      </c>
      <c r="Z2821" s="28" t="s">
        <v>5081</v>
      </c>
      <c r="AA2821" s="28" t="s">
        <v>1692</v>
      </c>
      <c r="AH2821" s="28" t="s">
        <v>1793</v>
      </c>
      <c r="AK2821" s="28" t="s">
        <v>4667</v>
      </c>
      <c r="AQ2821" s="28" t="s">
        <v>4594</v>
      </c>
      <c r="AS2821" s="28" t="s">
        <v>3769</v>
      </c>
      <c r="AT2821" s="28" t="s">
        <v>1841</v>
      </c>
      <c r="AU2821" s="28" t="s">
        <v>1842</v>
      </c>
      <c r="AV2821" s="28">
        <v>153193</v>
      </c>
      <c r="AW2821" s="28" t="s">
        <v>5081</v>
      </c>
      <c r="AX2821" s="28" t="s">
        <v>5142</v>
      </c>
      <c r="AY2821" s="28" t="s">
        <v>1361</v>
      </c>
      <c r="AZ2821" s="28" t="s">
        <v>1793</v>
      </c>
      <c r="BE2821" s="28" t="s">
        <v>3762</v>
      </c>
    </row>
    <row r="2822" spans="1:58" ht="11.4" customHeight="1" x14ac:dyDescent="0.25">
      <c r="A2822" s="28">
        <v>2353</v>
      </c>
      <c r="L2822" s="47"/>
      <c r="R2822" s="28" t="s">
        <v>286</v>
      </c>
      <c r="S2822" s="28" t="s">
        <v>1339</v>
      </c>
      <c r="T2822" s="28" t="s">
        <v>1665</v>
      </c>
      <c r="U2822" s="28" t="s">
        <v>1338</v>
      </c>
      <c r="V2822" s="28" t="s">
        <v>251</v>
      </c>
      <c r="W2822" s="28" t="s">
        <v>4978</v>
      </c>
      <c r="Z2822" s="28" t="s">
        <v>5093</v>
      </c>
      <c r="AA2822" s="28" t="s">
        <v>4834</v>
      </c>
      <c r="AH2822" s="28" t="s">
        <v>1793</v>
      </c>
      <c r="AK2822" s="28" t="s">
        <v>4667</v>
      </c>
      <c r="AQ2822" s="28" t="s">
        <v>4594</v>
      </c>
      <c r="AR2822" s="28" t="s">
        <v>5145</v>
      </c>
      <c r="AS2822" s="28" t="s">
        <v>3770</v>
      </c>
      <c r="AT2822" s="28" t="s">
        <v>1841</v>
      </c>
      <c r="AU2822" s="28" t="s">
        <v>1842</v>
      </c>
      <c r="AV2822" s="28">
        <v>1294179</v>
      </c>
      <c r="AW2822" s="28" t="s">
        <v>5093</v>
      </c>
      <c r="AX2822" s="28" t="s">
        <v>2546</v>
      </c>
      <c r="AY2822" s="28" t="s">
        <v>1361</v>
      </c>
      <c r="AZ2822" s="28" t="s">
        <v>1793</v>
      </c>
      <c r="BE2822" s="28" t="s">
        <v>3762</v>
      </c>
    </row>
    <row r="2823" spans="1:58" ht="11.4" customHeight="1" x14ac:dyDescent="0.25">
      <c r="A2823" s="28">
        <v>2515</v>
      </c>
      <c r="O2823" s="28" t="s">
        <v>5146</v>
      </c>
      <c r="P2823" s="28" t="s">
        <v>5892</v>
      </c>
      <c r="R2823" s="28" t="s">
        <v>286</v>
      </c>
      <c r="S2823" s="28" t="s">
        <v>1339</v>
      </c>
      <c r="T2823" s="28" t="s">
        <v>1665</v>
      </c>
      <c r="U2823" s="28" t="s">
        <v>2619</v>
      </c>
      <c r="V2823" s="28" t="s">
        <v>2620</v>
      </c>
      <c r="Z2823" s="28" t="s">
        <v>2620</v>
      </c>
      <c r="AA2823" s="28" t="s">
        <v>1692</v>
      </c>
      <c r="AH2823" s="28" t="s">
        <v>3760</v>
      </c>
      <c r="AI2823" s="28" t="s">
        <v>5145</v>
      </c>
      <c r="AK2823" s="28" t="s">
        <v>4667</v>
      </c>
      <c r="AQ2823" s="28" t="s">
        <v>4594</v>
      </c>
      <c r="AT2823" s="28" t="s">
        <v>1841</v>
      </c>
      <c r="AU2823" s="28" t="s">
        <v>2241</v>
      </c>
      <c r="AV2823" s="28">
        <v>1475752</v>
      </c>
      <c r="AW2823" s="28" t="s">
        <v>468</v>
      </c>
      <c r="AX2823" s="28" t="s">
        <v>2622</v>
      </c>
      <c r="AY2823" s="28" t="s">
        <v>1361</v>
      </c>
      <c r="BB2823" s="28" t="s">
        <v>1794</v>
      </c>
      <c r="BC2823" s="28" t="s">
        <v>1795</v>
      </c>
      <c r="BD2823" s="1" t="s">
        <v>1796</v>
      </c>
    </row>
    <row r="2824" spans="1:58" ht="11.4" customHeight="1" x14ac:dyDescent="0.25">
      <c r="A2824" s="28">
        <v>2646</v>
      </c>
      <c r="L2824" s="47"/>
      <c r="R2824" s="28" t="s">
        <v>286</v>
      </c>
      <c r="S2824" s="28" t="s">
        <v>1339</v>
      </c>
      <c r="T2824" s="28" t="s">
        <v>1665</v>
      </c>
      <c r="U2824" s="28" t="s">
        <v>2619</v>
      </c>
      <c r="Z2824" s="28" t="s">
        <v>2619</v>
      </c>
      <c r="AA2824" s="28" t="s">
        <v>1690</v>
      </c>
      <c r="AH2824" s="28" t="s">
        <v>3760</v>
      </c>
      <c r="AI2824" s="28" t="s">
        <v>5145</v>
      </c>
      <c r="AK2824" s="28" t="s">
        <v>4667</v>
      </c>
      <c r="AQ2824" s="28" t="s">
        <v>4594</v>
      </c>
      <c r="AT2824" s="28" t="s">
        <v>1841</v>
      </c>
      <c r="AU2824" s="28" t="s">
        <v>1842</v>
      </c>
      <c r="AV2824" s="28">
        <v>2174</v>
      </c>
      <c r="AW2824" s="28" t="s">
        <v>2619</v>
      </c>
      <c r="AX2824" s="28" t="s">
        <v>2543</v>
      </c>
      <c r="AY2824" s="28" t="s">
        <v>1361</v>
      </c>
      <c r="BB2824" s="28" t="s">
        <v>1794</v>
      </c>
      <c r="BC2824" s="28" t="s">
        <v>1795</v>
      </c>
      <c r="BD2824" s="1" t="s">
        <v>1796</v>
      </c>
    </row>
    <row r="2825" spans="1:58" ht="11.4" customHeight="1" x14ac:dyDescent="0.25">
      <c r="A2825" s="28">
        <v>126</v>
      </c>
      <c r="L2825" s="47"/>
      <c r="R2825" s="28" t="s">
        <v>286</v>
      </c>
      <c r="S2825" s="28" t="s">
        <v>1339</v>
      </c>
      <c r="T2825" s="28" t="s">
        <v>1612</v>
      </c>
      <c r="U2825" s="28" t="s">
        <v>1575</v>
      </c>
      <c r="V2825" s="28" t="s">
        <v>1578</v>
      </c>
      <c r="Z2825" s="28" t="s">
        <v>1578</v>
      </c>
      <c r="AA2825" s="28" t="s">
        <v>1692</v>
      </c>
      <c r="AH2825" s="28" t="s">
        <v>3753</v>
      </c>
      <c r="AK2825" s="28" t="s">
        <v>4667</v>
      </c>
      <c r="AQ2825" s="28" t="s">
        <v>4594</v>
      </c>
      <c r="AS2825" s="28" t="s">
        <v>3768</v>
      </c>
      <c r="AT2825" s="28" t="s">
        <v>1841</v>
      </c>
      <c r="AU2825" s="28" t="s">
        <v>1842</v>
      </c>
      <c r="AV2825" s="28">
        <v>2452</v>
      </c>
      <c r="AW2825" s="28" t="s">
        <v>1578</v>
      </c>
      <c r="AX2825" s="28" t="s">
        <v>1986</v>
      </c>
      <c r="AY2825" s="28" t="s">
        <v>1361</v>
      </c>
      <c r="AZ2825" s="28" t="s">
        <v>1793</v>
      </c>
      <c r="BB2825" s="28" t="s">
        <v>1794</v>
      </c>
      <c r="BD2825" s="1" t="s">
        <v>1796</v>
      </c>
    </row>
    <row r="2826" spans="1:58" ht="11.4" customHeight="1" x14ac:dyDescent="0.25">
      <c r="A2826" s="28">
        <v>128</v>
      </c>
      <c r="L2826" s="47"/>
      <c r="R2826" s="28" t="s">
        <v>286</v>
      </c>
      <c r="S2826" s="28" t="s">
        <v>1339</v>
      </c>
      <c r="T2826" s="28" t="s">
        <v>1612</v>
      </c>
      <c r="U2826" s="28" t="s">
        <v>1575</v>
      </c>
      <c r="V2826" s="28" t="s">
        <v>1579</v>
      </c>
      <c r="Z2826" s="28" t="s">
        <v>1579</v>
      </c>
      <c r="AA2826" s="28" t="s">
        <v>1692</v>
      </c>
      <c r="AH2826" s="28" t="s">
        <v>3753</v>
      </c>
      <c r="AK2826" s="28" t="s">
        <v>4667</v>
      </c>
      <c r="AQ2826" s="28" t="s">
        <v>4594</v>
      </c>
      <c r="AS2826" s="28" t="s">
        <v>3768</v>
      </c>
      <c r="AT2826" s="28" t="s">
        <v>1841</v>
      </c>
      <c r="AU2826" s="28" t="s">
        <v>1842</v>
      </c>
      <c r="AV2826" s="28">
        <v>156741</v>
      </c>
      <c r="AW2826" s="28" t="s">
        <v>1579</v>
      </c>
      <c r="AX2826" s="28" t="s">
        <v>1989</v>
      </c>
      <c r="AY2826" s="28" t="s">
        <v>1361</v>
      </c>
      <c r="AZ2826" s="28" t="s">
        <v>1793</v>
      </c>
      <c r="BB2826" s="28" t="s">
        <v>1794</v>
      </c>
      <c r="BD2826" s="1" t="s">
        <v>1796</v>
      </c>
    </row>
    <row r="2827" spans="1:58" ht="11.4" customHeight="1" x14ac:dyDescent="0.25">
      <c r="A2827" s="28">
        <v>150</v>
      </c>
      <c r="L2827" s="47"/>
      <c r="R2827" s="28" t="s">
        <v>286</v>
      </c>
      <c r="S2827" s="28" t="s">
        <v>1339</v>
      </c>
      <c r="T2827" s="28" t="s">
        <v>1612</v>
      </c>
      <c r="U2827" s="28" t="s">
        <v>1570</v>
      </c>
      <c r="V2827" s="28" t="s">
        <v>1658</v>
      </c>
      <c r="Z2827" s="28" t="s">
        <v>1658</v>
      </c>
      <c r="AA2827" s="28" t="s">
        <v>1692</v>
      </c>
      <c r="AH2827" s="28" t="s">
        <v>1794</v>
      </c>
      <c r="AK2827" s="28" t="s">
        <v>4667</v>
      </c>
      <c r="AQ2827" s="28" t="s">
        <v>4594</v>
      </c>
      <c r="AS2827" s="28" t="s">
        <v>3769</v>
      </c>
      <c r="AT2827" s="28" t="s">
        <v>1841</v>
      </c>
      <c r="AU2827" s="28" t="s">
        <v>1842</v>
      </c>
      <c r="AV2827" s="28">
        <v>227461</v>
      </c>
      <c r="AW2827" s="28" t="s">
        <v>1658</v>
      </c>
      <c r="AX2827" s="28" t="s">
        <v>2017</v>
      </c>
      <c r="AY2827" s="28" t="s">
        <v>1361</v>
      </c>
      <c r="BB2827" s="28" t="s">
        <v>1794</v>
      </c>
      <c r="BE2827" s="28" t="s">
        <v>3762</v>
      </c>
      <c r="BF2827" s="28" t="s">
        <v>4575</v>
      </c>
    </row>
    <row r="2828" spans="1:58" ht="11.4" customHeight="1" x14ac:dyDescent="0.25">
      <c r="A2828" s="28">
        <v>391</v>
      </c>
      <c r="L2828" s="47"/>
      <c r="R2828" s="28" t="s">
        <v>286</v>
      </c>
      <c r="S2828" s="28" t="s">
        <v>1339</v>
      </c>
      <c r="T2828" s="28" t="s">
        <v>1612</v>
      </c>
      <c r="U2828" s="28" t="s">
        <v>1575</v>
      </c>
      <c r="V2828" s="28" t="s">
        <v>1587</v>
      </c>
      <c r="Z2828" s="28" t="s">
        <v>1587</v>
      </c>
      <c r="AA2828" s="28" t="s">
        <v>1692</v>
      </c>
      <c r="AH2828" s="28" t="s">
        <v>3753</v>
      </c>
      <c r="AK2828" s="28" t="s">
        <v>4667</v>
      </c>
      <c r="AQ2828" s="28" t="s">
        <v>4594</v>
      </c>
      <c r="AS2828" s="28" t="s">
        <v>3768</v>
      </c>
      <c r="AT2828" s="28" t="s">
        <v>1841</v>
      </c>
      <c r="AU2828" s="28" t="s">
        <v>1842</v>
      </c>
      <c r="AV2828" s="28">
        <v>582876</v>
      </c>
      <c r="AW2828" s="28" t="s">
        <v>1587</v>
      </c>
      <c r="AX2828" s="28" t="s">
        <v>1877</v>
      </c>
      <c r="AY2828" s="28" t="s">
        <v>1361</v>
      </c>
      <c r="AZ2828" s="28" t="s">
        <v>1793</v>
      </c>
      <c r="BB2828" s="28" t="s">
        <v>1794</v>
      </c>
    </row>
    <row r="2829" spans="1:58" ht="11.4" customHeight="1" x14ac:dyDescent="0.25">
      <c r="A2829" s="28">
        <v>503</v>
      </c>
      <c r="L2829" s="47"/>
      <c r="R2829" s="28" t="s">
        <v>286</v>
      </c>
      <c r="S2829" s="28" t="s">
        <v>1339</v>
      </c>
      <c r="T2829" s="28" t="s">
        <v>1612</v>
      </c>
      <c r="U2829" s="28" t="s">
        <v>1575</v>
      </c>
      <c r="V2829" s="28" t="s">
        <v>576</v>
      </c>
      <c r="Z2829" s="28" t="s">
        <v>576</v>
      </c>
      <c r="AA2829" s="28" t="s">
        <v>1692</v>
      </c>
      <c r="AH2829" s="28" t="s">
        <v>3753</v>
      </c>
      <c r="AK2829" s="28" t="s">
        <v>4667</v>
      </c>
      <c r="AQ2829" s="28" t="s">
        <v>4594</v>
      </c>
      <c r="AS2829" s="28" t="s">
        <v>3768</v>
      </c>
      <c r="AT2829" s="28" t="s">
        <v>1841</v>
      </c>
      <c r="AU2829" s="28" t="s">
        <v>1842</v>
      </c>
      <c r="AV2829" s="28">
        <v>2454</v>
      </c>
      <c r="AW2829" s="28" t="s">
        <v>576</v>
      </c>
      <c r="AX2829" s="28" t="s">
        <v>1929</v>
      </c>
      <c r="AY2829" s="28" t="s">
        <v>1361</v>
      </c>
      <c r="AZ2829" s="28" t="s">
        <v>1793</v>
      </c>
      <c r="BB2829" s="28" t="s">
        <v>1794</v>
      </c>
      <c r="BD2829" s="1" t="s">
        <v>1796</v>
      </c>
    </row>
    <row r="2830" spans="1:58" ht="11.4" customHeight="1" x14ac:dyDescent="0.25">
      <c r="A2830" s="28">
        <v>596</v>
      </c>
      <c r="L2830" s="47" t="s">
        <v>6408</v>
      </c>
      <c r="R2830" s="28" t="s">
        <v>286</v>
      </c>
      <c r="S2830" s="28" t="s">
        <v>1339</v>
      </c>
      <c r="T2830" s="28" t="s">
        <v>1612</v>
      </c>
      <c r="U2830" s="28" t="s">
        <v>1575</v>
      </c>
      <c r="V2830" s="28" t="s">
        <v>247</v>
      </c>
      <c r="Z2830" s="28" t="s">
        <v>247</v>
      </c>
      <c r="AA2830" s="28" t="s">
        <v>1692</v>
      </c>
      <c r="AH2830" s="28" t="s">
        <v>4567</v>
      </c>
      <c r="AK2830" s="28" t="s">
        <v>4667</v>
      </c>
      <c r="AQ2830" s="28" t="s">
        <v>4594</v>
      </c>
      <c r="AS2830" s="28" t="s">
        <v>3768</v>
      </c>
      <c r="AT2830" s="28" t="s">
        <v>1841</v>
      </c>
      <c r="AU2830" s="28" t="s">
        <v>1842</v>
      </c>
      <c r="AV2830" s="28">
        <v>2455</v>
      </c>
      <c r="AW2830" s="28" t="s">
        <v>247</v>
      </c>
      <c r="AX2830" s="28" t="s">
        <v>1920</v>
      </c>
      <c r="AY2830" s="28" t="s">
        <v>1361</v>
      </c>
      <c r="AZ2830" s="28" t="s">
        <v>1793</v>
      </c>
      <c r="BA2830" s="28" t="s">
        <v>377</v>
      </c>
      <c r="BB2830" s="28" t="s">
        <v>1794</v>
      </c>
      <c r="BC2830" s="28" t="s">
        <v>1795</v>
      </c>
      <c r="BD2830" s="1" t="s">
        <v>1796</v>
      </c>
    </row>
    <row r="2831" spans="1:58" ht="11.4" customHeight="1" x14ac:dyDescent="0.25">
      <c r="A2831" s="28">
        <v>614</v>
      </c>
      <c r="L2831" s="47" t="s">
        <v>6408</v>
      </c>
      <c r="R2831" s="28" t="s">
        <v>286</v>
      </c>
      <c r="S2831" s="28" t="s">
        <v>1339</v>
      </c>
      <c r="T2831" s="28" t="s">
        <v>1612</v>
      </c>
      <c r="U2831" s="28" t="s">
        <v>1607</v>
      </c>
      <c r="V2831" s="28" t="s">
        <v>1641</v>
      </c>
      <c r="Z2831" s="28" t="s">
        <v>1641</v>
      </c>
      <c r="AA2831" s="28" t="s">
        <v>1692</v>
      </c>
      <c r="AH2831" s="28" t="s">
        <v>3753</v>
      </c>
      <c r="AK2831" s="28" t="s">
        <v>4667</v>
      </c>
      <c r="AQ2831" s="28" t="s">
        <v>4594</v>
      </c>
      <c r="AS2831" s="28" t="s">
        <v>3768</v>
      </c>
      <c r="AT2831" s="28" t="s">
        <v>1841</v>
      </c>
      <c r="AU2831" s="28" t="s">
        <v>1842</v>
      </c>
      <c r="AV2831" s="28">
        <v>2474</v>
      </c>
      <c r="AW2831" s="28" t="s">
        <v>1641</v>
      </c>
      <c r="AX2831" s="28" t="s">
        <v>2541</v>
      </c>
      <c r="AY2831" s="28" t="s">
        <v>1361</v>
      </c>
      <c r="AZ2831" s="28" t="s">
        <v>1793</v>
      </c>
      <c r="BB2831" s="28" t="s">
        <v>1794</v>
      </c>
      <c r="BD2831" s="1" t="s">
        <v>1796</v>
      </c>
    </row>
    <row r="2832" spans="1:58" ht="11.4" customHeight="1" x14ac:dyDescent="0.25">
      <c r="A2832" s="28">
        <v>642</v>
      </c>
      <c r="L2832" s="47"/>
      <c r="R2832" s="28" t="s">
        <v>286</v>
      </c>
      <c r="S2832" s="28" t="s">
        <v>1339</v>
      </c>
      <c r="T2832" s="28" t="s">
        <v>1612</v>
      </c>
      <c r="U2832" s="28" t="s">
        <v>1607</v>
      </c>
      <c r="V2832" s="28" t="s">
        <v>255</v>
      </c>
      <c r="Z2832" s="28" t="s">
        <v>255</v>
      </c>
      <c r="AA2832" s="28" t="s">
        <v>1692</v>
      </c>
      <c r="AH2832" s="28" t="s">
        <v>4563</v>
      </c>
      <c r="AK2832" s="28" t="s">
        <v>4667</v>
      </c>
      <c r="AQ2832" s="28" t="s">
        <v>4594</v>
      </c>
      <c r="AS2832" s="28" t="s">
        <v>3768</v>
      </c>
      <c r="AT2832" s="28" t="s">
        <v>1841</v>
      </c>
      <c r="AU2832" s="28" t="s">
        <v>1842</v>
      </c>
      <c r="AV2832" s="28">
        <v>2488</v>
      </c>
      <c r="AW2832" s="28" t="s">
        <v>255</v>
      </c>
      <c r="AX2832" s="28" t="s">
        <v>1926</v>
      </c>
      <c r="AY2832" s="28" t="s">
        <v>1361</v>
      </c>
      <c r="AZ2832" s="28" t="s">
        <v>1793</v>
      </c>
      <c r="BA2832" s="28" t="s">
        <v>377</v>
      </c>
      <c r="BB2832" s="28" t="s">
        <v>1794</v>
      </c>
      <c r="BC2832" s="28" t="s">
        <v>1795</v>
      </c>
      <c r="BD2832" s="1" t="s">
        <v>1796</v>
      </c>
    </row>
    <row r="2833" spans="1:56" ht="11.4" customHeight="1" x14ac:dyDescent="0.25">
      <c r="A2833" s="28">
        <v>650</v>
      </c>
      <c r="L2833" s="47" t="s">
        <v>6408</v>
      </c>
      <c r="R2833" s="28" t="s">
        <v>286</v>
      </c>
      <c r="S2833" s="28" t="s">
        <v>1339</v>
      </c>
      <c r="T2833" s="28" t="s">
        <v>1612</v>
      </c>
      <c r="U2833" s="28" t="s">
        <v>2576</v>
      </c>
      <c r="V2833" s="28" t="s">
        <v>1666</v>
      </c>
      <c r="Z2833" s="28" t="s">
        <v>1666</v>
      </c>
      <c r="AA2833" s="28" t="s">
        <v>1692</v>
      </c>
      <c r="AH2833" s="28" t="s">
        <v>3753</v>
      </c>
      <c r="AK2833" s="28" t="s">
        <v>4667</v>
      </c>
      <c r="AQ2833" s="28" t="s">
        <v>4594</v>
      </c>
      <c r="AS2833" s="28" t="s">
        <v>3768</v>
      </c>
      <c r="AT2833" s="28" t="s">
        <v>1841</v>
      </c>
      <c r="AU2833" s="28" t="s">
        <v>1842</v>
      </c>
      <c r="AV2833" s="28">
        <v>2450</v>
      </c>
      <c r="AW2833" s="28" t="s">
        <v>1666</v>
      </c>
      <c r="AX2833" s="28" t="s">
        <v>2575</v>
      </c>
      <c r="AY2833" s="28" t="s">
        <v>1361</v>
      </c>
      <c r="AZ2833" s="28" t="s">
        <v>1793</v>
      </c>
      <c r="BB2833" s="28" t="s">
        <v>1794</v>
      </c>
    </row>
    <row r="2834" spans="1:56" ht="11.4" customHeight="1" x14ac:dyDescent="0.25">
      <c r="A2834" s="28">
        <v>677</v>
      </c>
      <c r="L2834" s="47"/>
      <c r="R2834" s="28" t="s">
        <v>286</v>
      </c>
      <c r="S2834" s="28" t="s">
        <v>1339</v>
      </c>
      <c r="T2834" s="28" t="s">
        <v>1612</v>
      </c>
      <c r="U2834" s="28" t="s">
        <v>1607</v>
      </c>
      <c r="V2834" s="28" t="s">
        <v>257</v>
      </c>
      <c r="Z2834" s="28" t="s">
        <v>257</v>
      </c>
      <c r="AA2834" s="28" t="s">
        <v>1692</v>
      </c>
      <c r="AH2834" s="28" t="s">
        <v>4567</v>
      </c>
      <c r="AK2834" s="28" t="s">
        <v>4667</v>
      </c>
      <c r="AQ2834" s="28" t="s">
        <v>4594</v>
      </c>
      <c r="AS2834" s="28" t="s">
        <v>3768</v>
      </c>
      <c r="AT2834" s="28" t="s">
        <v>1841</v>
      </c>
      <c r="AU2834" s="28" t="s">
        <v>1842</v>
      </c>
      <c r="AV2834" s="28">
        <v>2480</v>
      </c>
      <c r="AW2834" s="28" t="s">
        <v>257</v>
      </c>
      <c r="AX2834" s="28" t="s">
        <v>2418</v>
      </c>
      <c r="AY2834" s="28" t="s">
        <v>1361</v>
      </c>
      <c r="AZ2834" s="28" t="s">
        <v>1793</v>
      </c>
      <c r="BA2834" s="28" t="s">
        <v>377</v>
      </c>
      <c r="BB2834" s="28" t="s">
        <v>1794</v>
      </c>
      <c r="BC2834" s="28" t="s">
        <v>1795</v>
      </c>
    </row>
    <row r="2835" spans="1:56" ht="11.4" customHeight="1" x14ac:dyDescent="0.25">
      <c r="A2835" s="28">
        <v>680</v>
      </c>
      <c r="L2835" s="47"/>
      <c r="R2835" s="28" t="s">
        <v>286</v>
      </c>
      <c r="S2835" s="28" t="s">
        <v>1339</v>
      </c>
      <c r="T2835" s="28" t="s">
        <v>1612</v>
      </c>
      <c r="U2835" s="28" t="s">
        <v>1575</v>
      </c>
      <c r="V2835" s="28" t="s">
        <v>258</v>
      </c>
      <c r="Z2835" s="28" t="s">
        <v>258</v>
      </c>
      <c r="AA2835" s="28" t="s">
        <v>1692</v>
      </c>
      <c r="AH2835" s="28" t="s">
        <v>4569</v>
      </c>
      <c r="AK2835" s="28" t="s">
        <v>4667</v>
      </c>
      <c r="AQ2835" s="28" t="s">
        <v>4594</v>
      </c>
      <c r="AS2835" s="28" t="s">
        <v>3768</v>
      </c>
      <c r="AT2835" s="28" t="s">
        <v>1841</v>
      </c>
      <c r="AU2835" s="28" t="s">
        <v>1842</v>
      </c>
      <c r="AV2835" s="28">
        <v>2457</v>
      </c>
      <c r="AW2835" s="28" t="s">
        <v>258</v>
      </c>
      <c r="AX2835" s="28" t="s">
        <v>2605</v>
      </c>
      <c r="AY2835" s="28" t="s">
        <v>1361</v>
      </c>
      <c r="AZ2835" s="28" t="s">
        <v>1793</v>
      </c>
      <c r="BA2835" s="28" t="s">
        <v>377</v>
      </c>
      <c r="BB2835" s="28" t="s">
        <v>1794</v>
      </c>
      <c r="BD2835" s="1" t="s">
        <v>1796</v>
      </c>
    </row>
    <row r="2836" spans="1:56" ht="11.4" customHeight="1" x14ac:dyDescent="0.25">
      <c r="A2836" s="28">
        <v>683</v>
      </c>
      <c r="L2836" s="47"/>
      <c r="R2836" s="28" t="s">
        <v>286</v>
      </c>
      <c r="S2836" s="28" t="s">
        <v>1339</v>
      </c>
      <c r="T2836" s="28" t="s">
        <v>1612</v>
      </c>
      <c r="U2836" s="28" t="s">
        <v>1575</v>
      </c>
      <c r="V2836" s="28" t="s">
        <v>1596</v>
      </c>
      <c r="Z2836" s="28" t="s">
        <v>1596</v>
      </c>
      <c r="AA2836" s="28" t="s">
        <v>1692</v>
      </c>
      <c r="AH2836" s="28" t="s">
        <v>3753</v>
      </c>
      <c r="AK2836" s="28" t="s">
        <v>4667</v>
      </c>
      <c r="AQ2836" s="28" t="s">
        <v>4594</v>
      </c>
      <c r="AS2836" s="28" t="s">
        <v>3768</v>
      </c>
      <c r="AT2836" s="28" t="s">
        <v>1841</v>
      </c>
      <c r="AU2836" s="28" t="s">
        <v>1842</v>
      </c>
      <c r="AV2836" s="28">
        <v>582926</v>
      </c>
      <c r="AW2836" s="28" t="s">
        <v>1596</v>
      </c>
      <c r="AX2836" s="28" t="s">
        <v>1877</v>
      </c>
      <c r="AY2836" s="28" t="s">
        <v>1361</v>
      </c>
      <c r="AZ2836" s="28" t="s">
        <v>1793</v>
      </c>
      <c r="BB2836" s="28" t="s">
        <v>1794</v>
      </c>
      <c r="BD2836" s="1" t="s">
        <v>1796</v>
      </c>
    </row>
    <row r="2837" spans="1:56" ht="11.4" customHeight="1" x14ac:dyDescent="0.25">
      <c r="A2837" s="28">
        <v>834</v>
      </c>
      <c r="L2837" s="47"/>
      <c r="R2837" s="28" t="s">
        <v>286</v>
      </c>
      <c r="S2837" s="28" t="s">
        <v>1339</v>
      </c>
      <c r="T2837" s="28" t="s">
        <v>1612</v>
      </c>
      <c r="U2837" s="28" t="s">
        <v>1575</v>
      </c>
      <c r="V2837" s="28" t="s">
        <v>1670</v>
      </c>
      <c r="Z2837" s="28" t="s">
        <v>1670</v>
      </c>
      <c r="AA2837" s="28" t="s">
        <v>1692</v>
      </c>
      <c r="AH2837" s="28" t="s">
        <v>3753</v>
      </c>
      <c r="AK2837" s="28" t="s">
        <v>4667</v>
      </c>
      <c r="AQ2837" s="28" t="s">
        <v>4594</v>
      </c>
      <c r="AS2837" s="28" t="s">
        <v>3768</v>
      </c>
      <c r="AT2837" s="28" t="s">
        <v>1841</v>
      </c>
      <c r="AU2837" s="28" t="s">
        <v>1842</v>
      </c>
      <c r="AV2837" s="28">
        <v>227184</v>
      </c>
      <c r="AW2837" s="28" t="s">
        <v>1670</v>
      </c>
      <c r="AX2837" s="28" t="s">
        <v>2725</v>
      </c>
      <c r="AY2837" s="28" t="s">
        <v>1361</v>
      </c>
      <c r="AZ2837" s="28" t="s">
        <v>1793</v>
      </c>
      <c r="BB2837" s="28" t="s">
        <v>1794</v>
      </c>
    </row>
    <row r="2838" spans="1:56" ht="11.4" customHeight="1" x14ac:dyDescent="0.25">
      <c r="A2838" s="28">
        <v>875</v>
      </c>
      <c r="L2838" s="47" t="s">
        <v>6408</v>
      </c>
      <c r="R2838" s="28" t="s">
        <v>286</v>
      </c>
      <c r="S2838" s="28" t="s">
        <v>1339</v>
      </c>
      <c r="T2838" s="28" t="s">
        <v>1612</v>
      </c>
      <c r="U2838" s="28" t="s">
        <v>1570</v>
      </c>
      <c r="V2838" s="28" t="s">
        <v>1672</v>
      </c>
      <c r="Z2838" s="28" t="s">
        <v>1672</v>
      </c>
      <c r="AA2838" s="28" t="s">
        <v>1692</v>
      </c>
      <c r="AH2838" s="28" t="s">
        <v>3753</v>
      </c>
      <c r="AK2838" s="28" t="s">
        <v>4667</v>
      </c>
      <c r="AQ2838" s="28" t="s">
        <v>4594</v>
      </c>
      <c r="AS2838" s="28" t="s">
        <v>3768</v>
      </c>
      <c r="AT2838" s="28" t="s">
        <v>1841</v>
      </c>
      <c r="AU2838" s="28" t="s">
        <v>1842</v>
      </c>
      <c r="AV2838" s="28">
        <v>458883</v>
      </c>
      <c r="AW2838" s="28" t="s">
        <v>1672</v>
      </c>
      <c r="AX2838" s="28" t="s">
        <v>2780</v>
      </c>
      <c r="AY2838" s="28" t="s">
        <v>1361</v>
      </c>
      <c r="AZ2838" s="28" t="s">
        <v>1793</v>
      </c>
      <c r="BB2838" s="28" t="s">
        <v>1794</v>
      </c>
    </row>
    <row r="2839" spans="1:56" ht="11.4" customHeight="1" x14ac:dyDescent="0.25">
      <c r="A2839" s="28">
        <v>1074</v>
      </c>
      <c r="L2839" s="47"/>
      <c r="R2839" s="28" t="s">
        <v>286</v>
      </c>
      <c r="S2839" s="28" t="s">
        <v>1339</v>
      </c>
      <c r="T2839" s="28" t="s">
        <v>1612</v>
      </c>
      <c r="U2839" s="28" t="s">
        <v>1607</v>
      </c>
      <c r="Z2839" s="28" t="s">
        <v>1607</v>
      </c>
      <c r="AA2839" s="28" t="s">
        <v>1690</v>
      </c>
      <c r="AH2839" s="28" t="s">
        <v>4564</v>
      </c>
      <c r="AK2839" s="28" t="s">
        <v>4667</v>
      </c>
      <c r="AQ2839" s="28" t="s">
        <v>4594</v>
      </c>
      <c r="AS2839" s="28" t="s">
        <v>3768</v>
      </c>
      <c r="AT2839" s="28" t="s">
        <v>1841</v>
      </c>
      <c r="AU2839" s="28" t="s">
        <v>1842</v>
      </c>
      <c r="AV2839" s="28">
        <v>2191</v>
      </c>
      <c r="AW2839" s="28" t="s">
        <v>1607</v>
      </c>
      <c r="AX2839" s="28" t="s">
        <v>2418</v>
      </c>
      <c r="AY2839" s="28" t="s">
        <v>1361</v>
      </c>
      <c r="AZ2839" s="28" t="s">
        <v>1793</v>
      </c>
      <c r="BB2839" s="28" t="s">
        <v>1794</v>
      </c>
      <c r="BC2839" s="28" t="s">
        <v>1795</v>
      </c>
      <c r="BD2839" s="1" t="s">
        <v>1796</v>
      </c>
    </row>
    <row r="2840" spans="1:56" ht="11.4" customHeight="1" x14ac:dyDescent="0.25">
      <c r="A2840" s="28">
        <v>1075</v>
      </c>
      <c r="L2840" s="47"/>
      <c r="R2840" s="28" t="s">
        <v>286</v>
      </c>
      <c r="S2840" s="28" t="s">
        <v>1339</v>
      </c>
      <c r="T2840" s="28" t="s">
        <v>1612</v>
      </c>
      <c r="U2840" s="28" t="s">
        <v>1607</v>
      </c>
      <c r="V2840" s="28" t="s">
        <v>1608</v>
      </c>
      <c r="Z2840" s="28" t="s">
        <v>1608</v>
      </c>
      <c r="AA2840" s="28" t="s">
        <v>1692</v>
      </c>
      <c r="AH2840" s="28" t="s">
        <v>3753</v>
      </c>
      <c r="AK2840" s="28" t="s">
        <v>4667</v>
      </c>
      <c r="AQ2840" s="28" t="s">
        <v>4594</v>
      </c>
      <c r="AS2840" s="28" t="s">
        <v>3768</v>
      </c>
      <c r="AT2840" s="28" t="s">
        <v>1841</v>
      </c>
      <c r="AU2840" s="28" t="s">
        <v>1842</v>
      </c>
      <c r="AV2840" s="28">
        <v>2490</v>
      </c>
      <c r="AW2840" s="28" t="s">
        <v>1608</v>
      </c>
      <c r="AX2840" s="28" t="s">
        <v>2034</v>
      </c>
      <c r="AY2840" s="28" t="s">
        <v>1361</v>
      </c>
      <c r="AZ2840" s="28" t="s">
        <v>1793</v>
      </c>
      <c r="BB2840" s="28" t="s">
        <v>1794</v>
      </c>
      <c r="BD2840" s="1" t="s">
        <v>1796</v>
      </c>
    </row>
    <row r="2841" spans="1:56" ht="11.4" customHeight="1" x14ac:dyDescent="0.25">
      <c r="A2841" s="28">
        <v>1076</v>
      </c>
      <c r="L2841" s="47" t="s">
        <v>5877</v>
      </c>
      <c r="R2841" s="28" t="s">
        <v>286</v>
      </c>
      <c r="S2841" s="28" t="s">
        <v>1339</v>
      </c>
      <c r="T2841" s="28" t="s">
        <v>1612</v>
      </c>
      <c r="U2841" s="28" t="s">
        <v>1575</v>
      </c>
      <c r="V2841" s="28" t="s">
        <v>574</v>
      </c>
      <c r="Z2841" s="28" t="s">
        <v>574</v>
      </c>
      <c r="AA2841" s="28" t="s">
        <v>1692</v>
      </c>
      <c r="AH2841" s="28" t="s">
        <v>3753</v>
      </c>
      <c r="AK2841" s="28" t="s">
        <v>4667</v>
      </c>
      <c r="AQ2841" s="28" t="s">
        <v>4594</v>
      </c>
      <c r="AS2841" s="28" t="s">
        <v>3768</v>
      </c>
      <c r="AT2841" s="28" t="s">
        <v>1841</v>
      </c>
      <c r="AU2841" s="28" t="s">
        <v>1842</v>
      </c>
      <c r="AV2841" s="28">
        <v>156835</v>
      </c>
      <c r="AW2841" s="28" t="s">
        <v>574</v>
      </c>
      <c r="AX2841" s="28" t="s">
        <v>2958</v>
      </c>
      <c r="AY2841" s="28" t="s">
        <v>1361</v>
      </c>
      <c r="AZ2841" s="28" t="s">
        <v>1793</v>
      </c>
      <c r="BB2841" s="28" t="s">
        <v>1794</v>
      </c>
      <c r="BD2841" s="1" t="s">
        <v>1796</v>
      </c>
    </row>
    <row r="2842" spans="1:56" ht="11.4" customHeight="1" x14ac:dyDescent="0.25">
      <c r="A2842" s="28">
        <v>1129</v>
      </c>
      <c r="L2842" s="47" t="s">
        <v>6408</v>
      </c>
      <c r="R2842" s="28" t="s">
        <v>286</v>
      </c>
      <c r="S2842" s="28" t="s">
        <v>1339</v>
      </c>
      <c r="T2842" s="28" t="s">
        <v>1612</v>
      </c>
      <c r="U2842" s="28" t="s">
        <v>1575</v>
      </c>
      <c r="V2842" s="28" t="s">
        <v>593</v>
      </c>
      <c r="Z2842" s="28" t="s">
        <v>593</v>
      </c>
      <c r="AA2842" s="28" t="s">
        <v>1692</v>
      </c>
      <c r="AH2842" s="28" t="s">
        <v>3755</v>
      </c>
      <c r="AK2842" s="28" t="s">
        <v>4667</v>
      </c>
      <c r="AQ2842" s="28" t="s">
        <v>4594</v>
      </c>
      <c r="AS2842" s="28" t="s">
        <v>3768</v>
      </c>
      <c r="AT2842" s="28" t="s">
        <v>1841</v>
      </c>
      <c r="AU2842" s="28" t="s">
        <v>1842</v>
      </c>
      <c r="AV2842" s="28">
        <v>233963</v>
      </c>
      <c r="AW2842" s="28" t="s">
        <v>593</v>
      </c>
      <c r="AX2842" s="28" t="s">
        <v>1877</v>
      </c>
      <c r="AY2842" s="28" t="s">
        <v>1361</v>
      </c>
      <c r="AZ2842" s="28" t="s">
        <v>1793</v>
      </c>
      <c r="BB2842" s="28" t="s">
        <v>1794</v>
      </c>
      <c r="BC2842" s="28" t="s">
        <v>1795</v>
      </c>
      <c r="BD2842" s="1" t="s">
        <v>1796</v>
      </c>
    </row>
    <row r="2843" spans="1:56" ht="11.4" customHeight="1" x14ac:dyDescent="0.25">
      <c r="A2843" s="28">
        <v>1133</v>
      </c>
      <c r="L2843" s="47"/>
      <c r="R2843" s="28" t="s">
        <v>286</v>
      </c>
      <c r="S2843" s="28" t="s">
        <v>1339</v>
      </c>
      <c r="T2843" s="28" t="s">
        <v>1612</v>
      </c>
      <c r="U2843" s="28" t="s">
        <v>1575</v>
      </c>
      <c r="V2843" s="28" t="s">
        <v>1609</v>
      </c>
      <c r="Z2843" s="28" t="s">
        <v>1609</v>
      </c>
      <c r="AA2843" s="28" t="s">
        <v>1692</v>
      </c>
      <c r="AH2843" s="28" t="s">
        <v>3755</v>
      </c>
      <c r="AK2843" s="28" t="s">
        <v>4667</v>
      </c>
      <c r="AQ2843" s="28" t="s">
        <v>4594</v>
      </c>
      <c r="AS2843" s="28" t="s">
        <v>3769</v>
      </c>
      <c r="AT2843" s="28" t="s">
        <v>1841</v>
      </c>
      <c r="AU2843" s="28" t="s">
        <v>1842</v>
      </c>
      <c r="AV2843" s="28">
        <v>422847</v>
      </c>
      <c r="AW2843" s="28" t="s">
        <v>1609</v>
      </c>
      <c r="AX2843" s="28" t="s">
        <v>3009</v>
      </c>
      <c r="AY2843" s="28" t="s">
        <v>1361</v>
      </c>
      <c r="AZ2843" s="28" t="s">
        <v>1793</v>
      </c>
      <c r="BB2843" s="28" t="s">
        <v>1794</v>
      </c>
      <c r="BC2843" s="28" t="s">
        <v>1795</v>
      </c>
      <c r="BD2843" s="1" t="s">
        <v>1796</v>
      </c>
    </row>
    <row r="2844" spans="1:56" ht="11.4" customHeight="1" x14ac:dyDescent="0.25">
      <c r="A2844" s="28">
        <v>1143</v>
      </c>
      <c r="L2844" s="47"/>
      <c r="R2844" s="28" t="s">
        <v>286</v>
      </c>
      <c r="S2844" s="28" t="s">
        <v>1339</v>
      </c>
      <c r="T2844" s="28" t="s">
        <v>1612</v>
      </c>
      <c r="U2844" s="28" t="s">
        <v>1607</v>
      </c>
      <c r="V2844" s="28" t="s">
        <v>1645</v>
      </c>
      <c r="Z2844" s="28" t="s">
        <v>1645</v>
      </c>
      <c r="AA2844" s="28" t="s">
        <v>1692</v>
      </c>
      <c r="AH2844" s="28" t="s">
        <v>3758</v>
      </c>
      <c r="AK2844" s="28" t="s">
        <v>4667</v>
      </c>
      <c r="AQ2844" s="28" t="s">
        <v>4594</v>
      </c>
      <c r="AS2844" s="28" t="s">
        <v>3768</v>
      </c>
      <c r="AT2844" s="28" t="s">
        <v>1841</v>
      </c>
      <c r="AU2844" s="28" t="s">
        <v>1842</v>
      </c>
      <c r="AV2844" s="28">
        <v>2475</v>
      </c>
      <c r="AW2844" s="28" t="s">
        <v>1645</v>
      </c>
      <c r="AX2844" s="28" t="s">
        <v>2374</v>
      </c>
      <c r="AY2844" s="28" t="s">
        <v>1361</v>
      </c>
      <c r="AZ2844" s="28" t="s">
        <v>1793</v>
      </c>
      <c r="BB2844" s="28" t="s">
        <v>1794</v>
      </c>
      <c r="BD2844" s="1" t="s">
        <v>1796</v>
      </c>
    </row>
    <row r="2845" spans="1:56" ht="11.4" customHeight="1" x14ac:dyDescent="0.25">
      <c r="A2845" s="28">
        <v>1167</v>
      </c>
      <c r="L2845" s="47"/>
      <c r="R2845" s="28" t="s">
        <v>286</v>
      </c>
      <c r="S2845" s="28" t="s">
        <v>1339</v>
      </c>
      <c r="T2845" s="28" t="s">
        <v>1612</v>
      </c>
      <c r="U2845" s="28" t="s">
        <v>1575</v>
      </c>
      <c r="V2845" s="28" t="s">
        <v>1610</v>
      </c>
      <c r="Z2845" s="28" t="s">
        <v>1610</v>
      </c>
      <c r="AA2845" s="28" t="s">
        <v>1692</v>
      </c>
      <c r="AH2845" s="28" t="s">
        <v>3753</v>
      </c>
      <c r="AK2845" s="28" t="s">
        <v>4667</v>
      </c>
      <c r="AQ2845" s="28" t="s">
        <v>4594</v>
      </c>
      <c r="AS2845" s="28" t="s">
        <v>3768</v>
      </c>
      <c r="AT2845" s="28" t="s">
        <v>1841</v>
      </c>
      <c r="AU2845" s="28" t="s">
        <v>1842</v>
      </c>
      <c r="AV2845" s="28">
        <v>2461</v>
      </c>
      <c r="AW2845" s="28" t="s">
        <v>1610</v>
      </c>
      <c r="AX2845" s="28" t="s">
        <v>3051</v>
      </c>
      <c r="AY2845" s="28" t="s">
        <v>1361</v>
      </c>
      <c r="AZ2845" s="28" t="s">
        <v>1793</v>
      </c>
      <c r="BB2845" s="28" t="s">
        <v>1794</v>
      </c>
      <c r="BD2845" s="1" t="s">
        <v>1796</v>
      </c>
    </row>
    <row r="2846" spans="1:56" ht="11.4" customHeight="1" x14ac:dyDescent="0.25">
      <c r="A2846" s="28">
        <v>1169</v>
      </c>
      <c r="L2846" s="47"/>
      <c r="R2846" s="28" t="s">
        <v>286</v>
      </c>
      <c r="S2846" s="28" t="s">
        <v>1339</v>
      </c>
      <c r="T2846" s="28" t="s">
        <v>1612</v>
      </c>
      <c r="U2846" s="28" t="s">
        <v>1607</v>
      </c>
      <c r="V2846" s="28" t="s">
        <v>1648</v>
      </c>
      <c r="Z2846" s="28" t="s">
        <v>1648</v>
      </c>
      <c r="AA2846" s="28" t="s">
        <v>1692</v>
      </c>
      <c r="AH2846" s="28" t="s">
        <v>3758</v>
      </c>
      <c r="AK2846" s="28" t="s">
        <v>4667</v>
      </c>
      <c r="AQ2846" s="28" t="s">
        <v>4594</v>
      </c>
      <c r="AS2846" s="28" t="s">
        <v>3768</v>
      </c>
      <c r="AT2846" s="28" t="s">
        <v>1841</v>
      </c>
      <c r="AU2846" s="28" t="s">
        <v>1842</v>
      </c>
      <c r="AV2846" s="28">
        <v>2476</v>
      </c>
      <c r="AW2846" s="28" t="s">
        <v>1648</v>
      </c>
      <c r="AX2846" s="28" t="s">
        <v>1929</v>
      </c>
      <c r="AY2846" s="28" t="s">
        <v>1361</v>
      </c>
      <c r="AZ2846" s="28" t="s">
        <v>1793</v>
      </c>
      <c r="BB2846" s="28" t="s">
        <v>1794</v>
      </c>
      <c r="BD2846" s="1" t="s">
        <v>1796</v>
      </c>
    </row>
    <row r="2847" spans="1:56" ht="11.4" customHeight="1" x14ac:dyDescent="0.25">
      <c r="A2847" s="28">
        <v>1170</v>
      </c>
      <c r="L2847" s="47"/>
      <c r="R2847" s="28" t="s">
        <v>286</v>
      </c>
      <c r="S2847" s="28" t="s">
        <v>1339</v>
      </c>
      <c r="T2847" s="28" t="s">
        <v>1612</v>
      </c>
      <c r="U2847" s="28" t="s">
        <v>2576</v>
      </c>
      <c r="V2847" s="28" t="s">
        <v>1649</v>
      </c>
      <c r="Z2847" s="28" t="s">
        <v>1649</v>
      </c>
      <c r="AA2847" s="28" t="s">
        <v>1692</v>
      </c>
      <c r="AH2847" s="28" t="s">
        <v>3758</v>
      </c>
      <c r="AK2847" s="28" t="s">
        <v>4667</v>
      </c>
      <c r="AQ2847" s="28" t="s">
        <v>4594</v>
      </c>
      <c r="AS2847" s="28" t="s">
        <v>3768</v>
      </c>
      <c r="AT2847" s="28" t="s">
        <v>1841</v>
      </c>
      <c r="AU2847" s="28" t="s">
        <v>1842</v>
      </c>
      <c r="AV2847" s="28">
        <v>156847</v>
      </c>
      <c r="AW2847" s="28" t="s">
        <v>1649</v>
      </c>
      <c r="AX2847" s="28" t="s">
        <v>3053</v>
      </c>
      <c r="AY2847" s="28" t="s">
        <v>1361</v>
      </c>
      <c r="AZ2847" s="28" t="s">
        <v>1793</v>
      </c>
      <c r="BB2847" s="28" t="s">
        <v>1794</v>
      </c>
      <c r="BD2847" s="1" t="s">
        <v>1796</v>
      </c>
    </row>
    <row r="2848" spans="1:56" ht="11.4" customHeight="1" x14ac:dyDescent="0.25">
      <c r="A2848" s="28">
        <v>1209</v>
      </c>
      <c r="L2848" s="47"/>
      <c r="R2848" s="28" t="s">
        <v>286</v>
      </c>
      <c r="S2848" s="28" t="s">
        <v>1339</v>
      </c>
      <c r="T2848" s="28" t="s">
        <v>1612</v>
      </c>
      <c r="U2848" s="28" t="s">
        <v>1570</v>
      </c>
      <c r="V2848" s="28" t="s">
        <v>283</v>
      </c>
      <c r="Z2848" s="28" t="s">
        <v>283</v>
      </c>
      <c r="AA2848" s="28" t="s">
        <v>1692</v>
      </c>
      <c r="AH2848" s="28" t="s">
        <v>3761</v>
      </c>
      <c r="AK2848" s="28" t="s">
        <v>4667</v>
      </c>
      <c r="AQ2848" s="28" t="s">
        <v>4594</v>
      </c>
      <c r="AS2848" s="28" t="s">
        <v>3768</v>
      </c>
      <c r="AT2848" s="28" t="s">
        <v>1841</v>
      </c>
      <c r="AU2848" s="28" t="s">
        <v>1842</v>
      </c>
      <c r="AV2848" s="28">
        <v>2447</v>
      </c>
      <c r="AW2848" s="28" t="s">
        <v>283</v>
      </c>
      <c r="AX2848" s="28" t="s">
        <v>2034</v>
      </c>
      <c r="AY2848" s="28" t="s">
        <v>1361</v>
      </c>
      <c r="BA2848" s="28" t="s">
        <v>377</v>
      </c>
      <c r="BC2848" s="28" t="s">
        <v>1795</v>
      </c>
    </row>
    <row r="2849" spans="1:168" ht="11.4" customHeight="1" x14ac:dyDescent="0.25">
      <c r="A2849" s="28">
        <v>1210</v>
      </c>
      <c r="L2849" s="47"/>
      <c r="R2849" s="28" t="s">
        <v>286</v>
      </c>
      <c r="S2849" s="28" t="s">
        <v>1339</v>
      </c>
      <c r="T2849" s="28" t="s">
        <v>1612</v>
      </c>
      <c r="Z2849" s="28" t="s">
        <v>1612</v>
      </c>
      <c r="AA2849" s="28" t="s">
        <v>1694</v>
      </c>
      <c r="AH2849" s="28" t="s">
        <v>1794</v>
      </c>
      <c r="AK2849" s="28" t="s">
        <v>4667</v>
      </c>
      <c r="AQ2849" s="28" t="s">
        <v>4594</v>
      </c>
      <c r="AS2849" s="28" t="s">
        <v>3768</v>
      </c>
      <c r="AT2849" s="28" t="s">
        <v>1841</v>
      </c>
      <c r="AU2849" s="28" t="s">
        <v>1842</v>
      </c>
      <c r="AV2849" s="28">
        <v>2139</v>
      </c>
      <c r="AW2849" s="28" t="s">
        <v>1612</v>
      </c>
      <c r="AX2849" s="28" t="s">
        <v>2544</v>
      </c>
      <c r="AY2849" s="28" t="s">
        <v>1361</v>
      </c>
      <c r="BB2849" s="28" t="s">
        <v>1794</v>
      </c>
      <c r="BD2849" s="1" t="s">
        <v>1796</v>
      </c>
      <c r="BE2849" s="28" t="s">
        <v>3762</v>
      </c>
    </row>
    <row r="2850" spans="1:168" ht="11.4" customHeight="1" x14ac:dyDescent="0.25">
      <c r="A2850" s="28">
        <v>1211</v>
      </c>
      <c r="L2850" s="47"/>
      <c r="R2850" s="28" t="s">
        <v>286</v>
      </c>
      <c r="S2850" s="28" t="s">
        <v>1339</v>
      </c>
      <c r="T2850" s="28" t="s">
        <v>1612</v>
      </c>
      <c r="U2850" s="28" t="s">
        <v>1570</v>
      </c>
      <c r="Z2850" s="28" t="s">
        <v>1570</v>
      </c>
      <c r="AA2850" s="28" t="s">
        <v>1690</v>
      </c>
      <c r="AH2850" s="28" t="s">
        <v>3758</v>
      </c>
      <c r="AK2850" s="28" t="s">
        <v>4667</v>
      </c>
      <c r="AQ2850" s="28" t="s">
        <v>4594</v>
      </c>
      <c r="AS2850" s="28" t="s">
        <v>3768</v>
      </c>
      <c r="AT2850" s="28" t="s">
        <v>1841</v>
      </c>
      <c r="AU2850" s="28" t="s">
        <v>1842</v>
      </c>
      <c r="AV2850" s="28">
        <v>2188</v>
      </c>
      <c r="AW2850" s="28" t="s">
        <v>1570</v>
      </c>
      <c r="AX2850" s="28" t="s">
        <v>2936</v>
      </c>
      <c r="AY2850" s="28" t="s">
        <v>1361</v>
      </c>
      <c r="AZ2850" s="28" t="s">
        <v>1793</v>
      </c>
      <c r="BB2850" s="28" t="s">
        <v>1794</v>
      </c>
      <c r="BD2850" s="1" t="s">
        <v>1796</v>
      </c>
    </row>
    <row r="2851" spans="1:168" ht="11.4" customHeight="1" x14ac:dyDescent="0.25">
      <c r="A2851" s="28">
        <v>1212</v>
      </c>
      <c r="L2851" s="47"/>
      <c r="R2851" s="28" t="s">
        <v>286</v>
      </c>
      <c r="S2851" s="28" t="s">
        <v>1339</v>
      </c>
      <c r="T2851" s="28" t="s">
        <v>1612</v>
      </c>
      <c r="U2851" s="28" t="s">
        <v>1607</v>
      </c>
      <c r="V2851" s="28" t="s">
        <v>1673</v>
      </c>
      <c r="Z2851" s="28" t="s">
        <v>1673</v>
      </c>
      <c r="AA2851" s="28" t="s">
        <v>1692</v>
      </c>
      <c r="AH2851" s="28" t="s">
        <v>3753</v>
      </c>
      <c r="AK2851" s="28" t="s">
        <v>4667</v>
      </c>
      <c r="AQ2851" s="28" t="s">
        <v>4594</v>
      </c>
      <c r="AS2851" s="28" t="s">
        <v>3769</v>
      </c>
      <c r="AT2851" s="28" t="s">
        <v>1841</v>
      </c>
      <c r="AU2851" s="28" t="s">
        <v>1842</v>
      </c>
      <c r="AV2851" s="28">
        <v>227310</v>
      </c>
      <c r="AW2851" s="28" t="s">
        <v>1673</v>
      </c>
      <c r="AX2851" s="28" t="s">
        <v>1989</v>
      </c>
      <c r="AY2851" s="28" t="s">
        <v>1361</v>
      </c>
      <c r="AZ2851" s="28" t="s">
        <v>1793</v>
      </c>
      <c r="BB2851" s="28" t="s">
        <v>1794</v>
      </c>
    </row>
    <row r="2852" spans="1:168" ht="11.4" customHeight="1" x14ac:dyDescent="0.25">
      <c r="A2852" s="28">
        <v>1213</v>
      </c>
      <c r="L2852" s="47" t="s">
        <v>6408</v>
      </c>
      <c r="R2852" s="28" t="s">
        <v>286</v>
      </c>
      <c r="S2852" s="28" t="s">
        <v>1339</v>
      </c>
      <c r="T2852" s="28" t="s">
        <v>1612</v>
      </c>
      <c r="U2852" s="28" t="s">
        <v>1570</v>
      </c>
      <c r="V2852" s="28" t="s">
        <v>537</v>
      </c>
      <c r="Z2852" s="28" t="s">
        <v>537</v>
      </c>
      <c r="AA2852" s="28" t="s">
        <v>1692</v>
      </c>
      <c r="AH2852" s="28" t="s">
        <v>3753</v>
      </c>
      <c r="AK2852" s="28" t="s">
        <v>4667</v>
      </c>
      <c r="AQ2852" s="28" t="s">
        <v>4594</v>
      </c>
      <c r="AS2852" s="28" t="s">
        <v>3768</v>
      </c>
      <c r="AT2852" s="28" t="s">
        <v>1841</v>
      </c>
      <c r="AU2852" s="28" t="s">
        <v>1842</v>
      </c>
      <c r="AV2852" s="28">
        <v>153352</v>
      </c>
      <c r="AW2852" s="28" t="s">
        <v>537</v>
      </c>
      <c r="AX2852" s="28" t="s">
        <v>3088</v>
      </c>
      <c r="AY2852" s="28" t="s">
        <v>1361</v>
      </c>
      <c r="AZ2852" s="28" t="s">
        <v>1793</v>
      </c>
      <c r="BB2852" s="28" t="s">
        <v>1794</v>
      </c>
      <c r="BD2852" s="1" t="s">
        <v>1796</v>
      </c>
    </row>
    <row r="2853" spans="1:168" ht="11.4" customHeight="1" x14ac:dyDescent="0.25">
      <c r="A2853" s="28">
        <v>1475</v>
      </c>
      <c r="L2853" s="47"/>
      <c r="R2853" s="28" t="s">
        <v>286</v>
      </c>
      <c r="S2853" s="28" t="s">
        <v>1339</v>
      </c>
      <c r="T2853" s="28" t="s">
        <v>1612</v>
      </c>
      <c r="U2853" s="28" t="s">
        <v>1575</v>
      </c>
      <c r="V2853" s="28" t="s">
        <v>294</v>
      </c>
      <c r="Z2853" s="28" t="s">
        <v>294</v>
      </c>
      <c r="AA2853" s="28" t="s">
        <v>1692</v>
      </c>
      <c r="AH2853" s="28" t="s">
        <v>4563</v>
      </c>
      <c r="AK2853" s="28" t="s">
        <v>4667</v>
      </c>
      <c r="AQ2853" s="28" t="s">
        <v>4594</v>
      </c>
      <c r="AS2853" s="28" t="s">
        <v>3768</v>
      </c>
      <c r="AT2853" s="28" t="s">
        <v>1841</v>
      </c>
      <c r="AU2853" s="28" t="s">
        <v>1842</v>
      </c>
      <c r="AV2853" s="28">
        <v>2463</v>
      </c>
      <c r="AW2853" s="28" t="s">
        <v>294</v>
      </c>
      <c r="AX2853" s="28" t="s">
        <v>3317</v>
      </c>
      <c r="AY2853" s="28" t="s">
        <v>1361</v>
      </c>
      <c r="AZ2853" s="28" t="s">
        <v>1793</v>
      </c>
      <c r="BA2853" s="28" t="s">
        <v>377</v>
      </c>
      <c r="BB2853" s="28" t="s">
        <v>1794</v>
      </c>
      <c r="BC2853" s="28" t="s">
        <v>1795</v>
      </c>
      <c r="BD2853" s="1" t="s">
        <v>1796</v>
      </c>
    </row>
    <row r="2854" spans="1:168" ht="11.4" customHeight="1" x14ac:dyDescent="0.25">
      <c r="A2854" s="28">
        <v>1476</v>
      </c>
      <c r="L2854" s="47" t="s">
        <v>6408</v>
      </c>
      <c r="R2854" s="28" t="s">
        <v>286</v>
      </c>
      <c r="S2854" s="28" t="s">
        <v>1339</v>
      </c>
      <c r="T2854" s="28" t="s">
        <v>1612</v>
      </c>
      <c r="U2854" s="28" t="s">
        <v>1575</v>
      </c>
      <c r="V2854" s="28" t="s">
        <v>1677</v>
      </c>
      <c r="Z2854" s="28" t="s">
        <v>1677</v>
      </c>
      <c r="AA2854" s="28" t="s">
        <v>1692</v>
      </c>
      <c r="AH2854" s="28" t="s">
        <v>3753</v>
      </c>
      <c r="AK2854" s="28" t="s">
        <v>4667</v>
      </c>
      <c r="AQ2854" s="28" t="s">
        <v>4594</v>
      </c>
      <c r="AS2854" s="28" t="s">
        <v>3768</v>
      </c>
      <c r="AT2854" s="28" t="s">
        <v>1841</v>
      </c>
      <c r="AU2854" s="28" t="s">
        <v>1842</v>
      </c>
      <c r="AV2854" s="28">
        <v>390957</v>
      </c>
      <c r="AW2854" s="28" t="s">
        <v>1677</v>
      </c>
      <c r="AX2854" s="28" t="s">
        <v>3318</v>
      </c>
      <c r="AY2854" s="28" t="s">
        <v>1361</v>
      </c>
      <c r="AZ2854" s="28" t="s">
        <v>1793</v>
      </c>
      <c r="BB2854" s="28" t="s">
        <v>1794</v>
      </c>
    </row>
    <row r="2855" spans="1:168" ht="11.4" customHeight="1" x14ac:dyDescent="0.25">
      <c r="A2855" s="28">
        <v>1501</v>
      </c>
      <c r="L2855" s="47"/>
      <c r="R2855" s="28" t="s">
        <v>286</v>
      </c>
      <c r="S2855" s="28" t="s">
        <v>1339</v>
      </c>
      <c r="T2855" s="28" t="s">
        <v>1612</v>
      </c>
      <c r="U2855" s="28" t="s">
        <v>1575</v>
      </c>
      <c r="V2855" s="28" t="s">
        <v>1678</v>
      </c>
      <c r="Z2855" s="28" t="s">
        <v>1678</v>
      </c>
      <c r="AA2855" s="28" t="s">
        <v>1692</v>
      </c>
      <c r="AH2855" s="28" t="s">
        <v>1794</v>
      </c>
      <c r="AK2855" s="28" t="s">
        <v>4667</v>
      </c>
      <c r="AQ2855" s="28" t="s">
        <v>4594</v>
      </c>
      <c r="AS2855" s="28" t="s">
        <v>3769</v>
      </c>
      <c r="AT2855" s="28" t="s">
        <v>1841</v>
      </c>
      <c r="AU2855" s="28" t="s">
        <v>1842</v>
      </c>
      <c r="AV2855" s="28">
        <v>422862</v>
      </c>
      <c r="AW2855" s="28" t="s">
        <v>1678</v>
      </c>
      <c r="AX2855" s="28" t="s">
        <v>3009</v>
      </c>
      <c r="AY2855" s="28" t="s">
        <v>1361</v>
      </c>
      <c r="BB2855" s="28" t="s">
        <v>1794</v>
      </c>
      <c r="BE2855" s="28" t="s">
        <v>3762</v>
      </c>
      <c r="BF2855" s="28" t="s">
        <v>4575</v>
      </c>
    </row>
    <row r="2856" spans="1:168" ht="11.4" customHeight="1" x14ac:dyDescent="0.25">
      <c r="A2856" s="28">
        <v>1823</v>
      </c>
      <c r="L2856" s="47" t="s">
        <v>6408</v>
      </c>
      <c r="R2856" s="28" t="s">
        <v>286</v>
      </c>
      <c r="S2856" s="28" t="s">
        <v>1339</v>
      </c>
      <c r="T2856" s="28" t="s">
        <v>1612</v>
      </c>
      <c r="U2856" s="28" t="s">
        <v>3591</v>
      </c>
      <c r="V2856" s="28" t="s">
        <v>1628</v>
      </c>
      <c r="Z2856" s="28" t="s">
        <v>1628</v>
      </c>
      <c r="AA2856" s="28" t="s">
        <v>1692</v>
      </c>
      <c r="AH2856" s="28" t="s">
        <v>3753</v>
      </c>
      <c r="AK2856" s="28" t="s">
        <v>4667</v>
      </c>
      <c r="AQ2856" s="28" t="s">
        <v>4594</v>
      </c>
      <c r="AS2856" s="28" t="s">
        <v>3768</v>
      </c>
      <c r="AT2856" s="28" t="s">
        <v>1841</v>
      </c>
      <c r="AU2856" s="28" t="s">
        <v>1842</v>
      </c>
      <c r="AV2856" s="28">
        <v>2495</v>
      </c>
      <c r="AW2856" s="28" t="s">
        <v>1628</v>
      </c>
      <c r="AX2856" s="28" t="s">
        <v>2610</v>
      </c>
      <c r="AY2856" s="28" t="s">
        <v>1361</v>
      </c>
      <c r="AZ2856" s="28" t="s">
        <v>1793</v>
      </c>
      <c r="BB2856" s="28" t="s">
        <v>1794</v>
      </c>
      <c r="BD2856" s="1" t="s">
        <v>1796</v>
      </c>
      <c r="FL2856" s="29"/>
    </row>
    <row r="2857" spans="1:168" ht="11.4" customHeight="1" x14ac:dyDescent="0.25">
      <c r="A2857" s="28">
        <v>1842</v>
      </c>
      <c r="L2857" s="47" t="s">
        <v>6408</v>
      </c>
      <c r="R2857" s="28" t="s">
        <v>286</v>
      </c>
      <c r="S2857" s="28" t="s">
        <v>1339</v>
      </c>
      <c r="T2857" s="28" t="s">
        <v>1612</v>
      </c>
      <c r="U2857" s="28" t="s">
        <v>2576</v>
      </c>
      <c r="V2857" s="28" t="s">
        <v>1629</v>
      </c>
      <c r="Z2857" s="28" t="s">
        <v>1629</v>
      </c>
      <c r="AA2857" s="28" t="s">
        <v>1692</v>
      </c>
      <c r="AH2857" s="28" t="s">
        <v>3753</v>
      </c>
      <c r="AK2857" s="28" t="s">
        <v>4667</v>
      </c>
      <c r="AQ2857" s="28" t="s">
        <v>4594</v>
      </c>
      <c r="AS2857" s="28" t="s">
        <v>3768</v>
      </c>
      <c r="AT2857" s="28" t="s">
        <v>1841</v>
      </c>
      <c r="AU2857" s="28" t="s">
        <v>1842</v>
      </c>
      <c r="AV2857" s="28">
        <v>2451</v>
      </c>
      <c r="AW2857" s="28" t="s">
        <v>1629</v>
      </c>
      <c r="AX2857" s="28" t="s">
        <v>2034</v>
      </c>
      <c r="AY2857" s="28" t="s">
        <v>1361</v>
      </c>
      <c r="AZ2857" s="28" t="s">
        <v>1793</v>
      </c>
      <c r="BB2857" s="28" t="s">
        <v>1794</v>
      </c>
      <c r="BD2857" s="1" t="s">
        <v>1796</v>
      </c>
    </row>
    <row r="2858" spans="1:168" ht="11.4" customHeight="1" x14ac:dyDescent="0.25">
      <c r="A2858" s="28">
        <v>1875</v>
      </c>
      <c r="L2858" s="47" t="s">
        <v>6408</v>
      </c>
      <c r="R2858" s="28" t="s">
        <v>286</v>
      </c>
      <c r="S2858" s="28" t="s">
        <v>1339</v>
      </c>
      <c r="T2858" s="28" t="s">
        <v>1612</v>
      </c>
      <c r="U2858" s="28" t="s">
        <v>2576</v>
      </c>
      <c r="V2858" s="28" t="s">
        <v>1630</v>
      </c>
      <c r="Z2858" s="28" t="s">
        <v>1630</v>
      </c>
      <c r="AA2858" s="28" t="s">
        <v>1692</v>
      </c>
      <c r="AH2858" s="28" t="s">
        <v>3753</v>
      </c>
      <c r="AK2858" s="28" t="s">
        <v>4667</v>
      </c>
      <c r="AQ2858" s="28" t="s">
        <v>4594</v>
      </c>
      <c r="AS2858" s="28" t="s">
        <v>3768</v>
      </c>
      <c r="AT2858" s="28" t="s">
        <v>1841</v>
      </c>
      <c r="AU2858" s="28" t="s">
        <v>1842</v>
      </c>
      <c r="AV2858" s="28">
        <v>227190</v>
      </c>
      <c r="AW2858" s="28" t="s">
        <v>1630</v>
      </c>
      <c r="AX2858" s="28" t="s">
        <v>3632</v>
      </c>
      <c r="AY2858" s="28" t="s">
        <v>1361</v>
      </c>
      <c r="AZ2858" s="28" t="s">
        <v>1793</v>
      </c>
      <c r="BB2858" s="28" t="s">
        <v>1794</v>
      </c>
      <c r="BD2858" s="1" t="s">
        <v>1796</v>
      </c>
    </row>
    <row r="2859" spans="1:168" ht="11.4" customHeight="1" x14ac:dyDescent="0.25">
      <c r="A2859" s="28">
        <v>1919</v>
      </c>
      <c r="L2859" s="47" t="s">
        <v>5877</v>
      </c>
      <c r="R2859" s="28" t="s">
        <v>286</v>
      </c>
      <c r="S2859" s="28" t="s">
        <v>1339</v>
      </c>
      <c r="T2859" s="28" t="s">
        <v>1612</v>
      </c>
      <c r="U2859" s="28" t="s">
        <v>1607</v>
      </c>
      <c r="V2859" s="28" t="s">
        <v>321</v>
      </c>
      <c r="Z2859" s="28" t="s">
        <v>321</v>
      </c>
      <c r="AA2859" s="28" t="s">
        <v>1692</v>
      </c>
      <c r="AH2859" s="28" t="s">
        <v>4567</v>
      </c>
      <c r="AK2859" s="28" t="s">
        <v>4667</v>
      </c>
      <c r="AQ2859" s="28" t="s">
        <v>4594</v>
      </c>
      <c r="AS2859" s="28" t="s">
        <v>3768</v>
      </c>
      <c r="AT2859" s="28" t="s">
        <v>1841</v>
      </c>
      <c r="AU2859" s="28" t="s">
        <v>1842</v>
      </c>
      <c r="AV2859" s="28">
        <v>2479</v>
      </c>
      <c r="AW2859" s="28" t="s">
        <v>321</v>
      </c>
      <c r="AX2859" s="28" t="s">
        <v>2069</v>
      </c>
      <c r="AY2859" s="28" t="s">
        <v>1361</v>
      </c>
      <c r="AZ2859" s="28" t="s">
        <v>1793</v>
      </c>
      <c r="BA2859" s="28" t="s">
        <v>377</v>
      </c>
      <c r="BB2859" s="28" t="s">
        <v>1794</v>
      </c>
      <c r="BC2859" s="28" t="s">
        <v>1795</v>
      </c>
      <c r="BD2859" s="1" t="s">
        <v>1796</v>
      </c>
    </row>
    <row r="2860" spans="1:168" ht="11.4" customHeight="1" x14ac:dyDescent="0.25">
      <c r="A2860" s="28">
        <v>1924</v>
      </c>
      <c r="L2860" s="47"/>
      <c r="R2860" s="28" t="s">
        <v>286</v>
      </c>
      <c r="S2860" s="28" t="s">
        <v>1339</v>
      </c>
      <c r="T2860" s="28" t="s">
        <v>1612</v>
      </c>
      <c r="U2860" s="28" t="s">
        <v>1570</v>
      </c>
      <c r="V2860" s="28" t="s">
        <v>538</v>
      </c>
      <c r="Z2860" s="28" t="s">
        <v>538</v>
      </c>
      <c r="AA2860" s="28" t="s">
        <v>1692</v>
      </c>
      <c r="AH2860" s="28" t="s">
        <v>3755</v>
      </c>
      <c r="AK2860" s="28" t="s">
        <v>4667</v>
      </c>
      <c r="AQ2860" s="28" t="s">
        <v>4594</v>
      </c>
      <c r="AS2860" s="28" t="s">
        <v>3768</v>
      </c>
      <c r="AT2860" s="28" t="s">
        <v>1841</v>
      </c>
      <c r="AU2860" s="28" t="s">
        <v>1842</v>
      </c>
      <c r="AV2860" s="28">
        <v>2448</v>
      </c>
      <c r="AW2860" s="28" t="s">
        <v>538</v>
      </c>
      <c r="AX2860" s="28" t="s">
        <v>3666</v>
      </c>
      <c r="AY2860" s="28" t="s">
        <v>1361</v>
      </c>
      <c r="AZ2860" s="28" t="s">
        <v>1793</v>
      </c>
      <c r="BB2860" s="28" t="s">
        <v>1794</v>
      </c>
      <c r="BC2860" s="28" t="s">
        <v>1795</v>
      </c>
      <c r="BD2860" s="1" t="s">
        <v>1796</v>
      </c>
    </row>
    <row r="2861" spans="1:168" ht="11.4" customHeight="1" x14ac:dyDescent="0.25">
      <c r="A2861" s="28">
        <v>1933</v>
      </c>
      <c r="L2861" s="47"/>
      <c r="R2861" s="28" t="s">
        <v>286</v>
      </c>
      <c r="S2861" s="28" t="s">
        <v>1339</v>
      </c>
      <c r="T2861" s="28" t="s">
        <v>1612</v>
      </c>
      <c r="U2861" s="28" t="s">
        <v>1607</v>
      </c>
      <c r="V2861" s="28" t="s">
        <v>1633</v>
      </c>
      <c r="Z2861" s="28" t="s">
        <v>1633</v>
      </c>
      <c r="AA2861" s="28" t="s">
        <v>1692</v>
      </c>
      <c r="AH2861" s="28" t="s">
        <v>3758</v>
      </c>
      <c r="AK2861" s="28" t="s">
        <v>4667</v>
      </c>
      <c r="AQ2861" s="28" t="s">
        <v>4594</v>
      </c>
      <c r="AS2861" s="28" t="s">
        <v>3768</v>
      </c>
      <c r="AT2861" s="28" t="s">
        <v>1841</v>
      </c>
      <c r="AU2861" s="28" t="s">
        <v>1842</v>
      </c>
      <c r="AV2861" s="28">
        <v>583043</v>
      </c>
      <c r="AW2861" s="28" t="s">
        <v>1633</v>
      </c>
      <c r="AX2861" s="28" t="s">
        <v>1877</v>
      </c>
      <c r="AY2861" s="28" t="s">
        <v>1361</v>
      </c>
      <c r="AZ2861" s="28" t="s">
        <v>1793</v>
      </c>
      <c r="BB2861" s="28" t="s">
        <v>1794</v>
      </c>
      <c r="BD2861" s="1" t="s">
        <v>1796</v>
      </c>
    </row>
    <row r="2862" spans="1:168" ht="11.4" customHeight="1" x14ac:dyDescent="0.25">
      <c r="A2862" s="28">
        <v>1934</v>
      </c>
      <c r="L2862" s="47" t="s">
        <v>6408</v>
      </c>
      <c r="R2862" s="28" t="s">
        <v>286</v>
      </c>
      <c r="S2862" s="28" t="s">
        <v>1339</v>
      </c>
      <c r="T2862" s="28" t="s">
        <v>1612</v>
      </c>
      <c r="U2862" s="28" t="s">
        <v>1575</v>
      </c>
      <c r="V2862" s="28" t="s">
        <v>323</v>
      </c>
      <c r="Z2862" s="28" t="s">
        <v>323</v>
      </c>
      <c r="AA2862" s="28" t="s">
        <v>1692</v>
      </c>
      <c r="AH2862" s="28" t="s">
        <v>4567</v>
      </c>
      <c r="AK2862" s="28" t="s">
        <v>4667</v>
      </c>
      <c r="AQ2862" s="28" t="s">
        <v>4594</v>
      </c>
      <c r="AS2862" s="28" t="s">
        <v>3768</v>
      </c>
      <c r="AT2862" s="28" t="s">
        <v>1841</v>
      </c>
      <c r="AU2862" s="28" t="s">
        <v>1842</v>
      </c>
      <c r="AV2862" s="28">
        <v>2469</v>
      </c>
      <c r="AW2862" s="28" t="s">
        <v>323</v>
      </c>
      <c r="AX2862" s="28" t="s">
        <v>2034</v>
      </c>
      <c r="AY2862" s="28" t="s">
        <v>1361</v>
      </c>
      <c r="AZ2862" s="28" t="s">
        <v>1793</v>
      </c>
      <c r="BA2862" s="28" t="s">
        <v>377</v>
      </c>
      <c r="BB2862" s="28" t="s">
        <v>1794</v>
      </c>
      <c r="BC2862" s="28" t="s">
        <v>1795</v>
      </c>
      <c r="BD2862" s="1" t="s">
        <v>1796</v>
      </c>
    </row>
    <row r="2863" spans="1:168" ht="11.4" customHeight="1" x14ac:dyDescent="0.25">
      <c r="A2863" s="28">
        <v>2011</v>
      </c>
      <c r="L2863" s="47"/>
      <c r="R2863" s="28" t="s">
        <v>286</v>
      </c>
      <c r="S2863" s="28" t="s">
        <v>1339</v>
      </c>
      <c r="T2863" s="28" t="s">
        <v>1612</v>
      </c>
      <c r="U2863" s="28" t="s">
        <v>1575</v>
      </c>
      <c r="V2863" s="28" t="s">
        <v>1684</v>
      </c>
      <c r="Z2863" s="28" t="s">
        <v>1684</v>
      </c>
      <c r="AA2863" s="28" t="s">
        <v>1692</v>
      </c>
      <c r="AH2863" s="28" t="s">
        <v>3753</v>
      </c>
      <c r="AK2863" s="28" t="s">
        <v>4667</v>
      </c>
      <c r="AQ2863" s="28" t="s">
        <v>4594</v>
      </c>
      <c r="AS2863" s="28" t="s">
        <v>3768</v>
      </c>
      <c r="AT2863" s="28" t="s">
        <v>1841</v>
      </c>
      <c r="AU2863" s="28" t="s">
        <v>1842</v>
      </c>
      <c r="AV2863" s="28">
        <v>2471</v>
      </c>
      <c r="AW2863" s="28" t="s">
        <v>1684</v>
      </c>
      <c r="AX2863" s="28" t="s">
        <v>2725</v>
      </c>
      <c r="AY2863" s="28" t="s">
        <v>1361</v>
      </c>
      <c r="AZ2863" s="28" t="s">
        <v>1793</v>
      </c>
      <c r="BB2863" s="28" t="s">
        <v>1794</v>
      </c>
    </row>
    <row r="2864" spans="1:168" ht="11.4" customHeight="1" x14ac:dyDescent="0.25">
      <c r="A2864" s="28">
        <v>2033</v>
      </c>
      <c r="L2864" s="47"/>
      <c r="R2864" s="28" t="s">
        <v>286</v>
      </c>
      <c r="S2864" s="28" t="s">
        <v>1339</v>
      </c>
      <c r="T2864" s="28" t="s">
        <v>1612</v>
      </c>
      <c r="U2864" s="28" t="s">
        <v>1575</v>
      </c>
      <c r="Z2864" s="28" t="s">
        <v>1575</v>
      </c>
      <c r="AA2864" s="28" t="s">
        <v>1690</v>
      </c>
      <c r="AH2864" s="28" t="s">
        <v>3758</v>
      </c>
      <c r="AK2864" s="28" t="s">
        <v>4667</v>
      </c>
      <c r="AQ2864" s="28" t="s">
        <v>4594</v>
      </c>
      <c r="AS2864" s="28" t="s">
        <v>3768</v>
      </c>
      <c r="AT2864" s="28" t="s">
        <v>1841</v>
      </c>
      <c r="AU2864" s="28" t="s">
        <v>1842</v>
      </c>
      <c r="AV2864" s="28">
        <v>2190</v>
      </c>
      <c r="AW2864" s="28" t="s">
        <v>1575</v>
      </c>
      <c r="AX2864" s="28" t="s">
        <v>3528</v>
      </c>
      <c r="AY2864" s="28" t="s">
        <v>1361</v>
      </c>
      <c r="AZ2864" s="28" t="s">
        <v>1793</v>
      </c>
      <c r="BB2864" s="28" t="s">
        <v>1794</v>
      </c>
      <c r="BD2864" s="1" t="s">
        <v>1796</v>
      </c>
    </row>
    <row r="2865" spans="1:167" ht="11.4" customHeight="1" x14ac:dyDescent="0.25">
      <c r="A2865" s="28">
        <v>2124</v>
      </c>
      <c r="L2865" s="47" t="s">
        <v>6408</v>
      </c>
      <c r="R2865" s="28" t="s">
        <v>286</v>
      </c>
      <c r="S2865" s="28" t="s">
        <v>1339</v>
      </c>
      <c r="T2865" s="28" t="s">
        <v>1612</v>
      </c>
      <c r="U2865" s="28" t="s">
        <v>3591</v>
      </c>
      <c r="V2865" s="28" t="s">
        <v>4774</v>
      </c>
      <c r="Z2865" s="28" t="s">
        <v>4774</v>
      </c>
      <c r="AA2865" s="28" t="s">
        <v>1692</v>
      </c>
      <c r="AH2865" s="28" t="s">
        <v>1793</v>
      </c>
      <c r="AK2865" s="28" t="s">
        <v>4667</v>
      </c>
      <c r="AQ2865" s="28" t="s">
        <v>4594</v>
      </c>
      <c r="AS2865" s="28" t="s">
        <v>3768</v>
      </c>
      <c r="AT2865" s="28" t="s">
        <v>1841</v>
      </c>
      <c r="AU2865" s="28" t="s">
        <v>1842</v>
      </c>
      <c r="AV2865" s="28">
        <v>2494</v>
      </c>
      <c r="AW2865" s="28" t="s">
        <v>4774</v>
      </c>
      <c r="AX2865" s="28" t="s">
        <v>4854</v>
      </c>
      <c r="AY2865" s="28" t="s">
        <v>1361</v>
      </c>
      <c r="AZ2865" s="28" t="s">
        <v>1793</v>
      </c>
      <c r="BE2865" s="28" t="s">
        <v>3762</v>
      </c>
    </row>
    <row r="2866" spans="1:167" ht="11.4" customHeight="1" x14ac:dyDescent="0.25">
      <c r="A2866" s="28">
        <v>2142</v>
      </c>
      <c r="L2866" s="47" t="s">
        <v>6408</v>
      </c>
      <c r="R2866" s="28" t="s">
        <v>286</v>
      </c>
      <c r="S2866" s="28" t="s">
        <v>1339</v>
      </c>
      <c r="T2866" s="28" t="s">
        <v>1612</v>
      </c>
      <c r="U2866" s="28" t="s">
        <v>1570</v>
      </c>
      <c r="V2866" s="28" t="s">
        <v>4777</v>
      </c>
      <c r="Z2866" s="28" t="s">
        <v>4777</v>
      </c>
      <c r="AA2866" s="28" t="s">
        <v>1692</v>
      </c>
      <c r="AH2866" s="28" t="s">
        <v>1793</v>
      </c>
      <c r="AK2866" s="28" t="s">
        <v>4667</v>
      </c>
      <c r="AQ2866" s="28" t="s">
        <v>4594</v>
      </c>
      <c r="AS2866" s="28" t="s">
        <v>3768</v>
      </c>
      <c r="AT2866" s="28" t="s">
        <v>1841</v>
      </c>
      <c r="AU2866" s="28" t="s">
        <v>1842</v>
      </c>
      <c r="AV2866" s="28">
        <v>2445</v>
      </c>
      <c r="AW2866" s="28" t="s">
        <v>4777</v>
      </c>
      <c r="AX2866" s="28" t="s">
        <v>4867</v>
      </c>
      <c r="AY2866" s="28" t="s">
        <v>1361</v>
      </c>
      <c r="AZ2866" s="28" t="s">
        <v>1793</v>
      </c>
      <c r="BE2866" s="28" t="s">
        <v>3762</v>
      </c>
      <c r="FK2866" s="29"/>
    </row>
    <row r="2867" spans="1:167" ht="11.4" customHeight="1" x14ac:dyDescent="0.25">
      <c r="A2867" s="28">
        <v>2148</v>
      </c>
      <c r="L2867" s="47" t="s">
        <v>6408</v>
      </c>
      <c r="R2867" s="28" t="s">
        <v>286</v>
      </c>
      <c r="S2867" s="28" t="s">
        <v>1339</v>
      </c>
      <c r="T2867" s="28" t="s">
        <v>1612</v>
      </c>
      <c r="U2867" s="28" t="s">
        <v>1570</v>
      </c>
      <c r="V2867" s="28" t="s">
        <v>4779</v>
      </c>
      <c r="Z2867" s="28" t="s">
        <v>4779</v>
      </c>
      <c r="AA2867" s="28" t="s">
        <v>1692</v>
      </c>
      <c r="AH2867" s="28" t="s">
        <v>1793</v>
      </c>
      <c r="AK2867" s="28" t="s">
        <v>4667</v>
      </c>
      <c r="AQ2867" s="28" t="s">
        <v>4594</v>
      </c>
      <c r="AS2867" s="28" t="s">
        <v>3769</v>
      </c>
      <c r="AT2867" s="28" t="s">
        <v>1841</v>
      </c>
      <c r="AU2867" s="28" t="s">
        <v>1842</v>
      </c>
      <c r="AV2867" s="28">
        <v>231716</v>
      </c>
      <c r="AW2867" s="28" t="s">
        <v>4779</v>
      </c>
      <c r="AX2867" s="28" t="s">
        <v>2017</v>
      </c>
      <c r="AY2867" s="28" t="s">
        <v>1361</v>
      </c>
      <c r="AZ2867" s="28" t="s">
        <v>1793</v>
      </c>
      <c r="BE2867" s="28" t="s">
        <v>3762</v>
      </c>
    </row>
    <row r="2868" spans="1:167" ht="11.4" customHeight="1" x14ac:dyDescent="0.25">
      <c r="A2868" s="28">
        <v>2202</v>
      </c>
      <c r="L2868" s="47"/>
      <c r="R2868" s="28" t="s">
        <v>286</v>
      </c>
      <c r="S2868" s="28" t="s">
        <v>1339</v>
      </c>
      <c r="T2868" s="28" t="s">
        <v>1612</v>
      </c>
      <c r="U2868" s="28" t="s">
        <v>2576</v>
      </c>
      <c r="Z2868" s="28" t="s">
        <v>2576</v>
      </c>
      <c r="AA2868" s="28" t="s">
        <v>1690</v>
      </c>
      <c r="AH2868" s="28" t="s">
        <v>1793</v>
      </c>
      <c r="AK2868" s="28" t="s">
        <v>4667</v>
      </c>
      <c r="AQ2868" s="28" t="s">
        <v>4594</v>
      </c>
      <c r="AS2868" s="28" t="s">
        <v>3768</v>
      </c>
      <c r="AT2868" s="28" t="s">
        <v>1841</v>
      </c>
      <c r="AU2868" s="28" t="s">
        <v>1842</v>
      </c>
      <c r="AV2868" s="28">
        <v>2189</v>
      </c>
      <c r="AW2868" s="28" t="s">
        <v>2576</v>
      </c>
      <c r="AX2868" s="28" t="s">
        <v>1926</v>
      </c>
      <c r="AY2868" s="28" t="s">
        <v>1361</v>
      </c>
      <c r="AZ2868" s="28" t="s">
        <v>1793</v>
      </c>
      <c r="BE2868" s="28" t="s">
        <v>3762</v>
      </c>
    </row>
    <row r="2869" spans="1:167" ht="11.4" customHeight="1" x14ac:dyDescent="0.25">
      <c r="A2869" s="28">
        <v>2226</v>
      </c>
      <c r="L2869" s="47"/>
      <c r="R2869" s="28" t="s">
        <v>286</v>
      </c>
      <c r="S2869" s="28" t="s">
        <v>1339</v>
      </c>
      <c r="T2869" s="28" t="s">
        <v>1612</v>
      </c>
      <c r="U2869" s="28" t="s">
        <v>1575</v>
      </c>
      <c r="V2869" s="28" t="s">
        <v>4954</v>
      </c>
      <c r="Z2869" s="28" t="s">
        <v>4954</v>
      </c>
      <c r="AA2869" s="28" t="s">
        <v>1692</v>
      </c>
      <c r="AH2869" s="28" t="s">
        <v>1793</v>
      </c>
      <c r="AK2869" s="28" t="s">
        <v>4667</v>
      </c>
      <c r="AQ2869" s="28" t="s">
        <v>4594</v>
      </c>
      <c r="AS2869" s="28" t="s">
        <v>3768</v>
      </c>
      <c r="AT2869" s="28" t="s">
        <v>1841</v>
      </c>
      <c r="AU2869" s="28" t="s">
        <v>1842</v>
      </c>
      <c r="AV2869" s="28">
        <v>153198</v>
      </c>
      <c r="AW2869" s="28" t="s">
        <v>4954</v>
      </c>
      <c r="AX2869" s="28" t="s">
        <v>2725</v>
      </c>
      <c r="AY2869" s="28" t="s">
        <v>1361</v>
      </c>
      <c r="AZ2869" s="28" t="s">
        <v>1793</v>
      </c>
      <c r="BE2869" s="28" t="s">
        <v>3762</v>
      </c>
    </row>
    <row r="2870" spans="1:167" ht="11.4" customHeight="1" x14ac:dyDescent="0.25">
      <c r="A2870" s="28">
        <v>2228</v>
      </c>
      <c r="L2870" s="47"/>
      <c r="R2870" s="28" t="s">
        <v>286</v>
      </c>
      <c r="S2870" s="28" t="s">
        <v>1339</v>
      </c>
      <c r="T2870" s="28" t="s">
        <v>1612</v>
      </c>
      <c r="U2870" s="28" t="s">
        <v>1607</v>
      </c>
      <c r="V2870" s="28" t="s">
        <v>4956</v>
      </c>
      <c r="Z2870" s="28" t="s">
        <v>4956</v>
      </c>
      <c r="AA2870" s="28" t="s">
        <v>1692</v>
      </c>
      <c r="AH2870" s="28" t="s">
        <v>1793</v>
      </c>
      <c r="AK2870" s="28" t="s">
        <v>4667</v>
      </c>
      <c r="AQ2870" s="28" t="s">
        <v>4594</v>
      </c>
      <c r="AS2870" s="28" t="s">
        <v>3768</v>
      </c>
      <c r="AT2870" s="28" t="s">
        <v>1841</v>
      </c>
      <c r="AU2870" s="28" t="s">
        <v>1842</v>
      </c>
      <c r="AV2870" s="28">
        <v>2473</v>
      </c>
      <c r="AW2870" s="28" t="s">
        <v>4956</v>
      </c>
      <c r="AX2870" s="28" t="s">
        <v>1920</v>
      </c>
      <c r="AY2870" s="28" t="s">
        <v>1361</v>
      </c>
      <c r="AZ2870" s="28" t="s">
        <v>1793</v>
      </c>
      <c r="BE2870" s="28" t="s">
        <v>3762</v>
      </c>
    </row>
    <row r="2871" spans="1:167" ht="11.4" customHeight="1" x14ac:dyDescent="0.25">
      <c r="A2871" s="28">
        <v>2249</v>
      </c>
      <c r="L2871" s="47"/>
      <c r="R2871" s="28" t="s">
        <v>286</v>
      </c>
      <c r="S2871" s="28" t="s">
        <v>1339</v>
      </c>
      <c r="T2871" s="28" t="s">
        <v>1612</v>
      </c>
      <c r="U2871" s="28" t="s">
        <v>1607</v>
      </c>
      <c r="V2871" s="28" t="s">
        <v>4979</v>
      </c>
      <c r="Z2871" s="28" t="s">
        <v>4979</v>
      </c>
      <c r="AA2871" s="28" t="s">
        <v>1692</v>
      </c>
      <c r="AH2871" s="28" t="s">
        <v>1793</v>
      </c>
      <c r="AK2871" s="28" t="s">
        <v>4667</v>
      </c>
      <c r="AQ2871" s="28" t="s">
        <v>4594</v>
      </c>
      <c r="AS2871" s="28" t="s">
        <v>3768</v>
      </c>
      <c r="AT2871" s="28" t="s">
        <v>1841</v>
      </c>
      <c r="AU2871" s="28" t="s">
        <v>1842</v>
      </c>
      <c r="AV2871" s="28">
        <v>2487</v>
      </c>
      <c r="AW2871" s="28" t="s">
        <v>4979</v>
      </c>
      <c r="AX2871" s="28" t="s">
        <v>1920</v>
      </c>
      <c r="AY2871" s="28" t="s">
        <v>1361</v>
      </c>
      <c r="AZ2871" s="28" t="s">
        <v>1793</v>
      </c>
      <c r="BE2871" s="28" t="s">
        <v>3762</v>
      </c>
    </row>
    <row r="2872" spans="1:167" ht="11.4" customHeight="1" x14ac:dyDescent="0.25">
      <c r="A2872" s="28">
        <v>2251</v>
      </c>
      <c r="L2872" s="47"/>
      <c r="R2872" s="28" t="s">
        <v>286</v>
      </c>
      <c r="S2872" s="28" t="s">
        <v>1339</v>
      </c>
      <c r="T2872" s="28" t="s">
        <v>1612</v>
      </c>
      <c r="U2872" s="28" t="s">
        <v>1570</v>
      </c>
      <c r="V2872" s="28" t="s">
        <v>4981</v>
      </c>
      <c r="Z2872" s="28" t="s">
        <v>4981</v>
      </c>
      <c r="AA2872" s="28" t="s">
        <v>1692</v>
      </c>
      <c r="AH2872" s="28" t="s">
        <v>1793</v>
      </c>
      <c r="AK2872" s="28" t="s">
        <v>4667</v>
      </c>
      <c r="AQ2872" s="28" t="s">
        <v>4594</v>
      </c>
      <c r="AS2872" s="28" t="s">
        <v>3768</v>
      </c>
      <c r="AT2872" s="28" t="s">
        <v>1841</v>
      </c>
      <c r="AU2872" s="28" t="s">
        <v>1842</v>
      </c>
      <c r="AV2872" s="28">
        <v>2444</v>
      </c>
      <c r="AW2872" s="28" t="s">
        <v>4981</v>
      </c>
      <c r="AX2872" s="28" t="s">
        <v>1986</v>
      </c>
      <c r="AY2872" s="28" t="s">
        <v>1361</v>
      </c>
      <c r="AZ2872" s="28" t="s">
        <v>1793</v>
      </c>
      <c r="BE2872" s="28" t="s">
        <v>3762</v>
      </c>
    </row>
    <row r="2873" spans="1:167" ht="11.4" customHeight="1" x14ac:dyDescent="0.25">
      <c r="A2873" s="28">
        <v>2255</v>
      </c>
      <c r="L2873" s="47"/>
      <c r="R2873" s="28" t="s">
        <v>286</v>
      </c>
      <c r="S2873" s="28" t="s">
        <v>1339</v>
      </c>
      <c r="T2873" s="28" t="s">
        <v>1612</v>
      </c>
      <c r="U2873" s="28" t="s">
        <v>1575</v>
      </c>
      <c r="V2873" s="28" t="s">
        <v>4985</v>
      </c>
      <c r="Z2873" s="28" t="s">
        <v>4985</v>
      </c>
      <c r="AA2873" s="28" t="s">
        <v>1692</v>
      </c>
      <c r="AH2873" s="28" t="s">
        <v>1793</v>
      </c>
      <c r="AK2873" s="28" t="s">
        <v>4667</v>
      </c>
      <c r="AQ2873" s="28" t="s">
        <v>4594</v>
      </c>
      <c r="AS2873" s="28" t="s">
        <v>3769</v>
      </c>
      <c r="AT2873" s="28" t="s">
        <v>1841</v>
      </c>
      <c r="AU2873" s="28" t="s">
        <v>1842</v>
      </c>
      <c r="AV2873" s="28">
        <v>2456</v>
      </c>
      <c r="AW2873" s="28" t="s">
        <v>4985</v>
      </c>
      <c r="AX2873" s="28" t="s">
        <v>5097</v>
      </c>
      <c r="AY2873" s="28" t="s">
        <v>1361</v>
      </c>
      <c r="AZ2873" s="28" t="s">
        <v>1793</v>
      </c>
      <c r="BE2873" s="28" t="s">
        <v>3762</v>
      </c>
    </row>
    <row r="2874" spans="1:167" ht="11.4" customHeight="1" x14ac:dyDescent="0.25">
      <c r="A2874" s="28">
        <v>2263</v>
      </c>
      <c r="L2874" s="47"/>
      <c r="R2874" s="28" t="s">
        <v>286</v>
      </c>
      <c r="S2874" s="28" t="s">
        <v>1339</v>
      </c>
      <c r="T2874" s="28" t="s">
        <v>1612</v>
      </c>
      <c r="U2874" s="28" t="s">
        <v>1570</v>
      </c>
      <c r="V2874" s="28" t="s">
        <v>4994</v>
      </c>
      <c r="Z2874" s="28" t="s">
        <v>4994</v>
      </c>
      <c r="AA2874" s="28" t="s">
        <v>1692</v>
      </c>
      <c r="AH2874" s="28" t="s">
        <v>1793</v>
      </c>
      <c r="AK2874" s="28" t="s">
        <v>4667</v>
      </c>
      <c r="AQ2874" s="28" t="s">
        <v>4594</v>
      </c>
      <c r="AS2874" s="28" t="s">
        <v>3768</v>
      </c>
      <c r="AT2874" s="28" t="s">
        <v>1841</v>
      </c>
      <c r="AU2874" s="28" t="s">
        <v>1842</v>
      </c>
      <c r="AV2874" s="28">
        <v>2446</v>
      </c>
      <c r="AW2874" s="28" t="s">
        <v>4994</v>
      </c>
      <c r="AX2874" s="28" t="s">
        <v>5103</v>
      </c>
      <c r="AY2874" s="28" t="s">
        <v>1361</v>
      </c>
      <c r="AZ2874" s="28" t="s">
        <v>1793</v>
      </c>
      <c r="BE2874" s="28" t="s">
        <v>3762</v>
      </c>
    </row>
    <row r="2875" spans="1:167" ht="11.4" customHeight="1" x14ac:dyDescent="0.25">
      <c r="A2875" s="28">
        <v>2268</v>
      </c>
      <c r="L2875" s="47"/>
      <c r="R2875" s="28" t="s">
        <v>286</v>
      </c>
      <c r="S2875" s="28" t="s">
        <v>1339</v>
      </c>
      <c r="T2875" s="28" t="s">
        <v>1612</v>
      </c>
      <c r="U2875" s="28" t="s">
        <v>1575</v>
      </c>
      <c r="V2875" s="28" t="s">
        <v>4999</v>
      </c>
      <c r="Z2875" s="28" t="s">
        <v>4999</v>
      </c>
      <c r="AA2875" s="28" t="s">
        <v>1692</v>
      </c>
      <c r="AH2875" s="28" t="s">
        <v>1793</v>
      </c>
      <c r="AK2875" s="28" t="s">
        <v>4667</v>
      </c>
      <c r="AQ2875" s="28" t="s">
        <v>4594</v>
      </c>
      <c r="AS2875" s="28" t="s">
        <v>3768</v>
      </c>
      <c r="AT2875" s="28" t="s">
        <v>1841</v>
      </c>
      <c r="AU2875" s="28" t="s">
        <v>1842</v>
      </c>
      <c r="AV2875" s="28">
        <v>2459</v>
      </c>
      <c r="AW2875" s="28" t="s">
        <v>4999</v>
      </c>
      <c r="AX2875" s="28" t="s">
        <v>1920</v>
      </c>
      <c r="AY2875" s="28" t="s">
        <v>1361</v>
      </c>
      <c r="AZ2875" s="28" t="s">
        <v>1793</v>
      </c>
      <c r="BE2875" s="28" t="s">
        <v>3762</v>
      </c>
    </row>
    <row r="2876" spans="1:167" ht="11.4" customHeight="1" x14ac:dyDescent="0.25">
      <c r="A2876" s="28">
        <v>2296</v>
      </c>
      <c r="L2876" s="47"/>
      <c r="R2876" s="28" t="s">
        <v>286</v>
      </c>
      <c r="S2876" s="28" t="s">
        <v>1339</v>
      </c>
      <c r="T2876" s="28" t="s">
        <v>1612</v>
      </c>
      <c r="U2876" s="28" t="s">
        <v>1575</v>
      </c>
      <c r="V2876" s="28" t="s">
        <v>5026</v>
      </c>
      <c r="Z2876" s="28" t="s">
        <v>5026</v>
      </c>
      <c r="AA2876" s="28" t="s">
        <v>1692</v>
      </c>
      <c r="AH2876" s="28" t="s">
        <v>1793</v>
      </c>
      <c r="AK2876" s="28" t="s">
        <v>4667</v>
      </c>
      <c r="AQ2876" s="28" t="s">
        <v>4594</v>
      </c>
      <c r="AS2876" s="28" t="s">
        <v>3769</v>
      </c>
      <c r="AT2876" s="28" t="s">
        <v>1841</v>
      </c>
      <c r="AU2876" s="28" t="s">
        <v>1842</v>
      </c>
      <c r="AV2876" s="28">
        <v>2462</v>
      </c>
      <c r="AW2876" s="28" t="s">
        <v>5026</v>
      </c>
      <c r="AX2876" s="28" t="s">
        <v>1920</v>
      </c>
      <c r="AY2876" s="28" t="s">
        <v>1361</v>
      </c>
      <c r="AZ2876" s="28" t="s">
        <v>1793</v>
      </c>
      <c r="BE2876" s="28" t="s">
        <v>3762</v>
      </c>
    </row>
    <row r="2877" spans="1:167" ht="11.4" customHeight="1" x14ac:dyDescent="0.25">
      <c r="A2877" s="28">
        <v>2304</v>
      </c>
      <c r="L2877" s="47"/>
      <c r="R2877" s="28" t="s">
        <v>286</v>
      </c>
      <c r="S2877" s="28" t="s">
        <v>1339</v>
      </c>
      <c r="T2877" s="28" t="s">
        <v>1612</v>
      </c>
      <c r="U2877" s="28" t="s">
        <v>2576</v>
      </c>
      <c r="V2877" s="28" t="s">
        <v>5035</v>
      </c>
      <c r="Z2877" s="28" t="s">
        <v>5035</v>
      </c>
      <c r="AA2877" s="28" t="s">
        <v>1692</v>
      </c>
      <c r="AH2877" s="28" t="s">
        <v>1793</v>
      </c>
      <c r="AK2877" s="28" t="s">
        <v>4667</v>
      </c>
      <c r="AQ2877" s="28" t="s">
        <v>4594</v>
      </c>
      <c r="AS2877" s="28" t="s">
        <v>3768</v>
      </c>
      <c r="AT2877" s="28" t="s">
        <v>1841</v>
      </c>
      <c r="AU2877" s="28" t="s">
        <v>1842</v>
      </c>
      <c r="AV2877" s="28">
        <v>2449</v>
      </c>
      <c r="AW2877" s="28" t="s">
        <v>5035</v>
      </c>
      <c r="AX2877" s="28" t="s">
        <v>2583</v>
      </c>
      <c r="AY2877" s="28" t="s">
        <v>1361</v>
      </c>
      <c r="AZ2877" s="28" t="s">
        <v>1793</v>
      </c>
      <c r="BE2877" s="28" t="s">
        <v>3762</v>
      </c>
    </row>
    <row r="2878" spans="1:167" ht="11.4" customHeight="1" x14ac:dyDescent="0.25">
      <c r="A2878" s="28">
        <v>2315</v>
      </c>
      <c r="L2878" s="47"/>
      <c r="R2878" s="28" t="s">
        <v>286</v>
      </c>
      <c r="S2878" s="28" t="s">
        <v>1339</v>
      </c>
      <c r="T2878" s="28" t="s">
        <v>1612</v>
      </c>
      <c r="U2878" s="28" t="s">
        <v>1575</v>
      </c>
      <c r="V2878" s="28" t="s">
        <v>5047</v>
      </c>
      <c r="Z2878" s="28" t="s">
        <v>5047</v>
      </c>
      <c r="AA2878" s="28" t="s">
        <v>1692</v>
      </c>
      <c r="AH2878" s="28" t="s">
        <v>1793</v>
      </c>
      <c r="AK2878" s="28" t="s">
        <v>4667</v>
      </c>
      <c r="AQ2878" s="28" t="s">
        <v>4594</v>
      </c>
      <c r="AS2878" s="28" t="s">
        <v>3768</v>
      </c>
      <c r="AT2878" s="28" t="s">
        <v>1841</v>
      </c>
      <c r="AU2878" s="28" t="s">
        <v>1842</v>
      </c>
      <c r="AV2878" s="28">
        <v>227186</v>
      </c>
      <c r="AW2878" s="28" t="s">
        <v>5047</v>
      </c>
      <c r="AX2878" s="28" t="s">
        <v>5132</v>
      </c>
      <c r="AY2878" s="28" t="s">
        <v>1361</v>
      </c>
      <c r="AZ2878" s="28" t="s">
        <v>1793</v>
      </c>
      <c r="BE2878" s="28" t="s">
        <v>3762</v>
      </c>
    </row>
    <row r="2879" spans="1:167" ht="11.4" customHeight="1" x14ac:dyDescent="0.25">
      <c r="A2879" s="28">
        <v>2317</v>
      </c>
      <c r="L2879" s="47"/>
      <c r="R2879" s="28" t="s">
        <v>286</v>
      </c>
      <c r="S2879" s="28" t="s">
        <v>1339</v>
      </c>
      <c r="T2879" s="28" t="s">
        <v>1612</v>
      </c>
      <c r="U2879" s="28" t="s">
        <v>1575</v>
      </c>
      <c r="V2879" s="28" t="s">
        <v>5049</v>
      </c>
      <c r="Z2879" s="28" t="s">
        <v>5049</v>
      </c>
      <c r="AA2879" s="28" t="s">
        <v>1692</v>
      </c>
      <c r="AH2879" s="28" t="s">
        <v>1793</v>
      </c>
      <c r="AK2879" s="28" t="s">
        <v>4667</v>
      </c>
      <c r="AQ2879" s="28" t="s">
        <v>4594</v>
      </c>
      <c r="AS2879" s="28" t="s">
        <v>3769</v>
      </c>
      <c r="AT2879" s="28" t="s">
        <v>1841</v>
      </c>
      <c r="AU2879" s="28" t="s">
        <v>1842</v>
      </c>
      <c r="AV2879" s="28">
        <v>227187</v>
      </c>
      <c r="AW2879" s="28" t="s">
        <v>5049</v>
      </c>
      <c r="AX2879" s="28" t="s">
        <v>5133</v>
      </c>
      <c r="AY2879" s="28" t="s">
        <v>1361</v>
      </c>
      <c r="AZ2879" s="28" t="s">
        <v>1793</v>
      </c>
      <c r="BE2879" s="28" t="s">
        <v>3762</v>
      </c>
    </row>
    <row r="2880" spans="1:167" ht="11.4" customHeight="1" x14ac:dyDescent="0.25">
      <c r="A2880" s="28">
        <v>2322</v>
      </c>
      <c r="L2880" s="47"/>
      <c r="R2880" s="28" t="s">
        <v>286</v>
      </c>
      <c r="S2880" s="28" t="s">
        <v>1339</v>
      </c>
      <c r="T2880" s="28" t="s">
        <v>1612</v>
      </c>
      <c r="U2880" s="28" t="s">
        <v>1575</v>
      </c>
      <c r="V2880" s="28" t="s">
        <v>5054</v>
      </c>
      <c r="Z2880" s="28" t="s">
        <v>5054</v>
      </c>
      <c r="AA2880" s="28" t="s">
        <v>1692</v>
      </c>
      <c r="AH2880" s="28" t="s">
        <v>1793</v>
      </c>
      <c r="AK2880" s="28" t="s">
        <v>4667</v>
      </c>
      <c r="AQ2880" s="28" t="s">
        <v>4594</v>
      </c>
      <c r="AS2880" s="28" t="s">
        <v>3768</v>
      </c>
      <c r="AT2880" s="28" t="s">
        <v>1841</v>
      </c>
      <c r="AU2880" s="28" t="s">
        <v>1842</v>
      </c>
      <c r="AV2880" s="28">
        <v>2464</v>
      </c>
      <c r="AW2880" s="28" t="s">
        <v>5054</v>
      </c>
      <c r="AX2880" s="28" t="s">
        <v>5132</v>
      </c>
      <c r="AY2880" s="28" t="s">
        <v>1361</v>
      </c>
      <c r="AZ2880" s="28" t="s">
        <v>1793</v>
      </c>
      <c r="BE2880" s="28" t="s">
        <v>3762</v>
      </c>
    </row>
    <row r="2881" spans="1:59" ht="11.4" customHeight="1" x14ac:dyDescent="0.25">
      <c r="A2881" s="28">
        <v>2323</v>
      </c>
      <c r="L2881" s="47"/>
      <c r="R2881" s="28" t="s">
        <v>286</v>
      </c>
      <c r="S2881" s="28" t="s">
        <v>1339</v>
      </c>
      <c r="T2881" s="28" t="s">
        <v>1612</v>
      </c>
      <c r="U2881" s="28" t="s">
        <v>1575</v>
      </c>
      <c r="V2881" s="28" t="s">
        <v>5055</v>
      </c>
      <c r="Z2881" s="28" t="s">
        <v>5055</v>
      </c>
      <c r="AA2881" s="28" t="s">
        <v>1692</v>
      </c>
      <c r="AH2881" s="28" t="s">
        <v>1793</v>
      </c>
      <c r="AK2881" s="28" t="s">
        <v>4667</v>
      </c>
      <c r="AQ2881" s="28" t="s">
        <v>4594</v>
      </c>
      <c r="AS2881" s="28" t="s">
        <v>3768</v>
      </c>
      <c r="AT2881" s="28" t="s">
        <v>1841</v>
      </c>
      <c r="AU2881" s="28" t="s">
        <v>1842</v>
      </c>
      <c r="AV2881" s="28">
        <v>227188</v>
      </c>
      <c r="AW2881" s="28" t="s">
        <v>5055</v>
      </c>
      <c r="AX2881" s="28" t="s">
        <v>2725</v>
      </c>
      <c r="AY2881" s="28" t="s">
        <v>1361</v>
      </c>
      <c r="AZ2881" s="28" t="s">
        <v>1793</v>
      </c>
      <c r="BE2881" s="28" t="s">
        <v>3762</v>
      </c>
    </row>
    <row r="2882" spans="1:59" ht="11.4" customHeight="1" x14ac:dyDescent="0.25">
      <c r="A2882" s="28">
        <v>2328</v>
      </c>
      <c r="L2882" s="47"/>
      <c r="R2882" s="28" t="s">
        <v>286</v>
      </c>
      <c r="S2882" s="28" t="s">
        <v>1339</v>
      </c>
      <c r="T2882" s="28" t="s">
        <v>1612</v>
      </c>
      <c r="U2882" s="28" t="s">
        <v>1575</v>
      </c>
      <c r="V2882" s="28" t="s">
        <v>5061</v>
      </c>
      <c r="Z2882" s="28" t="s">
        <v>5061</v>
      </c>
      <c r="AA2882" s="28" t="s">
        <v>1692</v>
      </c>
      <c r="AH2882" s="28" t="s">
        <v>1793</v>
      </c>
      <c r="AK2882" s="28" t="s">
        <v>4667</v>
      </c>
      <c r="AQ2882" s="28" t="s">
        <v>4594</v>
      </c>
      <c r="AS2882" s="28" t="s">
        <v>3768</v>
      </c>
      <c r="AT2882" s="28" t="s">
        <v>1841</v>
      </c>
      <c r="AU2882" s="28" t="s">
        <v>1842</v>
      </c>
      <c r="AV2882" s="28">
        <v>2466</v>
      </c>
      <c r="AW2882" s="28" t="s">
        <v>5061</v>
      </c>
      <c r="AX2882" s="28" t="s">
        <v>3420</v>
      </c>
      <c r="AY2882" s="28" t="s">
        <v>1361</v>
      </c>
      <c r="AZ2882" s="28" t="s">
        <v>1793</v>
      </c>
      <c r="BE2882" s="28" t="s">
        <v>3762</v>
      </c>
    </row>
    <row r="2883" spans="1:59" ht="11.4" customHeight="1" x14ac:dyDescent="0.25">
      <c r="A2883" s="28">
        <v>2334</v>
      </c>
      <c r="L2883" s="47"/>
      <c r="R2883" s="28" t="s">
        <v>286</v>
      </c>
      <c r="S2883" s="28" t="s">
        <v>1339</v>
      </c>
      <c r="T2883" s="28" t="s">
        <v>1612</v>
      </c>
      <c r="U2883" s="28" t="s">
        <v>1575</v>
      </c>
      <c r="V2883" s="28" t="s">
        <v>5068</v>
      </c>
      <c r="Z2883" s="28" t="s">
        <v>5068</v>
      </c>
      <c r="AA2883" s="28" t="s">
        <v>1692</v>
      </c>
      <c r="AH2883" s="28" t="s">
        <v>1793</v>
      </c>
      <c r="AK2883" s="28" t="s">
        <v>4667</v>
      </c>
      <c r="AQ2883" s="28" t="s">
        <v>4594</v>
      </c>
      <c r="AS2883" s="28" t="s">
        <v>3769</v>
      </c>
      <c r="AT2883" s="28" t="s">
        <v>1841</v>
      </c>
      <c r="AU2883" s="28" t="s">
        <v>1842</v>
      </c>
      <c r="AV2883" s="28">
        <v>2468</v>
      </c>
      <c r="AW2883" s="28" t="s">
        <v>5068</v>
      </c>
      <c r="AX2883" s="28" t="s">
        <v>3062</v>
      </c>
      <c r="AY2883" s="28" t="s">
        <v>1361</v>
      </c>
      <c r="AZ2883" s="28" t="s">
        <v>1793</v>
      </c>
      <c r="BE2883" s="28" t="s">
        <v>3762</v>
      </c>
    </row>
    <row r="2884" spans="1:59" ht="11.4" customHeight="1" x14ac:dyDescent="0.25">
      <c r="A2884" s="28">
        <v>2338</v>
      </c>
      <c r="L2884" s="47"/>
      <c r="R2884" s="28" t="s">
        <v>286</v>
      </c>
      <c r="S2884" s="28" t="s">
        <v>1339</v>
      </c>
      <c r="T2884" s="28" t="s">
        <v>1612</v>
      </c>
      <c r="U2884" s="28" t="s">
        <v>1575</v>
      </c>
      <c r="V2884" s="28" t="s">
        <v>5072</v>
      </c>
      <c r="Z2884" s="28" t="s">
        <v>5072</v>
      </c>
      <c r="AA2884" s="28" t="s">
        <v>1692</v>
      </c>
      <c r="AH2884" s="28" t="s">
        <v>1793</v>
      </c>
      <c r="AK2884" s="28" t="s">
        <v>4667</v>
      </c>
      <c r="AQ2884" s="28" t="s">
        <v>4594</v>
      </c>
      <c r="AS2884" s="28" t="s">
        <v>3768</v>
      </c>
      <c r="AT2884" s="28" t="s">
        <v>1841</v>
      </c>
      <c r="AU2884" s="28" t="s">
        <v>1842</v>
      </c>
      <c r="AV2884" s="28">
        <v>153200</v>
      </c>
      <c r="AW2884" s="28" t="s">
        <v>5072</v>
      </c>
      <c r="AX2884" s="28" t="s">
        <v>2725</v>
      </c>
      <c r="AY2884" s="28" t="s">
        <v>1361</v>
      </c>
      <c r="AZ2884" s="28" t="s">
        <v>1793</v>
      </c>
      <c r="BE2884" s="28" t="s">
        <v>3762</v>
      </c>
    </row>
    <row r="2885" spans="1:59" ht="11.4" customHeight="1" x14ac:dyDescent="0.25">
      <c r="A2885" s="28">
        <v>2349</v>
      </c>
      <c r="L2885" s="47"/>
      <c r="R2885" s="28" t="s">
        <v>286</v>
      </c>
      <c r="S2885" s="28" t="s">
        <v>1339</v>
      </c>
      <c r="T2885" s="28" t="s">
        <v>1612</v>
      </c>
      <c r="U2885" s="28" t="s">
        <v>1575</v>
      </c>
      <c r="V2885" s="28" t="s">
        <v>5082</v>
      </c>
      <c r="Z2885" s="28" t="s">
        <v>5082</v>
      </c>
      <c r="AA2885" s="28" t="s">
        <v>1692</v>
      </c>
      <c r="AH2885" s="28" t="s">
        <v>1793</v>
      </c>
      <c r="AK2885" s="28" t="s">
        <v>4667</v>
      </c>
      <c r="AQ2885" s="28" t="s">
        <v>4594</v>
      </c>
      <c r="AS2885" s="28" t="s">
        <v>3768</v>
      </c>
      <c r="AT2885" s="28" t="s">
        <v>1841</v>
      </c>
      <c r="AU2885" s="28" t="s">
        <v>1842</v>
      </c>
      <c r="AV2885" s="28">
        <v>2472</v>
      </c>
      <c r="AW2885" s="28" t="s">
        <v>5082</v>
      </c>
      <c r="AX2885" s="28" t="s">
        <v>1920</v>
      </c>
      <c r="AY2885" s="28" t="s">
        <v>1361</v>
      </c>
      <c r="AZ2885" s="28" t="s">
        <v>1793</v>
      </c>
      <c r="BE2885" s="28" t="s">
        <v>3762</v>
      </c>
    </row>
    <row r="2886" spans="1:59" ht="11.4" customHeight="1" x14ac:dyDescent="0.25">
      <c r="A2886" s="28">
        <v>2351</v>
      </c>
      <c r="L2886" s="47"/>
      <c r="R2886" s="28" t="s">
        <v>286</v>
      </c>
      <c r="S2886" s="28" t="s">
        <v>1339</v>
      </c>
      <c r="T2886" s="28" t="s">
        <v>1612</v>
      </c>
      <c r="U2886" s="28" t="s">
        <v>3591</v>
      </c>
      <c r="Z2886" s="28" t="s">
        <v>3591</v>
      </c>
      <c r="AA2886" s="28" t="s">
        <v>1690</v>
      </c>
      <c r="AH2886" s="28" t="s">
        <v>1793</v>
      </c>
      <c r="AK2886" s="28" t="s">
        <v>4667</v>
      </c>
      <c r="AQ2886" s="28" t="s">
        <v>4594</v>
      </c>
      <c r="AS2886" s="28" t="s">
        <v>3768</v>
      </c>
      <c r="AT2886" s="28" t="s">
        <v>1841</v>
      </c>
      <c r="AU2886" s="28" t="s">
        <v>1842</v>
      </c>
      <c r="AV2886" s="28">
        <v>2192</v>
      </c>
      <c r="AW2886" s="28" t="s">
        <v>3591</v>
      </c>
      <c r="AX2886" s="28" t="s">
        <v>1926</v>
      </c>
      <c r="AY2886" s="28" t="s">
        <v>1361</v>
      </c>
      <c r="AZ2886" s="28" t="s">
        <v>1793</v>
      </c>
      <c r="BE2886" s="28" t="s">
        <v>3762</v>
      </c>
    </row>
    <row r="2887" spans="1:59" ht="11.4" customHeight="1" x14ac:dyDescent="0.25">
      <c r="A2887" s="28">
        <v>2360</v>
      </c>
      <c r="L2887" s="47"/>
      <c r="R2887" s="28" t="s">
        <v>286</v>
      </c>
      <c r="S2887" s="28" t="s">
        <v>1339</v>
      </c>
      <c r="T2887" s="28" t="s">
        <v>1612</v>
      </c>
      <c r="U2887" s="28" t="s">
        <v>1575</v>
      </c>
      <c r="V2887" s="28" t="s">
        <v>5059</v>
      </c>
      <c r="Z2887" s="28" t="s">
        <v>5059</v>
      </c>
      <c r="AA2887" s="28" t="s">
        <v>1692</v>
      </c>
      <c r="AH2887" s="28" t="s">
        <v>1793</v>
      </c>
      <c r="AK2887" s="28" t="s">
        <v>4667</v>
      </c>
      <c r="AQ2887" s="28" t="s">
        <v>4594</v>
      </c>
      <c r="AS2887" s="28" t="s">
        <v>3768</v>
      </c>
      <c r="AV2887" s="28">
        <v>2465</v>
      </c>
      <c r="AW2887" s="28" t="s">
        <v>5059</v>
      </c>
      <c r="AX2887" s="28" t="s">
        <v>1920</v>
      </c>
      <c r="AY2887" s="28" t="s">
        <v>1361</v>
      </c>
      <c r="AZ2887" s="28" t="s">
        <v>1793</v>
      </c>
      <c r="BE2887" s="28" t="s">
        <v>3762</v>
      </c>
    </row>
    <row r="2888" spans="1:59" ht="11.4" customHeight="1" x14ac:dyDescent="0.25">
      <c r="A2888" s="28">
        <v>277</v>
      </c>
      <c r="L2888" s="47" t="s">
        <v>5869</v>
      </c>
      <c r="R2888" s="28" t="s">
        <v>286</v>
      </c>
      <c r="S2888" s="28" t="s">
        <v>1339</v>
      </c>
      <c r="T2888" s="28" t="s">
        <v>1749</v>
      </c>
      <c r="U2888" s="28" t="s">
        <v>1345</v>
      </c>
      <c r="V2888" s="28" t="s">
        <v>587</v>
      </c>
      <c r="Z2888" s="28" t="s">
        <v>587</v>
      </c>
      <c r="AA2888" s="28" t="s">
        <v>1692</v>
      </c>
      <c r="AB2888" s="28" t="s">
        <v>588</v>
      </c>
      <c r="AC2888" s="28">
        <v>2009</v>
      </c>
      <c r="AD2888" s="28" t="s">
        <v>4620</v>
      </c>
      <c r="AE2888" s="28" t="s">
        <v>4620</v>
      </c>
      <c r="AF2888" s="28" t="s">
        <v>5145</v>
      </c>
      <c r="AH2888" s="28" t="s">
        <v>3757</v>
      </c>
      <c r="AK2888" s="28" t="s">
        <v>4667</v>
      </c>
      <c r="AQ2888" s="28" t="s">
        <v>4594</v>
      </c>
      <c r="AS2888" s="28" t="s">
        <v>3769</v>
      </c>
      <c r="AT2888" s="28" t="s">
        <v>1841</v>
      </c>
      <c r="AU2888" s="28" t="s">
        <v>1842</v>
      </c>
      <c r="AV2888" s="28">
        <v>458863</v>
      </c>
      <c r="AW2888" s="28" t="s">
        <v>587</v>
      </c>
      <c r="AX2888" s="28" t="s">
        <v>2197</v>
      </c>
      <c r="AY2888" s="28" t="s">
        <v>1361</v>
      </c>
      <c r="AZ2888" s="28" t="s">
        <v>1793</v>
      </c>
      <c r="BC2888" s="28" t="s">
        <v>1795</v>
      </c>
      <c r="BG2888" s="28" t="s">
        <v>5421</v>
      </c>
    </row>
    <row r="2889" spans="1:59" ht="11.4" customHeight="1" x14ac:dyDescent="0.25">
      <c r="A2889" s="28">
        <v>69</v>
      </c>
      <c r="L2889" s="47"/>
      <c r="R2889" s="28" t="s">
        <v>286</v>
      </c>
      <c r="S2889" s="28" t="s">
        <v>1339</v>
      </c>
      <c r="T2889" s="28" t="s">
        <v>1749</v>
      </c>
      <c r="U2889" s="28" t="s">
        <v>1637</v>
      </c>
      <c r="Z2889" s="28" t="s">
        <v>1637</v>
      </c>
      <c r="AA2889" s="28" t="s">
        <v>1690</v>
      </c>
      <c r="AH2889" s="28" t="s">
        <v>1794</v>
      </c>
      <c r="AK2889" s="28" t="s">
        <v>4667</v>
      </c>
      <c r="AQ2889" s="28" t="s">
        <v>4594</v>
      </c>
      <c r="AS2889" s="28" t="s">
        <v>3768</v>
      </c>
      <c r="AT2889" s="28" t="s">
        <v>1841</v>
      </c>
      <c r="AU2889" s="28" t="s">
        <v>1842</v>
      </c>
      <c r="AV2889" s="28">
        <v>2175</v>
      </c>
      <c r="AW2889" s="28" t="s">
        <v>1637</v>
      </c>
      <c r="AX2889" s="28" t="s">
        <v>1928</v>
      </c>
      <c r="AY2889" s="28" t="s">
        <v>1361</v>
      </c>
      <c r="BB2889" s="28" t="s">
        <v>1794</v>
      </c>
      <c r="BD2889" s="1" t="s">
        <v>1796</v>
      </c>
      <c r="BE2889" s="28" t="s">
        <v>3762</v>
      </c>
    </row>
    <row r="2890" spans="1:59" ht="11.4" customHeight="1" x14ac:dyDescent="0.25">
      <c r="A2890" s="28">
        <v>70</v>
      </c>
      <c r="L2890" s="47" t="s">
        <v>6408</v>
      </c>
      <c r="R2890" s="28" t="s">
        <v>286</v>
      </c>
      <c r="S2890" s="28" t="s">
        <v>1339</v>
      </c>
      <c r="T2890" s="28" t="s">
        <v>1749</v>
      </c>
      <c r="U2890" s="28" t="s">
        <v>1637</v>
      </c>
      <c r="V2890" s="28" t="s">
        <v>1576</v>
      </c>
      <c r="Z2890" s="28" t="s">
        <v>1576</v>
      </c>
      <c r="AA2890" s="28" t="s">
        <v>1692</v>
      </c>
      <c r="AH2890" s="28" t="s">
        <v>3755</v>
      </c>
      <c r="AK2890" s="28" t="s">
        <v>4667</v>
      </c>
      <c r="AQ2890" s="28" t="s">
        <v>4594</v>
      </c>
      <c r="AS2890" s="28" t="s">
        <v>3768</v>
      </c>
      <c r="AT2890" s="28" t="s">
        <v>1841</v>
      </c>
      <c r="AU2890" s="28" t="s">
        <v>1842</v>
      </c>
      <c r="AV2890" s="28">
        <v>2381</v>
      </c>
      <c r="AW2890" s="28" t="s">
        <v>1576</v>
      </c>
      <c r="AX2890" s="28" t="s">
        <v>1929</v>
      </c>
      <c r="AY2890" s="28" t="s">
        <v>1361</v>
      </c>
      <c r="AZ2890" s="28" t="s">
        <v>1793</v>
      </c>
      <c r="BB2890" s="28" t="s">
        <v>1794</v>
      </c>
      <c r="BC2890" s="28" t="s">
        <v>1795</v>
      </c>
      <c r="BD2890" s="1" t="s">
        <v>1796</v>
      </c>
    </row>
    <row r="2891" spans="1:59" ht="11.4" customHeight="1" x14ac:dyDescent="0.25">
      <c r="A2891" s="28">
        <v>93</v>
      </c>
      <c r="L2891" s="47"/>
      <c r="R2891" s="28" t="s">
        <v>286</v>
      </c>
      <c r="S2891" s="28" t="s">
        <v>1339</v>
      </c>
      <c r="T2891" s="28" t="s">
        <v>1749</v>
      </c>
      <c r="U2891" s="28" t="s">
        <v>1661</v>
      </c>
      <c r="V2891" s="28" t="s">
        <v>1577</v>
      </c>
      <c r="Z2891" s="28" t="s">
        <v>1577</v>
      </c>
      <c r="AA2891" s="28" t="s">
        <v>1692</v>
      </c>
      <c r="AH2891" s="28" t="s">
        <v>3758</v>
      </c>
      <c r="AK2891" s="28" t="s">
        <v>4667</v>
      </c>
      <c r="AQ2891" s="28" t="s">
        <v>4594</v>
      </c>
      <c r="AS2891" s="28" t="s">
        <v>3769</v>
      </c>
      <c r="AT2891" s="28" t="s">
        <v>1841</v>
      </c>
      <c r="AU2891" s="28" t="s">
        <v>1842</v>
      </c>
      <c r="AV2891" s="28">
        <v>2399</v>
      </c>
      <c r="AW2891" s="28" t="s">
        <v>1577</v>
      </c>
      <c r="AX2891" s="28" t="s">
        <v>1920</v>
      </c>
      <c r="AY2891" s="28" t="s">
        <v>1361</v>
      </c>
      <c r="AZ2891" s="28" t="s">
        <v>1793</v>
      </c>
      <c r="BB2891" s="28" t="s">
        <v>1794</v>
      </c>
      <c r="BD2891" s="1" t="s">
        <v>1796</v>
      </c>
    </row>
    <row r="2892" spans="1:59" ht="11.4" customHeight="1" x14ac:dyDescent="0.25">
      <c r="A2892" s="28">
        <v>153</v>
      </c>
      <c r="L2892" s="47"/>
      <c r="R2892" s="28" t="s">
        <v>286</v>
      </c>
      <c r="S2892" s="28" t="s">
        <v>1339</v>
      </c>
      <c r="T2892" s="28" t="s">
        <v>1749</v>
      </c>
      <c r="U2892" s="28" t="s">
        <v>2021</v>
      </c>
      <c r="V2892" s="28" t="s">
        <v>1755</v>
      </c>
      <c r="Z2892" s="28" t="s">
        <v>1755</v>
      </c>
      <c r="AA2892" s="28" t="s">
        <v>1692</v>
      </c>
      <c r="AH2892" s="28" t="s">
        <v>1794</v>
      </c>
      <c r="AK2892" s="28" t="s">
        <v>4667</v>
      </c>
      <c r="AQ2892" s="28" t="s">
        <v>4594</v>
      </c>
      <c r="AS2892" s="28" t="s">
        <v>3769</v>
      </c>
      <c r="AT2892" s="28" t="s">
        <v>1841</v>
      </c>
      <c r="AU2892" s="28" t="s">
        <v>1842</v>
      </c>
      <c r="AV2892" s="28">
        <v>227262</v>
      </c>
      <c r="AW2892" s="28" t="s">
        <v>1755</v>
      </c>
      <c r="AX2892" s="28" t="s">
        <v>2020</v>
      </c>
      <c r="AY2892" s="28" t="s">
        <v>1361</v>
      </c>
      <c r="BD2892" s="1" t="s">
        <v>1796</v>
      </c>
      <c r="BE2892" s="28" t="s">
        <v>3762</v>
      </c>
      <c r="BF2892" s="28" t="s">
        <v>4575</v>
      </c>
    </row>
    <row r="2893" spans="1:59" ht="11.4" customHeight="1" x14ac:dyDescent="0.25">
      <c r="A2893" s="28">
        <v>166</v>
      </c>
      <c r="L2893" s="47"/>
      <c r="R2893" s="28" t="s">
        <v>286</v>
      </c>
      <c r="S2893" s="28" t="s">
        <v>1339</v>
      </c>
      <c r="T2893" s="28" t="s">
        <v>1749</v>
      </c>
      <c r="U2893" s="28" t="s">
        <v>270</v>
      </c>
      <c r="V2893" s="28" t="s">
        <v>1580</v>
      </c>
      <c r="Z2893" s="28" t="s">
        <v>1580</v>
      </c>
      <c r="AA2893" s="28" t="s">
        <v>1692</v>
      </c>
      <c r="AH2893" s="28" t="s">
        <v>3753</v>
      </c>
      <c r="AK2893" s="28" t="s">
        <v>4667</v>
      </c>
      <c r="AQ2893" s="28" t="s">
        <v>4594</v>
      </c>
      <c r="AS2893" s="28" t="s">
        <v>3768</v>
      </c>
      <c r="AT2893" s="28" t="s">
        <v>1841</v>
      </c>
      <c r="AU2893" s="28" t="s">
        <v>1842</v>
      </c>
      <c r="AV2893" s="28">
        <v>2400</v>
      </c>
      <c r="AW2893" s="28" t="s">
        <v>1580</v>
      </c>
      <c r="AX2893" s="28" t="s">
        <v>1920</v>
      </c>
      <c r="AY2893" s="28" t="s">
        <v>1361</v>
      </c>
      <c r="AZ2893" s="28" t="s">
        <v>1793</v>
      </c>
      <c r="BB2893" s="28" t="s">
        <v>1794</v>
      </c>
      <c r="BD2893" s="1" t="s">
        <v>1796</v>
      </c>
    </row>
    <row r="2894" spans="1:59" ht="11.4" customHeight="1" x14ac:dyDescent="0.25">
      <c r="A2894" s="28">
        <v>303</v>
      </c>
      <c r="L2894" s="47"/>
      <c r="R2894" s="28" t="s">
        <v>286</v>
      </c>
      <c r="S2894" s="28" t="s">
        <v>1339</v>
      </c>
      <c r="T2894" s="28" t="s">
        <v>1749</v>
      </c>
      <c r="U2894" s="28" t="s">
        <v>1345</v>
      </c>
      <c r="Z2894" s="28" t="s">
        <v>1345</v>
      </c>
      <c r="AA2894" s="28" t="s">
        <v>1690</v>
      </c>
      <c r="AH2894" s="28" t="s">
        <v>4564</v>
      </c>
      <c r="AK2894" s="28" t="s">
        <v>4667</v>
      </c>
      <c r="AQ2894" s="28" t="s">
        <v>4594</v>
      </c>
      <c r="AS2894" s="28" t="s">
        <v>3768</v>
      </c>
      <c r="AT2894" s="28" t="s">
        <v>1841</v>
      </c>
      <c r="AU2894" s="28" t="s">
        <v>1842</v>
      </c>
      <c r="AV2894" s="28">
        <v>182912</v>
      </c>
      <c r="AW2894" s="28" t="s">
        <v>1345</v>
      </c>
      <c r="AX2894" s="28" t="s">
        <v>2243</v>
      </c>
      <c r="AY2894" s="28" t="s">
        <v>1361</v>
      </c>
      <c r="AZ2894" s="28" t="s">
        <v>1793</v>
      </c>
      <c r="BB2894" s="28" t="s">
        <v>1794</v>
      </c>
      <c r="BC2894" s="28" t="s">
        <v>1795</v>
      </c>
      <c r="BD2894" s="1" t="s">
        <v>1796</v>
      </c>
    </row>
    <row r="2895" spans="1:59" ht="11.4" customHeight="1" x14ac:dyDescent="0.25">
      <c r="A2895" s="28">
        <v>367</v>
      </c>
      <c r="L2895" s="47"/>
      <c r="R2895" s="28" t="s">
        <v>286</v>
      </c>
      <c r="S2895" s="28" t="s">
        <v>1339</v>
      </c>
      <c r="T2895" s="28" t="s">
        <v>1749</v>
      </c>
      <c r="U2895" s="28" t="s">
        <v>1661</v>
      </c>
      <c r="Z2895" s="28" t="s">
        <v>1661</v>
      </c>
      <c r="AA2895" s="28" t="s">
        <v>1690</v>
      </c>
      <c r="AH2895" s="28" t="s">
        <v>3758</v>
      </c>
      <c r="AK2895" s="28" t="s">
        <v>4667</v>
      </c>
      <c r="AQ2895" s="28" t="s">
        <v>4594</v>
      </c>
      <c r="AS2895" s="28" t="s">
        <v>3768</v>
      </c>
      <c r="AT2895" s="28" t="s">
        <v>1841</v>
      </c>
      <c r="AU2895" s="28" t="s">
        <v>1842</v>
      </c>
      <c r="AV2895" s="28">
        <v>458823</v>
      </c>
      <c r="AW2895" s="28" t="s">
        <v>1661</v>
      </c>
      <c r="AX2895" s="28" t="s">
        <v>2302</v>
      </c>
      <c r="AY2895" s="28" t="s">
        <v>1361</v>
      </c>
      <c r="AZ2895" s="28" t="s">
        <v>1793</v>
      </c>
      <c r="BB2895" s="28" t="s">
        <v>1794</v>
      </c>
      <c r="BD2895" s="1" t="s">
        <v>1796</v>
      </c>
    </row>
    <row r="2896" spans="1:59" ht="11.4" customHeight="1" x14ac:dyDescent="0.25">
      <c r="A2896" s="28">
        <v>419</v>
      </c>
      <c r="L2896" s="47" t="s">
        <v>6408</v>
      </c>
      <c r="R2896" s="28" t="s">
        <v>286</v>
      </c>
      <c r="S2896" s="28" t="s">
        <v>1339</v>
      </c>
      <c r="T2896" s="28" t="s">
        <v>1749</v>
      </c>
      <c r="U2896" s="28" t="s">
        <v>1344</v>
      </c>
      <c r="V2896" s="28" t="s">
        <v>242</v>
      </c>
      <c r="Z2896" s="28" t="s">
        <v>242</v>
      </c>
      <c r="AA2896" s="28" t="s">
        <v>1692</v>
      </c>
      <c r="AH2896" s="28" t="s">
        <v>4567</v>
      </c>
      <c r="AK2896" s="28" t="s">
        <v>4667</v>
      </c>
      <c r="AQ2896" s="28" t="s">
        <v>4594</v>
      </c>
      <c r="AS2896" s="28" t="s">
        <v>3768</v>
      </c>
      <c r="AT2896" s="28" t="s">
        <v>1841</v>
      </c>
      <c r="AU2896" s="28" t="s">
        <v>1842</v>
      </c>
      <c r="AV2896" s="28">
        <v>2385</v>
      </c>
      <c r="AW2896" s="28" t="s">
        <v>242</v>
      </c>
      <c r="AX2896" s="28" t="s">
        <v>1920</v>
      </c>
      <c r="AY2896" s="28" t="s">
        <v>1361</v>
      </c>
      <c r="AZ2896" s="28" t="s">
        <v>1793</v>
      </c>
      <c r="BA2896" s="28" t="s">
        <v>377</v>
      </c>
      <c r="BB2896" s="28" t="s">
        <v>1794</v>
      </c>
      <c r="BC2896" s="28" t="s">
        <v>1795</v>
      </c>
      <c r="BD2896" s="1" t="s">
        <v>1796</v>
      </c>
    </row>
    <row r="2897" spans="1:58" ht="11.4" customHeight="1" x14ac:dyDescent="0.25">
      <c r="A2897" s="28">
        <v>420</v>
      </c>
      <c r="L2897" s="47"/>
      <c r="R2897" s="28" t="s">
        <v>286</v>
      </c>
      <c r="S2897" s="28" t="s">
        <v>1339</v>
      </c>
      <c r="T2897" s="28" t="s">
        <v>1749</v>
      </c>
      <c r="U2897" s="28" t="s">
        <v>1344</v>
      </c>
      <c r="Z2897" s="28" t="s">
        <v>1344</v>
      </c>
      <c r="AA2897" s="28" t="s">
        <v>1690</v>
      </c>
      <c r="AH2897" s="28" t="s">
        <v>1794</v>
      </c>
      <c r="AK2897" s="28" t="s">
        <v>4667</v>
      </c>
      <c r="AQ2897" s="28" t="s">
        <v>4594</v>
      </c>
      <c r="AS2897" s="28" t="s">
        <v>3768</v>
      </c>
      <c r="AT2897" s="28" t="s">
        <v>1841</v>
      </c>
      <c r="AU2897" s="28" t="s">
        <v>1842</v>
      </c>
      <c r="AV2897" s="28">
        <v>2176</v>
      </c>
      <c r="AW2897" s="28" t="s">
        <v>1344</v>
      </c>
      <c r="AX2897" s="28" t="s">
        <v>2359</v>
      </c>
      <c r="AY2897" s="28" t="s">
        <v>1361</v>
      </c>
      <c r="BB2897" s="28" t="s">
        <v>1794</v>
      </c>
      <c r="BD2897" s="1" t="s">
        <v>1796</v>
      </c>
      <c r="BE2897" s="28" t="s">
        <v>3762</v>
      </c>
    </row>
    <row r="2898" spans="1:58" ht="11.4" customHeight="1" x14ac:dyDescent="0.25">
      <c r="A2898" s="28">
        <v>457</v>
      </c>
      <c r="L2898" s="47"/>
      <c r="R2898" s="28" t="s">
        <v>286</v>
      </c>
      <c r="S2898" s="28" t="s">
        <v>1339</v>
      </c>
      <c r="T2898" s="28" t="s">
        <v>1749</v>
      </c>
      <c r="U2898" s="28" t="s">
        <v>2405</v>
      </c>
      <c r="V2898" s="28" t="s">
        <v>1662</v>
      </c>
      <c r="Z2898" s="28" t="s">
        <v>1662</v>
      </c>
      <c r="AA2898" s="28" t="s">
        <v>1692</v>
      </c>
      <c r="AH2898" s="28" t="s">
        <v>3753</v>
      </c>
      <c r="AK2898" s="28" t="s">
        <v>4667</v>
      </c>
      <c r="AQ2898" s="28" t="s">
        <v>4594</v>
      </c>
      <c r="AS2898" s="28" t="s">
        <v>3769</v>
      </c>
      <c r="AT2898" s="28" t="s">
        <v>1841</v>
      </c>
      <c r="AU2898" s="28" t="s">
        <v>1842</v>
      </c>
      <c r="AV2898" s="28">
        <v>2413</v>
      </c>
      <c r="AW2898" s="28" t="s">
        <v>1662</v>
      </c>
      <c r="AX2898" s="28" t="s">
        <v>2404</v>
      </c>
      <c r="AY2898" s="28" t="s">
        <v>1361</v>
      </c>
      <c r="AZ2898" s="28" t="s">
        <v>1793</v>
      </c>
      <c r="BB2898" s="28" t="s">
        <v>1794</v>
      </c>
    </row>
    <row r="2899" spans="1:58" ht="11.4" customHeight="1" x14ac:dyDescent="0.25">
      <c r="A2899" s="28">
        <v>610</v>
      </c>
      <c r="L2899" s="47" t="s">
        <v>6408</v>
      </c>
      <c r="R2899" s="28" t="s">
        <v>286</v>
      </c>
      <c r="S2899" s="28" t="s">
        <v>1339</v>
      </c>
      <c r="T2899" s="28" t="s">
        <v>1749</v>
      </c>
      <c r="U2899" s="28" t="s">
        <v>1661</v>
      </c>
      <c r="V2899" s="28" t="s">
        <v>249</v>
      </c>
      <c r="Z2899" s="28" t="s">
        <v>249</v>
      </c>
      <c r="AA2899" s="28" t="s">
        <v>1692</v>
      </c>
      <c r="AH2899" s="28" t="s">
        <v>4567</v>
      </c>
      <c r="AK2899" s="28" t="s">
        <v>4667</v>
      </c>
      <c r="AQ2899" s="28" t="s">
        <v>4594</v>
      </c>
      <c r="AS2899" s="28" t="s">
        <v>3768</v>
      </c>
      <c r="AT2899" s="28" t="s">
        <v>1841</v>
      </c>
      <c r="AU2899" s="28" t="s">
        <v>1842</v>
      </c>
      <c r="AV2899" s="28">
        <v>2394</v>
      </c>
      <c r="AW2899" s="28" t="s">
        <v>249</v>
      </c>
      <c r="AX2899" s="28" t="s">
        <v>2541</v>
      </c>
      <c r="AY2899" s="28" t="s">
        <v>1361</v>
      </c>
      <c r="AZ2899" s="28" t="s">
        <v>1793</v>
      </c>
      <c r="BA2899" s="28" t="s">
        <v>377</v>
      </c>
      <c r="BB2899" s="28" t="s">
        <v>1794</v>
      </c>
      <c r="BC2899" s="28" t="s">
        <v>1795</v>
      </c>
      <c r="BD2899" s="1" t="s">
        <v>1796</v>
      </c>
    </row>
    <row r="2900" spans="1:58" ht="11.4" customHeight="1" x14ac:dyDescent="0.25">
      <c r="A2900" s="28">
        <v>633</v>
      </c>
      <c r="L2900" s="47"/>
      <c r="R2900" s="28" t="s">
        <v>286</v>
      </c>
      <c r="S2900" s="28" t="s">
        <v>1339</v>
      </c>
      <c r="T2900" s="28" t="s">
        <v>1749</v>
      </c>
      <c r="U2900" s="28" t="s">
        <v>2559</v>
      </c>
      <c r="V2900" s="28" t="s">
        <v>572</v>
      </c>
      <c r="Z2900" s="28" t="s">
        <v>572</v>
      </c>
      <c r="AA2900" s="28" t="s">
        <v>1692</v>
      </c>
      <c r="AH2900" s="28" t="s">
        <v>3753</v>
      </c>
      <c r="AK2900" s="28" t="s">
        <v>4667</v>
      </c>
      <c r="AQ2900" s="28" t="s">
        <v>4594</v>
      </c>
      <c r="AS2900" s="28" t="s">
        <v>3768</v>
      </c>
      <c r="AT2900" s="28" t="s">
        <v>1841</v>
      </c>
      <c r="AU2900" s="28" t="s">
        <v>1842</v>
      </c>
      <c r="AV2900" s="28">
        <v>2383</v>
      </c>
      <c r="AW2900" s="28" t="s">
        <v>572</v>
      </c>
      <c r="AX2900" s="28" t="s">
        <v>2558</v>
      </c>
      <c r="AY2900" s="28" t="s">
        <v>1361</v>
      </c>
      <c r="AZ2900" s="28" t="s">
        <v>1793</v>
      </c>
      <c r="BB2900" s="28" t="s">
        <v>1794</v>
      </c>
      <c r="BD2900" s="1" t="s">
        <v>1796</v>
      </c>
    </row>
    <row r="2901" spans="1:58" ht="11.4" customHeight="1" x14ac:dyDescent="0.25">
      <c r="A2901" s="28">
        <v>871</v>
      </c>
      <c r="L2901" s="47"/>
      <c r="R2901" s="28" t="s">
        <v>286</v>
      </c>
      <c r="S2901" s="28" t="s">
        <v>1339</v>
      </c>
      <c r="T2901" s="28" t="s">
        <v>1749</v>
      </c>
      <c r="U2901" s="28" t="s">
        <v>2775</v>
      </c>
      <c r="V2901" s="28" t="s">
        <v>1671</v>
      </c>
      <c r="Z2901" s="28" t="s">
        <v>1671</v>
      </c>
      <c r="AA2901" s="28" t="s">
        <v>1692</v>
      </c>
      <c r="AH2901" s="28" t="s">
        <v>3753</v>
      </c>
      <c r="AK2901" s="28" t="s">
        <v>4667</v>
      </c>
      <c r="AQ2901" s="28" t="s">
        <v>4594</v>
      </c>
      <c r="AS2901" s="28" t="s">
        <v>3768</v>
      </c>
      <c r="AT2901" s="28" t="s">
        <v>1841</v>
      </c>
      <c r="AU2901" s="28" t="s">
        <v>1842</v>
      </c>
      <c r="AV2901" s="28">
        <v>2391</v>
      </c>
      <c r="AW2901" s="28" t="s">
        <v>1671</v>
      </c>
      <c r="AX2901" s="28" t="s">
        <v>2020</v>
      </c>
      <c r="AY2901" s="28" t="s">
        <v>1361</v>
      </c>
      <c r="AZ2901" s="28" t="s">
        <v>1793</v>
      </c>
      <c r="BB2901" s="28" t="s">
        <v>1794</v>
      </c>
    </row>
    <row r="2902" spans="1:58" ht="11.4" customHeight="1" x14ac:dyDescent="0.25">
      <c r="A2902" s="28">
        <v>1047</v>
      </c>
      <c r="L2902" s="47"/>
      <c r="R2902" s="28" t="s">
        <v>286</v>
      </c>
      <c r="S2902" s="28" t="s">
        <v>1339</v>
      </c>
      <c r="T2902" s="28" t="s">
        <v>1749</v>
      </c>
      <c r="U2902" s="28" t="s">
        <v>270</v>
      </c>
      <c r="Z2902" s="28" t="s">
        <v>270</v>
      </c>
      <c r="AA2902" s="28" t="s">
        <v>1690</v>
      </c>
      <c r="AH2902" s="28" t="s">
        <v>4565</v>
      </c>
      <c r="AK2902" s="28" t="s">
        <v>4667</v>
      </c>
      <c r="AQ2902" s="28" t="s">
        <v>4594</v>
      </c>
      <c r="AS2902" s="28" t="s">
        <v>3768</v>
      </c>
      <c r="AT2902" s="28" t="s">
        <v>1841</v>
      </c>
      <c r="AU2902" s="28" t="s">
        <v>1842</v>
      </c>
      <c r="AV2902" s="28">
        <v>2178</v>
      </c>
      <c r="AW2902" s="28" t="s">
        <v>270</v>
      </c>
      <c r="AX2902" s="28" t="s">
        <v>2934</v>
      </c>
      <c r="AY2902" s="28" t="s">
        <v>1361</v>
      </c>
      <c r="AZ2902" s="28" t="s">
        <v>1793</v>
      </c>
      <c r="BA2902" s="28" t="s">
        <v>377</v>
      </c>
      <c r="BB2902" s="28" t="s">
        <v>1794</v>
      </c>
      <c r="BD2902" s="1" t="s">
        <v>1796</v>
      </c>
    </row>
    <row r="2903" spans="1:58" ht="11.4" customHeight="1" x14ac:dyDescent="0.25">
      <c r="A2903" s="28">
        <v>1048</v>
      </c>
      <c r="L2903" s="47"/>
      <c r="R2903" s="28" t="s">
        <v>286</v>
      </c>
      <c r="S2903" s="28" t="s">
        <v>1339</v>
      </c>
      <c r="T2903" s="28" t="s">
        <v>1749</v>
      </c>
      <c r="U2903" s="28" t="s">
        <v>270</v>
      </c>
      <c r="V2903" s="28" t="s">
        <v>1606</v>
      </c>
      <c r="Z2903" s="28" t="s">
        <v>1606</v>
      </c>
      <c r="AA2903" s="28" t="s">
        <v>1692</v>
      </c>
      <c r="AH2903" s="28" t="s">
        <v>3758</v>
      </c>
      <c r="AK2903" s="28" t="s">
        <v>4667</v>
      </c>
      <c r="AQ2903" s="28" t="s">
        <v>4594</v>
      </c>
      <c r="AS2903" s="28" t="s">
        <v>3768</v>
      </c>
      <c r="AT2903" s="28" t="s">
        <v>1841</v>
      </c>
      <c r="AU2903" s="28" t="s">
        <v>1842</v>
      </c>
      <c r="AV2903" s="28">
        <v>2406</v>
      </c>
      <c r="AW2903" s="28" t="s">
        <v>1606</v>
      </c>
      <c r="AX2903" s="28" t="s">
        <v>2935</v>
      </c>
      <c r="AY2903" s="28" t="s">
        <v>1361</v>
      </c>
      <c r="AZ2903" s="28" t="s">
        <v>1793</v>
      </c>
      <c r="BB2903" s="28" t="s">
        <v>1794</v>
      </c>
      <c r="BD2903" s="1" t="s">
        <v>1796</v>
      </c>
    </row>
    <row r="2904" spans="1:58" ht="11.4" customHeight="1" x14ac:dyDescent="0.25">
      <c r="A2904" s="28">
        <v>1049</v>
      </c>
      <c r="L2904" s="47" t="s">
        <v>6408</v>
      </c>
      <c r="R2904" s="28" t="s">
        <v>286</v>
      </c>
      <c r="S2904" s="28" t="s">
        <v>1339</v>
      </c>
      <c r="T2904" s="28" t="s">
        <v>1749</v>
      </c>
      <c r="U2904" s="28" t="s">
        <v>270</v>
      </c>
      <c r="V2904" s="28" t="s">
        <v>535</v>
      </c>
      <c r="Z2904" s="28" t="s">
        <v>535</v>
      </c>
      <c r="AA2904" s="28" t="s">
        <v>1692</v>
      </c>
      <c r="AH2904" s="28" t="s">
        <v>3753</v>
      </c>
      <c r="AK2904" s="28" t="s">
        <v>4667</v>
      </c>
      <c r="AQ2904" s="28" t="s">
        <v>4594</v>
      </c>
      <c r="AS2904" s="28" t="s">
        <v>3768</v>
      </c>
      <c r="AT2904" s="28" t="s">
        <v>1841</v>
      </c>
      <c r="AU2904" s="28" t="s">
        <v>1842</v>
      </c>
      <c r="AV2904" s="28">
        <v>2407</v>
      </c>
      <c r="AW2904" s="28" t="s">
        <v>535</v>
      </c>
      <c r="AX2904" s="28" t="s">
        <v>2936</v>
      </c>
      <c r="AY2904" s="28" t="s">
        <v>1361</v>
      </c>
      <c r="AZ2904" s="28" t="s">
        <v>1793</v>
      </c>
      <c r="BB2904" s="28" t="s">
        <v>1794</v>
      </c>
      <c r="BD2904" s="1" t="s">
        <v>1796</v>
      </c>
    </row>
    <row r="2905" spans="1:58" ht="11.4" customHeight="1" x14ac:dyDescent="0.25">
      <c r="A2905" s="28">
        <v>1164</v>
      </c>
      <c r="L2905" s="47"/>
      <c r="R2905" s="28" t="s">
        <v>286</v>
      </c>
      <c r="S2905" s="28" t="s">
        <v>1339</v>
      </c>
      <c r="T2905" s="28" t="s">
        <v>1749</v>
      </c>
      <c r="U2905" s="28" t="s">
        <v>1344</v>
      </c>
      <c r="V2905" s="28" t="s">
        <v>276</v>
      </c>
      <c r="Z2905" s="28" t="s">
        <v>276</v>
      </c>
      <c r="AA2905" s="28" t="s">
        <v>1692</v>
      </c>
      <c r="AH2905" s="28" t="s">
        <v>4567</v>
      </c>
      <c r="AK2905" s="28" t="s">
        <v>4667</v>
      </c>
      <c r="AQ2905" s="28" t="s">
        <v>4594</v>
      </c>
      <c r="AS2905" s="28" t="s">
        <v>3768</v>
      </c>
      <c r="AT2905" s="28" t="s">
        <v>1841</v>
      </c>
      <c r="AU2905" s="28" t="s">
        <v>1842</v>
      </c>
      <c r="AV2905" s="28">
        <v>2388</v>
      </c>
      <c r="AW2905" s="28" t="s">
        <v>276</v>
      </c>
      <c r="AX2905" s="28" t="s">
        <v>3048</v>
      </c>
      <c r="AY2905" s="28" t="s">
        <v>1361</v>
      </c>
      <c r="AZ2905" s="28" t="s">
        <v>1793</v>
      </c>
      <c r="BA2905" s="28" t="s">
        <v>377</v>
      </c>
      <c r="BB2905" s="28" t="s">
        <v>1794</v>
      </c>
      <c r="BC2905" s="28" t="s">
        <v>1795</v>
      </c>
    </row>
    <row r="2906" spans="1:58" ht="11.4" customHeight="1" x14ac:dyDescent="0.25">
      <c r="A2906" s="28">
        <v>1165</v>
      </c>
      <c r="L2906" s="47"/>
      <c r="R2906" s="28" t="s">
        <v>286</v>
      </c>
      <c r="S2906" s="28" t="s">
        <v>1339</v>
      </c>
      <c r="T2906" s="28" t="s">
        <v>1749</v>
      </c>
      <c r="U2906" s="28" t="s">
        <v>1344</v>
      </c>
      <c r="V2906" s="28" t="s">
        <v>277</v>
      </c>
      <c r="Z2906" s="28" t="s">
        <v>277</v>
      </c>
      <c r="AA2906" s="28" t="s">
        <v>1692</v>
      </c>
      <c r="AH2906" s="28" t="s">
        <v>4563</v>
      </c>
      <c r="AK2906" s="28" t="s">
        <v>4667</v>
      </c>
      <c r="AQ2906" s="28" t="s">
        <v>4594</v>
      </c>
      <c r="AS2906" s="28" t="s">
        <v>3768</v>
      </c>
      <c r="AT2906" s="28" t="s">
        <v>1841</v>
      </c>
      <c r="AU2906" s="28" t="s">
        <v>1842</v>
      </c>
      <c r="AV2906" s="28">
        <v>153217</v>
      </c>
      <c r="AW2906" s="28" t="s">
        <v>277</v>
      </c>
      <c r="AX2906" s="28" t="s">
        <v>3049</v>
      </c>
      <c r="AY2906" s="28" t="s">
        <v>1361</v>
      </c>
      <c r="AZ2906" s="28" t="s">
        <v>1793</v>
      </c>
      <c r="BA2906" s="28" t="s">
        <v>377</v>
      </c>
      <c r="BB2906" s="28" t="s">
        <v>1794</v>
      </c>
      <c r="BC2906" s="28" t="s">
        <v>1795</v>
      </c>
      <c r="BD2906" s="1" t="s">
        <v>1796</v>
      </c>
    </row>
    <row r="2907" spans="1:58" ht="11.4" customHeight="1" x14ac:dyDescent="0.25">
      <c r="A2907" s="28">
        <v>1570</v>
      </c>
      <c r="L2907" s="47"/>
      <c r="R2907" s="28" t="s">
        <v>286</v>
      </c>
      <c r="S2907" s="28" t="s">
        <v>1339</v>
      </c>
      <c r="T2907" s="28" t="s">
        <v>1749</v>
      </c>
      <c r="Z2907" s="28" t="s">
        <v>1749</v>
      </c>
      <c r="AA2907" s="28" t="s">
        <v>1694</v>
      </c>
      <c r="AH2907" s="28" t="s">
        <v>1794</v>
      </c>
      <c r="AK2907" s="28" t="s">
        <v>4667</v>
      </c>
      <c r="AQ2907" s="28" t="s">
        <v>4594</v>
      </c>
      <c r="AS2907" s="28" t="s">
        <v>3768</v>
      </c>
      <c r="AT2907" s="28" t="s">
        <v>1841</v>
      </c>
      <c r="AU2907" s="28" t="s">
        <v>1842</v>
      </c>
      <c r="AV2907" s="28">
        <v>458811</v>
      </c>
      <c r="AW2907" s="28" t="s">
        <v>1749</v>
      </c>
      <c r="AX2907" s="28" t="s">
        <v>2242</v>
      </c>
      <c r="AY2907" s="28" t="s">
        <v>1361</v>
      </c>
      <c r="BD2907" s="1" t="s">
        <v>1796</v>
      </c>
      <c r="BE2907" s="28" t="s">
        <v>3762</v>
      </c>
    </row>
    <row r="2908" spans="1:58" ht="11.4" customHeight="1" x14ac:dyDescent="0.25">
      <c r="A2908" s="28">
        <v>1571</v>
      </c>
      <c r="L2908" s="47"/>
      <c r="R2908" s="28" t="s">
        <v>286</v>
      </c>
      <c r="S2908" s="28" t="s">
        <v>1339</v>
      </c>
      <c r="T2908" s="28" t="s">
        <v>1749</v>
      </c>
      <c r="U2908" s="28" t="s">
        <v>1572</v>
      </c>
      <c r="Z2908" s="28" t="s">
        <v>1572</v>
      </c>
      <c r="AA2908" s="28" t="s">
        <v>1690</v>
      </c>
      <c r="AH2908" s="28" t="s">
        <v>1794</v>
      </c>
      <c r="AK2908" s="28" t="s">
        <v>4667</v>
      </c>
      <c r="AQ2908" s="28" t="s">
        <v>4594</v>
      </c>
      <c r="AS2908" s="28" t="s">
        <v>3769</v>
      </c>
      <c r="AT2908" s="28" t="s">
        <v>1841</v>
      </c>
      <c r="AU2908" s="28" t="s">
        <v>1842</v>
      </c>
      <c r="AV2908" s="28">
        <v>227121</v>
      </c>
      <c r="AW2908" s="28" t="s">
        <v>1572</v>
      </c>
      <c r="AX2908" s="28" t="s">
        <v>2934</v>
      </c>
      <c r="AY2908" s="28" t="s">
        <v>1361</v>
      </c>
      <c r="BB2908" s="28" t="s">
        <v>1794</v>
      </c>
      <c r="BD2908" s="1" t="s">
        <v>1796</v>
      </c>
      <c r="BE2908" s="28" t="s">
        <v>3762</v>
      </c>
    </row>
    <row r="2909" spans="1:58" ht="11.4" customHeight="1" x14ac:dyDescent="0.25">
      <c r="A2909" s="28">
        <v>1572</v>
      </c>
      <c r="L2909" s="47"/>
      <c r="R2909" s="28" t="s">
        <v>286</v>
      </c>
      <c r="S2909" s="28" t="s">
        <v>1339</v>
      </c>
      <c r="T2909" s="28" t="s">
        <v>1749</v>
      </c>
      <c r="U2909" s="28" t="s">
        <v>1572</v>
      </c>
      <c r="V2909" s="28" t="s">
        <v>1679</v>
      </c>
      <c r="Z2909" s="28" t="s">
        <v>1679</v>
      </c>
      <c r="AA2909" s="28" t="s">
        <v>1692</v>
      </c>
      <c r="AH2909" s="28" t="s">
        <v>1794</v>
      </c>
      <c r="AK2909" s="28" t="s">
        <v>4667</v>
      </c>
      <c r="AQ2909" s="28" t="s">
        <v>4594</v>
      </c>
      <c r="AS2909" s="28" t="s">
        <v>3769</v>
      </c>
      <c r="AT2909" s="28" t="s">
        <v>1841</v>
      </c>
      <c r="AU2909" s="28" t="s">
        <v>1842</v>
      </c>
      <c r="AV2909" s="28">
        <v>227271</v>
      </c>
      <c r="AW2909" s="28" t="s">
        <v>1679</v>
      </c>
      <c r="AX2909" s="28" t="s">
        <v>2034</v>
      </c>
      <c r="AY2909" s="28" t="s">
        <v>1361</v>
      </c>
      <c r="BB2909" s="28" t="s">
        <v>1794</v>
      </c>
      <c r="BE2909" s="28" t="s">
        <v>3762</v>
      </c>
      <c r="BF2909" s="28" t="s">
        <v>4575</v>
      </c>
    </row>
    <row r="2910" spans="1:58" ht="11.4" customHeight="1" x14ac:dyDescent="0.25">
      <c r="A2910" s="28">
        <v>1658</v>
      </c>
      <c r="L2910" s="47"/>
      <c r="R2910" s="28" t="s">
        <v>286</v>
      </c>
      <c r="S2910" s="28" t="s">
        <v>1339</v>
      </c>
      <c r="T2910" s="28" t="s">
        <v>1749</v>
      </c>
      <c r="U2910" s="28" t="s">
        <v>1344</v>
      </c>
      <c r="V2910" s="28" t="s">
        <v>307</v>
      </c>
      <c r="Z2910" s="28" t="s">
        <v>307</v>
      </c>
      <c r="AA2910" s="28" t="s">
        <v>1692</v>
      </c>
      <c r="AH2910" s="28" t="s">
        <v>4567</v>
      </c>
      <c r="AK2910" s="28" t="s">
        <v>4667</v>
      </c>
      <c r="AQ2910" s="28" t="s">
        <v>4594</v>
      </c>
      <c r="AS2910" s="28" t="s">
        <v>3768</v>
      </c>
      <c r="AT2910" s="28" t="s">
        <v>1841</v>
      </c>
      <c r="AU2910" s="28" t="s">
        <v>1842</v>
      </c>
      <c r="AV2910" s="28">
        <v>2389</v>
      </c>
      <c r="AW2910" s="28" t="s">
        <v>307</v>
      </c>
      <c r="AX2910" s="28" t="s">
        <v>2359</v>
      </c>
      <c r="AY2910" s="28" t="s">
        <v>1361</v>
      </c>
      <c r="AZ2910" s="28" t="s">
        <v>1793</v>
      </c>
      <c r="BA2910" s="28" t="s">
        <v>377</v>
      </c>
      <c r="BB2910" s="28" t="s">
        <v>1794</v>
      </c>
      <c r="BC2910" s="28" t="s">
        <v>1795</v>
      </c>
      <c r="BD2910" s="1" t="s">
        <v>1796</v>
      </c>
    </row>
    <row r="2911" spans="1:58" ht="11.4" customHeight="1" x14ac:dyDescent="0.25">
      <c r="A2911" s="28">
        <v>1707</v>
      </c>
      <c r="L2911" s="47"/>
      <c r="R2911" s="28" t="s">
        <v>286</v>
      </c>
      <c r="S2911" s="28" t="s">
        <v>1339</v>
      </c>
      <c r="T2911" s="28" t="s">
        <v>1749</v>
      </c>
      <c r="U2911" s="28" t="s">
        <v>1344</v>
      </c>
      <c r="V2911" s="28" t="s">
        <v>1626</v>
      </c>
      <c r="Z2911" s="28" t="s">
        <v>1626</v>
      </c>
      <c r="AA2911" s="28" t="s">
        <v>1692</v>
      </c>
      <c r="AH2911" s="28" t="s">
        <v>4564</v>
      </c>
      <c r="AK2911" s="28" t="s">
        <v>4667</v>
      </c>
      <c r="AQ2911" s="28" t="s">
        <v>4594</v>
      </c>
      <c r="AS2911" s="28" t="s">
        <v>3768</v>
      </c>
      <c r="AT2911" s="28" t="s">
        <v>1841</v>
      </c>
      <c r="AU2911" s="28" t="s">
        <v>1842</v>
      </c>
      <c r="AV2911" s="28">
        <v>2390</v>
      </c>
      <c r="AW2911" s="28" t="s">
        <v>1626</v>
      </c>
      <c r="AX2911" s="28" t="s">
        <v>3515</v>
      </c>
      <c r="AY2911" s="28" t="s">
        <v>1361</v>
      </c>
      <c r="AZ2911" s="28" t="s">
        <v>1793</v>
      </c>
      <c r="BB2911" s="28" t="s">
        <v>1794</v>
      </c>
      <c r="BC2911" s="28" t="s">
        <v>1795</v>
      </c>
      <c r="BD2911" s="1" t="s">
        <v>1796</v>
      </c>
    </row>
    <row r="2912" spans="1:58" ht="11.4" customHeight="1" x14ac:dyDescent="0.25">
      <c r="A2912" s="28">
        <v>1906</v>
      </c>
      <c r="L2912" s="47" t="s">
        <v>6408</v>
      </c>
      <c r="R2912" s="28" t="s">
        <v>286</v>
      </c>
      <c r="S2912" s="28" t="s">
        <v>1339</v>
      </c>
      <c r="T2912" s="28" t="s">
        <v>1749</v>
      </c>
      <c r="U2912" s="28" t="s">
        <v>3655</v>
      </c>
      <c r="V2912" s="28" t="s">
        <v>1632</v>
      </c>
      <c r="Z2912" s="28" t="s">
        <v>1632</v>
      </c>
      <c r="AA2912" s="28" t="s">
        <v>1692</v>
      </c>
      <c r="AH2912" s="28" t="s">
        <v>3753</v>
      </c>
      <c r="AK2912" s="28" t="s">
        <v>4667</v>
      </c>
      <c r="AQ2912" s="28" t="s">
        <v>4594</v>
      </c>
      <c r="AS2912" s="28" t="s">
        <v>3768</v>
      </c>
      <c r="AT2912" s="28" t="s">
        <v>1841</v>
      </c>
      <c r="AU2912" s="28" t="s">
        <v>1842</v>
      </c>
      <c r="AV2912" s="28">
        <v>2412</v>
      </c>
      <c r="AW2912" s="28" t="s">
        <v>1632</v>
      </c>
      <c r="AX2912" s="28" t="s">
        <v>3654</v>
      </c>
      <c r="AY2912" s="28" t="s">
        <v>1361</v>
      </c>
      <c r="AZ2912" s="28" t="s">
        <v>1793</v>
      </c>
      <c r="BB2912" s="28" t="s">
        <v>1794</v>
      </c>
      <c r="BD2912" s="1" t="s">
        <v>1796</v>
      </c>
    </row>
    <row r="2913" spans="1:57" ht="11.4" customHeight="1" x14ac:dyDescent="0.25">
      <c r="A2913" s="28">
        <v>1974</v>
      </c>
      <c r="L2913" s="47"/>
      <c r="R2913" s="28" t="s">
        <v>286</v>
      </c>
      <c r="S2913" s="28" t="s">
        <v>1339</v>
      </c>
      <c r="T2913" s="28" t="s">
        <v>1749</v>
      </c>
      <c r="U2913" s="28" t="s">
        <v>2405</v>
      </c>
      <c r="V2913" s="28" t="s">
        <v>1683</v>
      </c>
      <c r="Z2913" s="28" t="s">
        <v>1683</v>
      </c>
      <c r="AA2913" s="28" t="s">
        <v>1692</v>
      </c>
      <c r="AH2913" s="28" t="s">
        <v>3753</v>
      </c>
      <c r="AK2913" s="28" t="s">
        <v>4667</v>
      </c>
      <c r="AQ2913" s="28" t="s">
        <v>4594</v>
      </c>
      <c r="AS2913" s="28" t="s">
        <v>3769</v>
      </c>
      <c r="AT2913" s="28" t="s">
        <v>1841</v>
      </c>
      <c r="AU2913" s="28" t="s">
        <v>1842</v>
      </c>
      <c r="AV2913" s="28">
        <v>2414</v>
      </c>
      <c r="AW2913" s="28" t="s">
        <v>1683</v>
      </c>
      <c r="AX2913" s="28" t="s">
        <v>3610</v>
      </c>
      <c r="AY2913" s="28" t="s">
        <v>1361</v>
      </c>
      <c r="AZ2913" s="28" t="s">
        <v>1793</v>
      </c>
      <c r="BB2913" s="28" t="s">
        <v>1794</v>
      </c>
    </row>
    <row r="2914" spans="1:57" ht="11.4" customHeight="1" x14ac:dyDescent="0.25">
      <c r="A2914" s="28">
        <v>2180</v>
      </c>
      <c r="L2914" s="47" t="s">
        <v>6408</v>
      </c>
      <c r="R2914" s="28" t="s">
        <v>286</v>
      </c>
      <c r="S2914" s="28" t="s">
        <v>1339</v>
      </c>
      <c r="T2914" s="28" t="s">
        <v>1749</v>
      </c>
      <c r="U2914" s="28" t="s">
        <v>1661</v>
      </c>
      <c r="V2914" s="28" t="s">
        <v>4781</v>
      </c>
      <c r="Z2914" s="28" t="s">
        <v>4781</v>
      </c>
      <c r="AA2914" s="28" t="s">
        <v>1692</v>
      </c>
      <c r="AH2914" s="28" t="s">
        <v>1793</v>
      </c>
      <c r="AK2914" s="28" t="s">
        <v>4667</v>
      </c>
      <c r="AQ2914" s="28" t="s">
        <v>4594</v>
      </c>
      <c r="AS2914" s="28" t="s">
        <v>3769</v>
      </c>
      <c r="AT2914" s="28" t="s">
        <v>1841</v>
      </c>
      <c r="AU2914" s="28" t="s">
        <v>1842</v>
      </c>
      <c r="AV2914" s="28">
        <v>2397</v>
      </c>
      <c r="AW2914" s="28" t="s">
        <v>4781</v>
      </c>
      <c r="AX2914" s="28" t="s">
        <v>1920</v>
      </c>
      <c r="AY2914" s="28" t="s">
        <v>1361</v>
      </c>
      <c r="AZ2914" s="28" t="s">
        <v>1793</v>
      </c>
      <c r="BE2914" s="28" t="s">
        <v>3762</v>
      </c>
    </row>
    <row r="2915" spans="1:57" ht="11.4" customHeight="1" x14ac:dyDescent="0.25">
      <c r="A2915" s="28">
        <v>2227</v>
      </c>
      <c r="L2915" s="47"/>
      <c r="R2915" s="28" t="s">
        <v>286</v>
      </c>
      <c r="S2915" s="28" t="s">
        <v>1339</v>
      </c>
      <c r="T2915" s="28" t="s">
        <v>1749</v>
      </c>
      <c r="U2915" s="28" t="s">
        <v>1661</v>
      </c>
      <c r="V2915" s="28" t="s">
        <v>4955</v>
      </c>
      <c r="Z2915" s="28" t="s">
        <v>4955</v>
      </c>
      <c r="AA2915" s="28" t="s">
        <v>1692</v>
      </c>
      <c r="AH2915" s="28" t="s">
        <v>1793</v>
      </c>
      <c r="AK2915" s="28" t="s">
        <v>4667</v>
      </c>
      <c r="AQ2915" s="28" t="s">
        <v>4594</v>
      </c>
      <c r="AS2915" s="28" t="s">
        <v>3769</v>
      </c>
      <c r="AT2915" s="28" t="s">
        <v>1841</v>
      </c>
      <c r="AU2915" s="28" t="s">
        <v>1842</v>
      </c>
      <c r="AV2915" s="28">
        <v>227265</v>
      </c>
      <c r="AW2915" s="28" t="s">
        <v>4955</v>
      </c>
      <c r="AX2915" s="28" t="s">
        <v>5087</v>
      </c>
      <c r="AY2915" s="28" t="s">
        <v>1361</v>
      </c>
      <c r="AZ2915" s="28" t="s">
        <v>1793</v>
      </c>
      <c r="BE2915" s="28" t="s">
        <v>3762</v>
      </c>
    </row>
    <row r="2916" spans="1:57" ht="11.4" customHeight="1" x14ac:dyDescent="0.25">
      <c r="A2916" s="28">
        <v>2229</v>
      </c>
      <c r="L2916" s="47"/>
      <c r="R2916" s="28" t="s">
        <v>286</v>
      </c>
      <c r="S2916" s="28" t="s">
        <v>1339</v>
      </c>
      <c r="T2916" s="28" t="s">
        <v>1749</v>
      </c>
      <c r="U2916" s="28" t="s">
        <v>2021</v>
      </c>
      <c r="V2916" s="28" t="s">
        <v>4957</v>
      </c>
      <c r="Z2916" s="28" t="s">
        <v>4957</v>
      </c>
      <c r="AA2916" s="28" t="s">
        <v>1692</v>
      </c>
      <c r="AH2916" s="28" t="s">
        <v>1793</v>
      </c>
      <c r="AK2916" s="28" t="s">
        <v>4667</v>
      </c>
      <c r="AQ2916" s="28" t="s">
        <v>4594</v>
      </c>
      <c r="AS2916" s="28" t="s">
        <v>3769</v>
      </c>
      <c r="AT2916" s="28" t="s">
        <v>1841</v>
      </c>
      <c r="AU2916" s="28" t="s">
        <v>1842</v>
      </c>
      <c r="AV2916" s="28">
        <v>227255</v>
      </c>
      <c r="AW2916" s="28" t="s">
        <v>4957</v>
      </c>
      <c r="AX2916" s="28" t="s">
        <v>2541</v>
      </c>
      <c r="AY2916" s="28" t="s">
        <v>1361</v>
      </c>
      <c r="AZ2916" s="28" t="s">
        <v>1793</v>
      </c>
      <c r="BE2916" s="28" t="s">
        <v>3762</v>
      </c>
    </row>
    <row r="2917" spans="1:57" ht="11.4" customHeight="1" x14ac:dyDescent="0.25">
      <c r="A2917" s="28">
        <v>2243</v>
      </c>
      <c r="L2917" s="47"/>
      <c r="R2917" s="28" t="s">
        <v>286</v>
      </c>
      <c r="S2917" s="28" t="s">
        <v>1339</v>
      </c>
      <c r="T2917" s="28" t="s">
        <v>1749</v>
      </c>
      <c r="U2917" s="28" t="s">
        <v>5092</v>
      </c>
      <c r="V2917" s="28" t="s">
        <v>4972</v>
      </c>
      <c r="Z2917" s="28" t="s">
        <v>4972</v>
      </c>
      <c r="AA2917" s="28" t="s">
        <v>1692</v>
      </c>
      <c r="AH2917" s="28" t="s">
        <v>1793</v>
      </c>
      <c r="AK2917" s="28" t="s">
        <v>4667</v>
      </c>
      <c r="AQ2917" s="28" t="s">
        <v>4594</v>
      </c>
      <c r="AS2917" s="28" t="s">
        <v>3768</v>
      </c>
      <c r="AT2917" s="28" t="s">
        <v>1841</v>
      </c>
      <c r="AU2917" s="28" t="s">
        <v>1842</v>
      </c>
      <c r="AV2917" s="28">
        <v>2401</v>
      </c>
      <c r="AW2917" s="28" t="s">
        <v>4972</v>
      </c>
      <c r="AX2917" s="28" t="s">
        <v>5091</v>
      </c>
      <c r="AY2917" s="28" t="s">
        <v>1361</v>
      </c>
      <c r="AZ2917" s="28" t="s">
        <v>1793</v>
      </c>
      <c r="BE2917" s="28" t="s">
        <v>3762</v>
      </c>
    </row>
    <row r="2918" spans="1:57" ht="11.4" customHeight="1" x14ac:dyDescent="0.25">
      <c r="A2918" s="28">
        <v>2245</v>
      </c>
      <c r="L2918" s="47"/>
      <c r="R2918" s="28" t="s">
        <v>286</v>
      </c>
      <c r="S2918" s="28" t="s">
        <v>1339</v>
      </c>
      <c r="T2918" s="28" t="s">
        <v>1749</v>
      </c>
      <c r="U2918" s="28" t="s">
        <v>1661</v>
      </c>
      <c r="V2918" s="28" t="s">
        <v>4974</v>
      </c>
      <c r="Z2918" s="28" t="s">
        <v>4974</v>
      </c>
      <c r="AA2918" s="28" t="s">
        <v>1692</v>
      </c>
      <c r="AH2918" s="28" t="s">
        <v>1793</v>
      </c>
      <c r="AK2918" s="28" t="s">
        <v>4667</v>
      </c>
      <c r="AQ2918" s="28" t="s">
        <v>4594</v>
      </c>
      <c r="AS2918" s="28" t="s">
        <v>3768</v>
      </c>
      <c r="AT2918" s="28" t="s">
        <v>1841</v>
      </c>
      <c r="AU2918" s="28" t="s">
        <v>1842</v>
      </c>
      <c r="AV2918" s="28">
        <v>2403</v>
      </c>
      <c r="AW2918" s="28" t="s">
        <v>4974</v>
      </c>
      <c r="AX2918" s="28" t="s">
        <v>5091</v>
      </c>
      <c r="AY2918" s="28" t="s">
        <v>1361</v>
      </c>
      <c r="AZ2918" s="28" t="s">
        <v>1793</v>
      </c>
      <c r="BE2918" s="28" t="s">
        <v>3762</v>
      </c>
    </row>
    <row r="2919" spans="1:57" ht="11.4" customHeight="1" x14ac:dyDescent="0.25">
      <c r="A2919" s="28">
        <v>2246</v>
      </c>
      <c r="L2919" s="47"/>
      <c r="R2919" s="28" t="s">
        <v>286</v>
      </c>
      <c r="S2919" s="28" t="s">
        <v>1339</v>
      </c>
      <c r="T2919" s="28" t="s">
        <v>1749</v>
      </c>
      <c r="U2919" s="28" t="s">
        <v>1344</v>
      </c>
      <c r="V2919" s="28" t="s">
        <v>4975</v>
      </c>
      <c r="Z2919" s="28" t="s">
        <v>4975</v>
      </c>
      <c r="AA2919" s="28" t="s">
        <v>1692</v>
      </c>
      <c r="AH2919" s="28" t="s">
        <v>1793</v>
      </c>
      <c r="AK2919" s="28" t="s">
        <v>4667</v>
      </c>
      <c r="AQ2919" s="28" t="s">
        <v>4594</v>
      </c>
      <c r="AS2919" s="28" t="s">
        <v>3769</v>
      </c>
      <c r="AT2919" s="28" t="s">
        <v>1841</v>
      </c>
      <c r="AU2919" s="28" t="s">
        <v>1842</v>
      </c>
      <c r="AV2919" s="28">
        <v>2386</v>
      </c>
      <c r="AW2919" s="28" t="s">
        <v>4975</v>
      </c>
      <c r="AX2919" s="28" t="s">
        <v>2359</v>
      </c>
      <c r="AY2919" s="28" t="s">
        <v>1361</v>
      </c>
      <c r="AZ2919" s="28" t="s">
        <v>1793</v>
      </c>
      <c r="BE2919" s="28" t="s">
        <v>3762</v>
      </c>
    </row>
    <row r="2920" spans="1:57" ht="11.4" customHeight="1" x14ac:dyDescent="0.25">
      <c r="A2920" s="28">
        <v>2247</v>
      </c>
      <c r="L2920" s="47"/>
      <c r="R2920" s="28" t="s">
        <v>286</v>
      </c>
      <c r="S2920" s="28" t="s">
        <v>1339</v>
      </c>
      <c r="T2920" s="28" t="s">
        <v>1749</v>
      </c>
      <c r="U2920" s="28" t="s">
        <v>1344</v>
      </c>
      <c r="V2920" s="28" t="s">
        <v>4976</v>
      </c>
      <c r="Z2920" s="28" t="s">
        <v>4976</v>
      </c>
      <c r="AA2920" s="28" t="s">
        <v>1692</v>
      </c>
      <c r="AH2920" s="28" t="s">
        <v>1793</v>
      </c>
      <c r="AK2920" s="28" t="s">
        <v>4667</v>
      </c>
      <c r="AQ2920" s="28" t="s">
        <v>4594</v>
      </c>
      <c r="AS2920" s="28" t="s">
        <v>3768</v>
      </c>
      <c r="AT2920" s="28" t="s">
        <v>1841</v>
      </c>
      <c r="AU2920" s="28" t="s">
        <v>1842</v>
      </c>
      <c r="AV2920" s="28">
        <v>2387</v>
      </c>
      <c r="AW2920" s="28" t="s">
        <v>4976</v>
      </c>
      <c r="AX2920" s="28" t="s">
        <v>5087</v>
      </c>
      <c r="AY2920" s="28" t="s">
        <v>1361</v>
      </c>
      <c r="AZ2920" s="28" t="s">
        <v>1793</v>
      </c>
      <c r="BE2920" s="28" t="s">
        <v>3762</v>
      </c>
    </row>
    <row r="2921" spans="1:57" ht="11.4" customHeight="1" x14ac:dyDescent="0.25">
      <c r="A2921" s="28">
        <v>2250</v>
      </c>
      <c r="L2921" s="47"/>
      <c r="R2921" s="28" t="s">
        <v>286</v>
      </c>
      <c r="S2921" s="28" t="s">
        <v>1339</v>
      </c>
      <c r="T2921" s="28" t="s">
        <v>1749</v>
      </c>
      <c r="U2921" s="28" t="s">
        <v>1661</v>
      </c>
      <c r="V2921" s="28" t="s">
        <v>4980</v>
      </c>
      <c r="Z2921" s="28" t="s">
        <v>4980</v>
      </c>
      <c r="AA2921" s="28" t="s">
        <v>1692</v>
      </c>
      <c r="AH2921" s="28" t="s">
        <v>1793</v>
      </c>
      <c r="AK2921" s="28" t="s">
        <v>4667</v>
      </c>
      <c r="AQ2921" s="28" t="s">
        <v>4594</v>
      </c>
      <c r="AS2921" s="28" t="s">
        <v>3768</v>
      </c>
      <c r="AT2921" s="28" t="s">
        <v>1841</v>
      </c>
      <c r="AU2921" s="28" t="s">
        <v>1842</v>
      </c>
      <c r="AV2921" s="28">
        <v>2404</v>
      </c>
      <c r="AW2921" s="28" t="s">
        <v>4980</v>
      </c>
      <c r="AX2921" s="28" t="s">
        <v>5091</v>
      </c>
      <c r="AY2921" s="28" t="s">
        <v>1361</v>
      </c>
      <c r="AZ2921" s="28" t="s">
        <v>1793</v>
      </c>
      <c r="BE2921" s="28" t="s">
        <v>3762</v>
      </c>
    </row>
    <row r="2922" spans="1:57" ht="11.4" customHeight="1" x14ac:dyDescent="0.25">
      <c r="A2922" s="28">
        <v>2280</v>
      </c>
      <c r="L2922" s="47"/>
      <c r="R2922" s="28" t="s">
        <v>286</v>
      </c>
      <c r="S2922" s="28" t="s">
        <v>1339</v>
      </c>
      <c r="T2922" s="28" t="s">
        <v>1749</v>
      </c>
      <c r="U2922" s="28" t="s">
        <v>270</v>
      </c>
      <c r="V2922" s="28" t="s">
        <v>5012</v>
      </c>
      <c r="Z2922" s="28" t="s">
        <v>5012</v>
      </c>
      <c r="AA2922" s="28" t="s">
        <v>1692</v>
      </c>
      <c r="AH2922" s="28" t="s">
        <v>1793</v>
      </c>
      <c r="AK2922" s="28" t="s">
        <v>4667</v>
      </c>
      <c r="AQ2922" s="28" t="s">
        <v>4594</v>
      </c>
      <c r="AS2922" s="28" t="s">
        <v>3769</v>
      </c>
      <c r="AT2922" s="28" t="s">
        <v>1841</v>
      </c>
      <c r="AU2922" s="28" t="s">
        <v>1842</v>
      </c>
      <c r="AV2922" s="28">
        <v>2410</v>
      </c>
      <c r="AW2922" s="28" t="s">
        <v>5012</v>
      </c>
      <c r="AX2922" s="28" t="s">
        <v>2605</v>
      </c>
      <c r="AY2922" s="28" t="s">
        <v>1361</v>
      </c>
      <c r="AZ2922" s="28" t="s">
        <v>1793</v>
      </c>
      <c r="BE2922" s="28" t="s">
        <v>3762</v>
      </c>
    </row>
    <row r="2923" spans="1:57" ht="11.4" customHeight="1" x14ac:dyDescent="0.25">
      <c r="A2923" s="28">
        <v>2302</v>
      </c>
      <c r="L2923" s="47"/>
      <c r="R2923" s="28" t="s">
        <v>286</v>
      </c>
      <c r="S2923" s="28" t="s">
        <v>1339</v>
      </c>
      <c r="T2923" s="28" t="s">
        <v>1749</v>
      </c>
      <c r="U2923" s="28" t="s">
        <v>5124</v>
      </c>
      <c r="V2923" s="28" t="s">
        <v>5033</v>
      </c>
      <c r="Z2923" s="28" t="s">
        <v>5033</v>
      </c>
      <c r="AA2923" s="28" t="s">
        <v>1692</v>
      </c>
      <c r="AH2923" s="28" t="s">
        <v>1793</v>
      </c>
      <c r="AK2923" s="28" t="s">
        <v>4667</v>
      </c>
      <c r="AQ2923" s="28" t="s">
        <v>4594</v>
      </c>
      <c r="AS2923" s="28" t="s">
        <v>3768</v>
      </c>
      <c r="AT2923" s="28" t="s">
        <v>1841</v>
      </c>
      <c r="AU2923" s="28" t="s">
        <v>1842</v>
      </c>
      <c r="AV2923" s="28">
        <v>2409</v>
      </c>
      <c r="AW2923" s="28" t="s">
        <v>5033</v>
      </c>
      <c r="AX2923" s="28" t="s">
        <v>2374</v>
      </c>
      <c r="AY2923" s="28" t="s">
        <v>1361</v>
      </c>
      <c r="AZ2923" s="28" t="s">
        <v>1793</v>
      </c>
      <c r="BE2923" s="28" t="s">
        <v>3762</v>
      </c>
    </row>
    <row r="2924" spans="1:57" ht="11.4" customHeight="1" x14ac:dyDescent="0.25">
      <c r="A2924" s="28">
        <v>2329</v>
      </c>
      <c r="L2924" s="47"/>
      <c r="R2924" s="28" t="s">
        <v>286</v>
      </c>
      <c r="S2924" s="28" t="s">
        <v>1339</v>
      </c>
      <c r="T2924" s="28" t="s">
        <v>1749</v>
      </c>
      <c r="U2924" s="28" t="s">
        <v>2775</v>
      </c>
      <c r="V2924" s="28" t="s">
        <v>5062</v>
      </c>
      <c r="Z2924" s="28" t="s">
        <v>5062</v>
      </c>
      <c r="AA2924" s="28" t="s">
        <v>1692</v>
      </c>
      <c r="AH2924" s="28" t="s">
        <v>1793</v>
      </c>
      <c r="AK2924" s="28" t="s">
        <v>4667</v>
      </c>
      <c r="AQ2924" s="28" t="s">
        <v>4594</v>
      </c>
      <c r="AS2924" s="28" t="s">
        <v>3768</v>
      </c>
      <c r="AT2924" s="28" t="s">
        <v>1841</v>
      </c>
      <c r="AU2924" s="28" t="s">
        <v>1842</v>
      </c>
      <c r="AV2924" s="28">
        <v>2599</v>
      </c>
      <c r="AW2924" s="28" t="s">
        <v>5062</v>
      </c>
      <c r="AX2924" s="28" t="s">
        <v>2935</v>
      </c>
      <c r="AY2924" s="28" t="s">
        <v>1361</v>
      </c>
      <c r="AZ2924" s="28" t="s">
        <v>1793</v>
      </c>
      <c r="BE2924" s="28" t="s">
        <v>3762</v>
      </c>
    </row>
    <row r="2925" spans="1:57" ht="11.4" customHeight="1" x14ac:dyDescent="0.25">
      <c r="A2925" s="28">
        <v>2336</v>
      </c>
      <c r="L2925" s="47"/>
      <c r="R2925" s="28" t="s">
        <v>286</v>
      </c>
      <c r="S2925" s="28" t="s">
        <v>1339</v>
      </c>
      <c r="T2925" s="28" t="s">
        <v>1749</v>
      </c>
      <c r="U2925" s="28" t="s">
        <v>1661</v>
      </c>
      <c r="V2925" s="28" t="s">
        <v>5070</v>
      </c>
      <c r="Z2925" s="28" t="s">
        <v>5070</v>
      </c>
      <c r="AA2925" s="28" t="s">
        <v>1692</v>
      </c>
      <c r="AH2925" s="28" t="s">
        <v>1793</v>
      </c>
      <c r="AK2925" s="28" t="s">
        <v>4667</v>
      </c>
      <c r="AQ2925" s="28" t="s">
        <v>4594</v>
      </c>
      <c r="AS2925" s="28" t="s">
        <v>3768</v>
      </c>
      <c r="AT2925" s="28" t="s">
        <v>1841</v>
      </c>
      <c r="AU2925" s="28" t="s">
        <v>1842</v>
      </c>
      <c r="AV2925" s="28">
        <v>2408</v>
      </c>
      <c r="AW2925" s="28" t="s">
        <v>5070</v>
      </c>
      <c r="AX2925" s="28" t="s">
        <v>2583</v>
      </c>
      <c r="AY2925" s="28" t="s">
        <v>1361</v>
      </c>
      <c r="AZ2925" s="28" t="s">
        <v>1793</v>
      </c>
      <c r="BE2925" s="28" t="s">
        <v>3762</v>
      </c>
    </row>
    <row r="2926" spans="1:57" ht="11.4" customHeight="1" x14ac:dyDescent="0.25">
      <c r="A2926" s="28">
        <v>2347</v>
      </c>
      <c r="L2926" s="47"/>
      <c r="R2926" s="28" t="s">
        <v>286</v>
      </c>
      <c r="S2926" s="28" t="s">
        <v>1339</v>
      </c>
      <c r="T2926" s="28" t="s">
        <v>1749</v>
      </c>
      <c r="U2926" s="28" t="s">
        <v>1345</v>
      </c>
      <c r="V2926" s="28" t="s">
        <v>3692</v>
      </c>
      <c r="Z2926" s="28" t="s">
        <v>3692</v>
      </c>
      <c r="AA2926" s="28" t="s">
        <v>1692</v>
      </c>
      <c r="AH2926" s="28" t="s">
        <v>1793</v>
      </c>
      <c r="AK2926" s="28" t="s">
        <v>4667</v>
      </c>
      <c r="AQ2926" s="28" t="s">
        <v>4594</v>
      </c>
      <c r="AS2926" s="28" t="s">
        <v>3768</v>
      </c>
      <c r="AT2926" s="28" t="s">
        <v>1841</v>
      </c>
      <c r="AU2926" s="28" t="s">
        <v>1842</v>
      </c>
      <c r="AV2926" s="28">
        <v>458864</v>
      </c>
      <c r="AW2926" s="28" t="s">
        <v>3692</v>
      </c>
      <c r="AX2926" s="28" t="s">
        <v>5141</v>
      </c>
      <c r="AY2926" s="28" t="s">
        <v>1361</v>
      </c>
      <c r="AZ2926" s="28" t="s">
        <v>1793</v>
      </c>
      <c r="BE2926" s="28" t="s">
        <v>3762</v>
      </c>
    </row>
    <row r="2927" spans="1:57" ht="11.4" customHeight="1" x14ac:dyDescent="0.25">
      <c r="A2927" s="28">
        <v>2356</v>
      </c>
      <c r="L2927" s="47"/>
      <c r="R2927" s="28" t="s">
        <v>286</v>
      </c>
      <c r="S2927" s="28" t="s">
        <v>1339</v>
      </c>
      <c r="T2927" s="28" t="s">
        <v>1749</v>
      </c>
      <c r="U2927" s="28" t="s">
        <v>5130</v>
      </c>
      <c r="V2927" s="28" t="s">
        <v>5129</v>
      </c>
      <c r="Z2927" s="28" t="s">
        <v>5129</v>
      </c>
      <c r="AA2927" s="28" t="s">
        <v>1692</v>
      </c>
      <c r="AH2927" s="28" t="s">
        <v>1793</v>
      </c>
      <c r="AK2927" s="28" t="s">
        <v>4667</v>
      </c>
      <c r="AQ2927" s="28" t="s">
        <v>4594</v>
      </c>
      <c r="AS2927" s="28" t="s">
        <v>3769</v>
      </c>
      <c r="AT2927" s="28" t="s">
        <v>1841</v>
      </c>
      <c r="AU2927" s="28" t="s">
        <v>1842</v>
      </c>
      <c r="AV2927" s="28">
        <v>2402</v>
      </c>
      <c r="AW2927" s="28" t="s">
        <v>5129</v>
      </c>
      <c r="AX2927" s="28" t="s">
        <v>1920</v>
      </c>
      <c r="AY2927" s="28" t="s">
        <v>1361</v>
      </c>
      <c r="AZ2927" s="28" t="s">
        <v>1793</v>
      </c>
      <c r="BE2927" s="28" t="s">
        <v>3762</v>
      </c>
    </row>
    <row r="2928" spans="1:57" ht="11.4" customHeight="1" x14ac:dyDescent="0.25">
      <c r="A2928" s="28">
        <v>2393</v>
      </c>
      <c r="L2928" s="47"/>
      <c r="R2928" s="28" t="s">
        <v>286</v>
      </c>
      <c r="S2928" s="28" t="s">
        <v>1339</v>
      </c>
      <c r="T2928" s="28" t="s">
        <v>1749</v>
      </c>
      <c r="U2928" s="28" t="s">
        <v>2021</v>
      </c>
      <c r="Z2928" s="28" t="s">
        <v>2021</v>
      </c>
      <c r="AA2928" s="28" t="s">
        <v>1690</v>
      </c>
      <c r="AH2928" s="28" t="s">
        <v>1793</v>
      </c>
      <c r="AI2928" s="28" t="s">
        <v>5145</v>
      </c>
      <c r="AK2928" s="28" t="s">
        <v>4667</v>
      </c>
      <c r="AQ2928" s="28" t="s">
        <v>4594</v>
      </c>
      <c r="AT2928" s="28" t="s">
        <v>1841</v>
      </c>
      <c r="AU2928" s="28" t="s">
        <v>1842</v>
      </c>
      <c r="AV2928" s="28">
        <v>834627</v>
      </c>
      <c r="AW2928" s="28" t="s">
        <v>2021</v>
      </c>
      <c r="AX2928" s="28" t="s">
        <v>5087</v>
      </c>
      <c r="AY2928" s="28" t="s">
        <v>1361</v>
      </c>
      <c r="AZ2928" s="28" t="s">
        <v>1793</v>
      </c>
      <c r="BE2928" s="28" t="s">
        <v>3762</v>
      </c>
    </row>
    <row r="2929" spans="1:57" ht="11.4" customHeight="1" x14ac:dyDescent="0.25">
      <c r="A2929" s="28">
        <v>2436</v>
      </c>
      <c r="O2929" s="28" t="s">
        <v>5146</v>
      </c>
      <c r="P2929" s="28" t="s">
        <v>5892</v>
      </c>
      <c r="R2929" s="28" t="s">
        <v>286</v>
      </c>
      <c r="S2929" s="28" t="s">
        <v>1339</v>
      </c>
      <c r="T2929" s="28" t="s">
        <v>1749</v>
      </c>
      <c r="U2929" s="28" t="s">
        <v>1661</v>
      </c>
      <c r="V2929" s="28" t="s">
        <v>2303</v>
      </c>
      <c r="Z2929" s="28" t="s">
        <v>2303</v>
      </c>
      <c r="AA2929" s="28" t="s">
        <v>1692</v>
      </c>
      <c r="AH2929" s="28" t="s">
        <v>3755</v>
      </c>
      <c r="AI2929" s="28" t="s">
        <v>5145</v>
      </c>
      <c r="AK2929" s="28" t="s">
        <v>4667</v>
      </c>
      <c r="AQ2929" s="28" t="s">
        <v>4594</v>
      </c>
      <c r="AT2929" s="28" t="s">
        <v>1841</v>
      </c>
      <c r="AU2929" s="28" t="s">
        <v>2241</v>
      </c>
      <c r="AV2929" s="28">
        <v>2394</v>
      </c>
      <c r="AW2929" s="28" t="s">
        <v>249</v>
      </c>
      <c r="AX2929" s="28" t="s">
        <v>2541</v>
      </c>
      <c r="AY2929" s="28" t="s">
        <v>1361</v>
      </c>
      <c r="AZ2929" s="28" t="s">
        <v>1793</v>
      </c>
      <c r="BB2929" s="28" t="s">
        <v>1794</v>
      </c>
      <c r="BC2929" s="28" t="s">
        <v>1795</v>
      </c>
      <c r="BD2929" s="1" t="s">
        <v>1796</v>
      </c>
    </row>
    <row r="2930" spans="1:57" ht="11.4" customHeight="1" x14ac:dyDescent="0.25">
      <c r="A2930" s="28">
        <v>2458</v>
      </c>
      <c r="L2930" s="47"/>
      <c r="R2930" s="28" t="s">
        <v>286</v>
      </c>
      <c r="S2930" s="28" t="s">
        <v>1339</v>
      </c>
      <c r="T2930" s="28" t="s">
        <v>1749</v>
      </c>
      <c r="U2930" s="28" t="s">
        <v>5130</v>
      </c>
      <c r="Z2930" s="28" t="s">
        <v>5130</v>
      </c>
      <c r="AA2930" s="28" t="s">
        <v>1690</v>
      </c>
      <c r="AH2930" s="28" t="s">
        <v>1793</v>
      </c>
      <c r="AI2930" s="28" t="s">
        <v>5145</v>
      </c>
      <c r="AK2930" s="28" t="s">
        <v>4667</v>
      </c>
      <c r="AQ2930" s="28" t="s">
        <v>4594</v>
      </c>
      <c r="AT2930" s="28" t="s">
        <v>1841</v>
      </c>
      <c r="AU2930" s="28" t="s">
        <v>1842</v>
      </c>
      <c r="AV2930" s="28">
        <v>834629</v>
      </c>
      <c r="AW2930" s="28" t="s">
        <v>5130</v>
      </c>
      <c r="AX2930" s="28" t="s">
        <v>5220</v>
      </c>
      <c r="AY2930" s="28" t="s">
        <v>1361</v>
      </c>
      <c r="AZ2930" s="28" t="s">
        <v>1793</v>
      </c>
      <c r="BE2930" s="28" t="s">
        <v>3762</v>
      </c>
    </row>
    <row r="2931" spans="1:57" ht="11.4" customHeight="1" x14ac:dyDescent="0.25">
      <c r="A2931" s="28">
        <v>2492</v>
      </c>
      <c r="L2931" s="47"/>
      <c r="R2931" s="28" t="s">
        <v>286</v>
      </c>
      <c r="S2931" s="28" t="s">
        <v>1339</v>
      </c>
      <c r="T2931" s="28" t="s">
        <v>1749</v>
      </c>
      <c r="U2931" s="28" t="s">
        <v>2559</v>
      </c>
      <c r="Z2931" s="28" t="s">
        <v>2559</v>
      </c>
      <c r="AA2931" s="28" t="s">
        <v>1690</v>
      </c>
      <c r="AH2931" s="28" t="s">
        <v>4567</v>
      </c>
      <c r="AI2931" s="28" t="s">
        <v>5145</v>
      </c>
      <c r="AK2931" s="28" t="s">
        <v>4667</v>
      </c>
      <c r="AQ2931" s="28" t="s">
        <v>4594</v>
      </c>
      <c r="AT2931" s="28" t="s">
        <v>1841</v>
      </c>
      <c r="AU2931" s="28" t="s">
        <v>1842</v>
      </c>
      <c r="AV2931" s="28">
        <v>834632</v>
      </c>
      <c r="AW2931" s="28" t="s">
        <v>2559</v>
      </c>
      <c r="AX2931" s="28" t="s">
        <v>3009</v>
      </c>
      <c r="AY2931" s="28" t="s">
        <v>1361</v>
      </c>
      <c r="AZ2931" s="28" t="s">
        <v>1793</v>
      </c>
      <c r="BA2931" s="28" t="s">
        <v>377</v>
      </c>
      <c r="BB2931" s="28" t="s">
        <v>1794</v>
      </c>
      <c r="BC2931" s="28" t="s">
        <v>1795</v>
      </c>
      <c r="BD2931" s="1" t="s">
        <v>1796</v>
      </c>
    </row>
    <row r="2932" spans="1:57" ht="11.4" customHeight="1" x14ac:dyDescent="0.25">
      <c r="A2932" s="28">
        <v>2559</v>
      </c>
      <c r="L2932" s="47"/>
      <c r="R2932" s="28" t="s">
        <v>286</v>
      </c>
      <c r="S2932" s="28" t="s">
        <v>1339</v>
      </c>
      <c r="T2932" s="28" t="s">
        <v>1749</v>
      </c>
      <c r="U2932" s="28" t="s">
        <v>2775</v>
      </c>
      <c r="Z2932" s="28" t="s">
        <v>2775</v>
      </c>
      <c r="AA2932" s="28" t="s">
        <v>1690</v>
      </c>
      <c r="AH2932" s="28" t="s">
        <v>1794</v>
      </c>
      <c r="AI2932" s="28" t="s">
        <v>5145</v>
      </c>
      <c r="AK2932" s="28" t="s">
        <v>4667</v>
      </c>
      <c r="AQ2932" s="28" t="s">
        <v>4594</v>
      </c>
      <c r="AT2932" s="28" t="s">
        <v>1841</v>
      </c>
      <c r="AU2932" s="28" t="s">
        <v>1842</v>
      </c>
      <c r="AV2932" s="28">
        <v>2177</v>
      </c>
      <c r="AW2932" s="28" t="s">
        <v>2775</v>
      </c>
      <c r="AX2932" s="28" t="s">
        <v>3528</v>
      </c>
      <c r="AY2932" s="28" t="s">
        <v>1361</v>
      </c>
      <c r="BB2932" s="28" t="s">
        <v>1794</v>
      </c>
      <c r="BE2932" s="28" t="s">
        <v>3762</v>
      </c>
    </row>
    <row r="2933" spans="1:57" ht="11.4" customHeight="1" x14ac:dyDescent="0.25">
      <c r="A2933" s="28">
        <v>2714</v>
      </c>
      <c r="L2933" s="47"/>
      <c r="R2933" s="28" t="s">
        <v>286</v>
      </c>
      <c r="S2933" s="28" t="s">
        <v>1339</v>
      </c>
      <c r="T2933" s="28" t="s">
        <v>1749</v>
      </c>
      <c r="U2933" s="28" t="s">
        <v>5124</v>
      </c>
      <c r="Z2933" s="28" t="s">
        <v>5124</v>
      </c>
      <c r="AA2933" s="28" t="s">
        <v>1690</v>
      </c>
      <c r="AH2933" s="28" t="s">
        <v>1793</v>
      </c>
      <c r="AI2933" s="28" t="s">
        <v>5145</v>
      </c>
      <c r="AK2933" s="28" t="s">
        <v>4667</v>
      </c>
      <c r="AQ2933" s="28" t="s">
        <v>4594</v>
      </c>
      <c r="AT2933" s="28" t="s">
        <v>1841</v>
      </c>
      <c r="AU2933" s="28" t="s">
        <v>1842</v>
      </c>
      <c r="AV2933" s="28">
        <v>2179</v>
      </c>
      <c r="AW2933" s="28" t="s">
        <v>5124</v>
      </c>
      <c r="AX2933" s="28" t="s">
        <v>1928</v>
      </c>
      <c r="AY2933" s="28" t="s">
        <v>1361</v>
      </c>
      <c r="AZ2933" s="28" t="s">
        <v>1793</v>
      </c>
      <c r="BE2933" s="28" t="s">
        <v>3762</v>
      </c>
    </row>
    <row r="2934" spans="1:57" ht="11.4" customHeight="1" x14ac:dyDescent="0.25">
      <c r="A2934" s="28">
        <v>2769</v>
      </c>
      <c r="L2934" s="47"/>
      <c r="R2934" s="28" t="s">
        <v>286</v>
      </c>
      <c r="S2934" s="28" t="s">
        <v>1339</v>
      </c>
      <c r="T2934" s="28" t="s">
        <v>1749</v>
      </c>
      <c r="U2934" s="28" t="s">
        <v>5092</v>
      </c>
      <c r="Z2934" s="28" t="s">
        <v>5092</v>
      </c>
      <c r="AA2934" s="28" t="s">
        <v>1690</v>
      </c>
      <c r="AH2934" s="28" t="s">
        <v>1794</v>
      </c>
      <c r="AI2934" s="28" t="s">
        <v>5145</v>
      </c>
      <c r="AK2934" s="28" t="s">
        <v>4667</v>
      </c>
      <c r="AQ2934" s="28" t="s">
        <v>4594</v>
      </c>
      <c r="AT2934" s="28" t="s">
        <v>1841</v>
      </c>
      <c r="AU2934" s="28" t="s">
        <v>1842</v>
      </c>
      <c r="AV2934" s="28">
        <v>2181</v>
      </c>
      <c r="AW2934" s="28" t="s">
        <v>5092</v>
      </c>
      <c r="AX2934" s="28" t="s">
        <v>1928</v>
      </c>
      <c r="AY2934" s="28" t="s">
        <v>1361</v>
      </c>
      <c r="BB2934" s="28" t="s">
        <v>1794</v>
      </c>
      <c r="BE2934" s="28" t="s">
        <v>3762</v>
      </c>
    </row>
    <row r="2935" spans="1:57" ht="11.4" customHeight="1" x14ac:dyDescent="0.25">
      <c r="A2935" s="28">
        <v>2819</v>
      </c>
      <c r="L2935" s="47"/>
      <c r="R2935" s="28" t="s">
        <v>286</v>
      </c>
      <c r="S2935" s="28" t="s">
        <v>1339</v>
      </c>
      <c r="T2935" s="28" t="s">
        <v>1749</v>
      </c>
      <c r="U2935" s="28" t="s">
        <v>3655</v>
      </c>
      <c r="Z2935" s="28" t="s">
        <v>3655</v>
      </c>
      <c r="AA2935" s="28" t="s">
        <v>1690</v>
      </c>
      <c r="AH2935" s="28" t="s">
        <v>3753</v>
      </c>
      <c r="AI2935" s="28" t="s">
        <v>5145</v>
      </c>
      <c r="AK2935" s="28" t="s">
        <v>4667</v>
      </c>
      <c r="AQ2935" s="28" t="s">
        <v>4594</v>
      </c>
      <c r="AT2935" s="28" t="s">
        <v>1841</v>
      </c>
      <c r="AU2935" s="28" t="s">
        <v>1842</v>
      </c>
      <c r="AV2935" s="28">
        <v>2182</v>
      </c>
      <c r="AW2935" s="28" t="s">
        <v>3655</v>
      </c>
      <c r="AX2935" s="28" t="s">
        <v>1928</v>
      </c>
      <c r="AY2935" s="28" t="s">
        <v>1361</v>
      </c>
      <c r="AZ2935" s="28" t="s">
        <v>1793</v>
      </c>
      <c r="BB2935" s="28" t="s">
        <v>1794</v>
      </c>
      <c r="BD2935" s="1" t="s">
        <v>1796</v>
      </c>
    </row>
    <row r="2936" spans="1:57" ht="11.4" customHeight="1" x14ac:dyDescent="0.25">
      <c r="A2936" s="28">
        <v>2839</v>
      </c>
      <c r="L2936" s="47"/>
      <c r="R2936" s="28" t="s">
        <v>286</v>
      </c>
      <c r="S2936" s="28" t="s">
        <v>1339</v>
      </c>
      <c r="T2936" s="28" t="s">
        <v>1749</v>
      </c>
      <c r="U2936" s="28" t="s">
        <v>2405</v>
      </c>
      <c r="Z2936" s="28" t="s">
        <v>2405</v>
      </c>
      <c r="AA2936" s="28" t="s">
        <v>1690</v>
      </c>
      <c r="AH2936" s="28" t="s">
        <v>3753</v>
      </c>
      <c r="AI2936" s="28" t="s">
        <v>5145</v>
      </c>
      <c r="AK2936" s="28" t="s">
        <v>4667</v>
      </c>
      <c r="AQ2936" s="28" t="s">
        <v>4594</v>
      </c>
      <c r="AT2936" s="28" t="s">
        <v>1841</v>
      </c>
      <c r="AU2936" s="28" t="s">
        <v>1842</v>
      </c>
      <c r="AV2936" s="28">
        <v>2183</v>
      </c>
      <c r="AW2936" s="28" t="s">
        <v>2405</v>
      </c>
      <c r="AX2936" s="28" t="s">
        <v>1928</v>
      </c>
      <c r="AY2936" s="28" t="s">
        <v>1361</v>
      </c>
      <c r="AZ2936" s="28" t="s">
        <v>1793</v>
      </c>
      <c r="BB2936" s="28" t="s">
        <v>1794</v>
      </c>
    </row>
    <row r="2937" spans="1:57" ht="11.4" customHeight="1" x14ac:dyDescent="0.25">
      <c r="A2937" s="28">
        <v>2146</v>
      </c>
      <c r="L2937" s="47" t="s">
        <v>6408</v>
      </c>
      <c r="R2937" s="28" t="s">
        <v>286</v>
      </c>
      <c r="S2937" s="28" t="s">
        <v>1339</v>
      </c>
      <c r="T2937" s="28" t="s">
        <v>4873</v>
      </c>
      <c r="U2937" s="28" t="s">
        <v>4874</v>
      </c>
      <c r="V2937" s="28" t="s">
        <v>4778</v>
      </c>
      <c r="Z2937" s="28" t="s">
        <v>4778</v>
      </c>
      <c r="AA2937" s="28" t="s">
        <v>1692</v>
      </c>
      <c r="AH2937" s="28" t="s">
        <v>1793</v>
      </c>
      <c r="AK2937" s="28" t="s">
        <v>4667</v>
      </c>
      <c r="AQ2937" s="28" t="s">
        <v>4594</v>
      </c>
      <c r="AS2937" s="28" t="s">
        <v>3769</v>
      </c>
      <c r="AT2937" s="28" t="s">
        <v>1841</v>
      </c>
      <c r="AU2937" s="28" t="s">
        <v>1842</v>
      </c>
      <c r="AV2937" s="28">
        <v>153389</v>
      </c>
      <c r="AW2937" s="28" t="s">
        <v>4778</v>
      </c>
      <c r="AX2937" s="28" t="s">
        <v>4872</v>
      </c>
      <c r="AY2937" s="28" t="s">
        <v>1361</v>
      </c>
      <c r="AZ2937" s="28" t="s">
        <v>1793</v>
      </c>
      <c r="BE2937" s="28" t="s">
        <v>3762</v>
      </c>
    </row>
    <row r="2938" spans="1:57" ht="11.4" customHeight="1" x14ac:dyDescent="0.25">
      <c r="A2938" s="28">
        <v>2185</v>
      </c>
      <c r="L2938" s="47" t="s">
        <v>6408</v>
      </c>
      <c r="R2938" s="28" t="s">
        <v>286</v>
      </c>
      <c r="S2938" s="28" t="s">
        <v>1339</v>
      </c>
      <c r="T2938" s="28" t="s">
        <v>4873</v>
      </c>
      <c r="U2938" s="28" t="s">
        <v>4918</v>
      </c>
      <c r="V2938" s="28" t="s">
        <v>4782</v>
      </c>
      <c r="Z2938" s="28" t="s">
        <v>4782</v>
      </c>
      <c r="AA2938" s="28" t="s">
        <v>1692</v>
      </c>
      <c r="AH2938" s="28" t="s">
        <v>1793</v>
      </c>
      <c r="AK2938" s="28" t="s">
        <v>4667</v>
      </c>
      <c r="AQ2938" s="28" t="s">
        <v>4594</v>
      </c>
      <c r="AS2938" s="28" t="s">
        <v>3769</v>
      </c>
      <c r="AT2938" s="28" t="s">
        <v>1841</v>
      </c>
      <c r="AU2938" s="28" t="s">
        <v>1842</v>
      </c>
      <c r="AV2938" s="28">
        <v>153397</v>
      </c>
      <c r="AW2938" s="28" t="s">
        <v>4782</v>
      </c>
      <c r="AX2938" s="28" t="s">
        <v>4917</v>
      </c>
      <c r="AY2938" s="28" t="s">
        <v>1361</v>
      </c>
      <c r="AZ2938" s="28" t="s">
        <v>1793</v>
      </c>
      <c r="BE2938" s="28" t="s">
        <v>3762</v>
      </c>
    </row>
    <row r="2939" spans="1:57" ht="11.4" customHeight="1" x14ac:dyDescent="0.25">
      <c r="A2939" s="28">
        <v>2221</v>
      </c>
      <c r="L2939" s="47"/>
      <c r="R2939" s="28" t="s">
        <v>286</v>
      </c>
      <c r="S2939" s="28" t="s">
        <v>1339</v>
      </c>
      <c r="T2939" s="28" t="s">
        <v>4873</v>
      </c>
      <c r="U2939" s="28" t="s">
        <v>5101</v>
      </c>
      <c r="V2939" s="28" t="s">
        <v>4991</v>
      </c>
      <c r="Z2939" s="28" t="s">
        <v>4991</v>
      </c>
      <c r="AA2939" s="28" t="s">
        <v>1692</v>
      </c>
      <c r="AH2939" s="28" t="s">
        <v>1793</v>
      </c>
      <c r="AK2939" s="28" t="s">
        <v>4667</v>
      </c>
      <c r="AQ2939" s="28" t="s">
        <v>4594</v>
      </c>
      <c r="AS2939" s="28" t="s">
        <v>3769</v>
      </c>
      <c r="AT2939" s="28" t="s">
        <v>1841</v>
      </c>
      <c r="AU2939" s="28" t="s">
        <v>2413</v>
      </c>
      <c r="AV2939" s="28">
        <v>227500</v>
      </c>
      <c r="AW2939" s="28" t="s">
        <v>4991</v>
      </c>
      <c r="AX2939" s="28" t="s">
        <v>5100</v>
      </c>
      <c r="AY2939" s="28" t="s">
        <v>1361</v>
      </c>
      <c r="AZ2939" s="28" t="s">
        <v>1793</v>
      </c>
      <c r="BE2939" s="28" t="s">
        <v>3762</v>
      </c>
    </row>
    <row r="2940" spans="1:57" ht="11.4" customHeight="1" x14ac:dyDescent="0.25">
      <c r="A2940" s="28">
        <v>2324</v>
      </c>
      <c r="L2940" s="47"/>
      <c r="R2940" s="28" t="s">
        <v>286</v>
      </c>
      <c r="S2940" s="28" t="s">
        <v>1339</v>
      </c>
      <c r="T2940" s="28" t="s">
        <v>4873</v>
      </c>
      <c r="U2940" s="28" t="s">
        <v>4918</v>
      </c>
      <c r="V2940" s="28" t="s">
        <v>5056</v>
      </c>
      <c r="Z2940" s="28" t="s">
        <v>5056</v>
      </c>
      <c r="AA2940" s="28" t="s">
        <v>1692</v>
      </c>
      <c r="AH2940" s="28" t="s">
        <v>1793</v>
      </c>
      <c r="AK2940" s="28" t="s">
        <v>4667</v>
      </c>
      <c r="AQ2940" s="28" t="s">
        <v>4594</v>
      </c>
      <c r="AS2940" s="28" t="s">
        <v>3769</v>
      </c>
      <c r="AT2940" s="28" t="s">
        <v>1841</v>
      </c>
      <c r="AU2940" s="28" t="s">
        <v>1842</v>
      </c>
      <c r="AV2940" s="28">
        <v>2595</v>
      </c>
      <c r="AW2940" s="28" t="s">
        <v>5056</v>
      </c>
      <c r="AX2940" s="28" t="s">
        <v>5134</v>
      </c>
      <c r="AY2940" s="28" t="s">
        <v>1361</v>
      </c>
      <c r="AZ2940" s="28" t="s">
        <v>1793</v>
      </c>
      <c r="BE2940" s="28" t="s">
        <v>3762</v>
      </c>
    </row>
    <row r="2941" spans="1:57" ht="11.4" customHeight="1" x14ac:dyDescent="0.25">
      <c r="A2941" s="28">
        <v>2446</v>
      </c>
      <c r="L2941" s="47"/>
      <c r="R2941" s="28" t="s">
        <v>286</v>
      </c>
      <c r="S2941" s="28" t="s">
        <v>1339</v>
      </c>
      <c r="T2941" s="28" t="s">
        <v>4873</v>
      </c>
      <c r="U2941" s="28" t="s">
        <v>4874</v>
      </c>
      <c r="Z2941" s="28" t="s">
        <v>4874</v>
      </c>
      <c r="AA2941" s="28" t="s">
        <v>1690</v>
      </c>
      <c r="AH2941" s="28" t="s">
        <v>1793</v>
      </c>
      <c r="AI2941" s="28" t="s">
        <v>5145</v>
      </c>
      <c r="AK2941" s="28" t="s">
        <v>4667</v>
      </c>
      <c r="AQ2941" s="28" t="s">
        <v>4594</v>
      </c>
      <c r="AT2941" s="28" t="s">
        <v>1841</v>
      </c>
      <c r="AU2941" s="28" t="s">
        <v>1842</v>
      </c>
      <c r="AV2941" s="28">
        <v>153169</v>
      </c>
      <c r="AW2941" s="28" t="s">
        <v>4874</v>
      </c>
      <c r="AX2941" s="28" t="s">
        <v>2485</v>
      </c>
      <c r="AY2941" s="28" t="s">
        <v>1361</v>
      </c>
      <c r="AZ2941" s="28" t="s">
        <v>1793</v>
      </c>
      <c r="BE2941" s="28" t="s">
        <v>3762</v>
      </c>
    </row>
    <row r="2942" spans="1:57" ht="11.4" customHeight="1" x14ac:dyDescent="0.25">
      <c r="A2942" s="28">
        <v>2491</v>
      </c>
      <c r="L2942" s="47"/>
      <c r="R2942" s="28" t="s">
        <v>286</v>
      </c>
      <c r="S2942" s="28" t="s">
        <v>1339</v>
      </c>
      <c r="T2942" s="28" t="s">
        <v>4873</v>
      </c>
      <c r="U2942" s="28" t="s">
        <v>5101</v>
      </c>
      <c r="Z2942" s="28" t="s">
        <v>5101</v>
      </c>
      <c r="AA2942" s="28" t="s">
        <v>1690</v>
      </c>
      <c r="AH2942" s="28" t="s">
        <v>1793</v>
      </c>
      <c r="AI2942" s="28" t="s">
        <v>5145</v>
      </c>
      <c r="AK2942" s="28" t="s">
        <v>4667</v>
      </c>
      <c r="AQ2942" s="28" t="s">
        <v>4594</v>
      </c>
      <c r="AT2942" s="28" t="s">
        <v>1841</v>
      </c>
      <c r="AU2942" s="28" t="s">
        <v>1842</v>
      </c>
      <c r="AV2942" s="28">
        <v>1293965</v>
      </c>
      <c r="AW2942" s="28" t="s">
        <v>5101</v>
      </c>
      <c r="AX2942" s="28" t="s">
        <v>3062</v>
      </c>
      <c r="AY2942" s="28" t="s">
        <v>1361</v>
      </c>
      <c r="AZ2942" s="28" t="s">
        <v>1793</v>
      </c>
      <c r="BE2942" s="28" t="s">
        <v>3762</v>
      </c>
    </row>
    <row r="2943" spans="1:57" ht="11.4" customHeight="1" x14ac:dyDescent="0.25">
      <c r="A2943" s="28">
        <v>2765</v>
      </c>
      <c r="L2943" s="47"/>
      <c r="R2943" s="28" t="s">
        <v>286</v>
      </c>
      <c r="S2943" s="28" t="s">
        <v>1339</v>
      </c>
      <c r="T2943" s="28" t="s">
        <v>4873</v>
      </c>
      <c r="Z2943" s="28" t="s">
        <v>4873</v>
      </c>
      <c r="AA2943" s="28" t="s">
        <v>1694</v>
      </c>
      <c r="AH2943" s="28" t="s">
        <v>1793</v>
      </c>
      <c r="AI2943" s="28" t="s">
        <v>5145</v>
      </c>
      <c r="AK2943" s="28" t="s">
        <v>4667</v>
      </c>
      <c r="AQ2943" s="28" t="s">
        <v>4594</v>
      </c>
      <c r="AT2943" s="28" t="s">
        <v>1841</v>
      </c>
      <c r="AU2943" s="28" t="s">
        <v>1842</v>
      </c>
      <c r="AV2943" s="28">
        <v>2143</v>
      </c>
      <c r="AW2943" s="28" t="s">
        <v>4873</v>
      </c>
      <c r="AX2943" s="28" t="s">
        <v>2416</v>
      </c>
      <c r="AY2943" s="28" t="s">
        <v>1361</v>
      </c>
      <c r="AZ2943" s="28" t="s">
        <v>1793</v>
      </c>
      <c r="BE2943" s="28" t="s">
        <v>3762</v>
      </c>
    </row>
    <row r="2944" spans="1:57" ht="11.4" customHeight="1" x14ac:dyDescent="0.25">
      <c r="A2944" s="28">
        <v>2766</v>
      </c>
      <c r="L2944" s="47"/>
      <c r="R2944" s="28" t="s">
        <v>286</v>
      </c>
      <c r="S2944" s="28" t="s">
        <v>1339</v>
      </c>
      <c r="T2944" s="28" t="s">
        <v>4873</v>
      </c>
      <c r="U2944" s="28" t="s">
        <v>4918</v>
      </c>
      <c r="Z2944" s="28" t="s">
        <v>4918</v>
      </c>
      <c r="AA2944" s="28" t="s">
        <v>1690</v>
      </c>
      <c r="AH2944" s="28" t="s">
        <v>1793</v>
      </c>
      <c r="AI2944" s="28" t="s">
        <v>5145</v>
      </c>
      <c r="AK2944" s="28" t="s">
        <v>4667</v>
      </c>
      <c r="AQ2944" s="28" t="s">
        <v>4594</v>
      </c>
      <c r="AT2944" s="28" t="s">
        <v>1841</v>
      </c>
      <c r="AU2944" s="28" t="s">
        <v>1842</v>
      </c>
      <c r="AV2944" s="28">
        <v>2213</v>
      </c>
      <c r="AW2944" s="28" t="s">
        <v>4918</v>
      </c>
      <c r="AX2944" s="28" t="s">
        <v>2934</v>
      </c>
      <c r="AY2944" s="28" t="s">
        <v>1361</v>
      </c>
      <c r="AZ2944" s="28" t="s">
        <v>1793</v>
      </c>
      <c r="BE2944" s="28" t="s">
        <v>3762</v>
      </c>
    </row>
    <row r="2945" spans="1:57" ht="11.4" customHeight="1" x14ac:dyDescent="0.25">
      <c r="A2945" s="28">
        <v>467</v>
      </c>
      <c r="L2945" s="47"/>
      <c r="R2945" s="28" t="s">
        <v>286</v>
      </c>
      <c r="S2945" s="28" t="s">
        <v>1339</v>
      </c>
      <c r="Z2945" s="28" t="s">
        <v>1339</v>
      </c>
      <c r="AA2945" s="28" t="s">
        <v>1691</v>
      </c>
      <c r="AH2945" s="28" t="s">
        <v>1794</v>
      </c>
      <c r="AK2945" s="28" t="s">
        <v>4667</v>
      </c>
      <c r="AQ2945" s="28" t="s">
        <v>4594</v>
      </c>
      <c r="AS2945" s="28" t="s">
        <v>3768</v>
      </c>
      <c r="AT2945" s="28" t="s">
        <v>1841</v>
      </c>
      <c r="AU2945" s="28" t="s">
        <v>1842</v>
      </c>
      <c r="AV2945" s="28">
        <v>731848</v>
      </c>
      <c r="AW2945" s="28" t="s">
        <v>1339</v>
      </c>
      <c r="AX2945" s="28" t="s">
        <v>2415</v>
      </c>
      <c r="AY2945" s="28" t="s">
        <v>1361</v>
      </c>
      <c r="BB2945" s="28" t="s">
        <v>1794</v>
      </c>
      <c r="BD2945" s="1" t="s">
        <v>1796</v>
      </c>
      <c r="BE2945" s="28" t="s">
        <v>3762</v>
      </c>
    </row>
    <row r="2946" spans="1:57" ht="11.4" customHeight="1" x14ac:dyDescent="0.25">
      <c r="A2946" s="28">
        <v>68</v>
      </c>
      <c r="L2946" s="47"/>
      <c r="R2946" s="28" t="s">
        <v>286</v>
      </c>
      <c r="S2946" s="28" t="s">
        <v>1927</v>
      </c>
      <c r="T2946" s="28" t="s">
        <v>1760</v>
      </c>
      <c r="U2946" s="28" t="s">
        <v>1616</v>
      </c>
      <c r="V2946" s="28" t="s">
        <v>1657</v>
      </c>
      <c r="Z2946" s="28" t="s">
        <v>1657</v>
      </c>
      <c r="AA2946" s="28" t="s">
        <v>1692</v>
      </c>
      <c r="AH2946" s="28" t="s">
        <v>3753</v>
      </c>
      <c r="AK2946" s="28" t="s">
        <v>4667</v>
      </c>
      <c r="AQ2946" s="28" t="s">
        <v>4594</v>
      </c>
      <c r="AS2946" s="28" t="s">
        <v>3768</v>
      </c>
      <c r="AT2946" s="28" t="s">
        <v>1841</v>
      </c>
      <c r="AU2946" s="28" t="s">
        <v>1842</v>
      </c>
      <c r="AV2946" s="28">
        <v>2565</v>
      </c>
      <c r="AW2946" s="28" t="s">
        <v>1657</v>
      </c>
      <c r="AX2946" s="28" t="s">
        <v>1926</v>
      </c>
      <c r="AY2946" s="28" t="s">
        <v>1361</v>
      </c>
      <c r="AZ2946" s="28" t="s">
        <v>1793</v>
      </c>
      <c r="BB2946" s="28" t="s">
        <v>1794</v>
      </c>
    </row>
    <row r="2947" spans="1:57" ht="11.4" customHeight="1" x14ac:dyDescent="0.25">
      <c r="A2947" s="28">
        <v>156</v>
      </c>
      <c r="L2947" s="47"/>
      <c r="R2947" s="28" t="s">
        <v>286</v>
      </c>
      <c r="S2947" s="28" t="s">
        <v>1927</v>
      </c>
      <c r="T2947" s="28" t="s">
        <v>1760</v>
      </c>
      <c r="U2947" s="28" t="s">
        <v>2025</v>
      </c>
      <c r="V2947" s="28" t="s">
        <v>1659</v>
      </c>
      <c r="Z2947" s="28" t="s">
        <v>1659</v>
      </c>
      <c r="AA2947" s="28" t="s">
        <v>1692</v>
      </c>
      <c r="AH2947" s="28" t="s">
        <v>3753</v>
      </c>
      <c r="AK2947" s="28" t="s">
        <v>4667</v>
      </c>
      <c r="AQ2947" s="28" t="s">
        <v>4594</v>
      </c>
      <c r="AS2947" s="28" t="s">
        <v>3768</v>
      </c>
      <c r="AT2947" s="28" t="s">
        <v>1841</v>
      </c>
      <c r="AU2947" s="28" t="s">
        <v>1842</v>
      </c>
      <c r="AV2947" s="28">
        <v>2498</v>
      </c>
      <c r="AW2947" s="28" t="s">
        <v>1659</v>
      </c>
      <c r="AX2947" s="28" t="s">
        <v>2024</v>
      </c>
      <c r="AY2947" s="28" t="s">
        <v>1361</v>
      </c>
      <c r="AZ2947" s="28" t="s">
        <v>1793</v>
      </c>
      <c r="BB2947" s="28" t="s">
        <v>1794</v>
      </c>
    </row>
    <row r="2948" spans="1:57" ht="11.4" customHeight="1" x14ac:dyDescent="0.25">
      <c r="A2948" s="28">
        <v>162</v>
      </c>
      <c r="L2948" s="47" t="s">
        <v>6408</v>
      </c>
      <c r="R2948" s="28" t="s">
        <v>286</v>
      </c>
      <c r="S2948" s="28" t="s">
        <v>1927</v>
      </c>
      <c r="T2948" s="28" t="s">
        <v>1760</v>
      </c>
      <c r="U2948" s="28" t="s">
        <v>1563</v>
      </c>
      <c r="V2948" s="28" t="s">
        <v>229</v>
      </c>
      <c r="Z2948" s="28" t="s">
        <v>229</v>
      </c>
      <c r="AA2948" s="28" t="s">
        <v>1692</v>
      </c>
      <c r="AH2948" s="28" t="s">
        <v>4567</v>
      </c>
      <c r="AK2948" s="28" t="s">
        <v>4667</v>
      </c>
      <c r="AQ2948" s="28" t="s">
        <v>4594</v>
      </c>
      <c r="AS2948" s="28" t="s">
        <v>3768</v>
      </c>
      <c r="AT2948" s="28" t="s">
        <v>1841</v>
      </c>
      <c r="AU2948" s="28" t="s">
        <v>1842</v>
      </c>
      <c r="AV2948" s="28">
        <v>2500</v>
      </c>
      <c r="AW2948" s="28" t="s">
        <v>229</v>
      </c>
      <c r="AX2948" s="28" t="s">
        <v>2034</v>
      </c>
      <c r="AY2948" s="28" t="s">
        <v>1361</v>
      </c>
      <c r="AZ2948" s="28" t="s">
        <v>1793</v>
      </c>
      <c r="BA2948" s="28" t="s">
        <v>377</v>
      </c>
      <c r="BB2948" s="28" t="s">
        <v>1794</v>
      </c>
      <c r="BC2948" s="28" t="s">
        <v>1795</v>
      </c>
      <c r="BD2948" s="1" t="s">
        <v>1796</v>
      </c>
    </row>
    <row r="2949" spans="1:57" ht="11.4" customHeight="1" x14ac:dyDescent="0.25">
      <c r="A2949" s="28">
        <v>163</v>
      </c>
      <c r="L2949" s="47"/>
      <c r="R2949" s="28" t="s">
        <v>286</v>
      </c>
      <c r="S2949" s="28" t="s">
        <v>1927</v>
      </c>
      <c r="T2949" s="28" t="s">
        <v>1760</v>
      </c>
      <c r="U2949" s="28" t="s">
        <v>1563</v>
      </c>
      <c r="Z2949" s="28" t="s">
        <v>1563</v>
      </c>
      <c r="AA2949" s="28" t="s">
        <v>1690</v>
      </c>
      <c r="AH2949" s="28" t="s">
        <v>1794</v>
      </c>
      <c r="AK2949" s="28" t="s">
        <v>4667</v>
      </c>
      <c r="AQ2949" s="28" t="s">
        <v>4594</v>
      </c>
      <c r="AS2949" s="28" t="s">
        <v>3768</v>
      </c>
      <c r="AT2949" s="28" t="s">
        <v>1841</v>
      </c>
      <c r="AU2949" s="28" t="s">
        <v>1842</v>
      </c>
      <c r="AV2949" s="28">
        <v>2195</v>
      </c>
      <c r="AW2949" s="28" t="s">
        <v>1563</v>
      </c>
      <c r="AX2949" s="28" t="s">
        <v>1926</v>
      </c>
      <c r="AY2949" s="28" t="s">
        <v>1361</v>
      </c>
      <c r="BB2949" s="28" t="s">
        <v>1794</v>
      </c>
      <c r="BE2949" s="28" t="s">
        <v>3762</v>
      </c>
    </row>
    <row r="2950" spans="1:57" ht="11.4" customHeight="1" x14ac:dyDescent="0.25">
      <c r="A2950" s="28">
        <v>262</v>
      </c>
      <c r="L2950" s="47" t="s">
        <v>6408</v>
      </c>
      <c r="R2950" s="28" t="s">
        <v>286</v>
      </c>
      <c r="S2950" s="28" t="s">
        <v>1927</v>
      </c>
      <c r="T2950" s="28" t="s">
        <v>1760</v>
      </c>
      <c r="U2950" s="28" t="s">
        <v>1595</v>
      </c>
      <c r="V2950" s="28" t="s">
        <v>1564</v>
      </c>
      <c r="Z2950" s="28" t="s">
        <v>1564</v>
      </c>
      <c r="AA2950" s="28" t="s">
        <v>1692</v>
      </c>
      <c r="AH2950" s="28" t="s">
        <v>3753</v>
      </c>
      <c r="AK2950" s="28" t="s">
        <v>4667</v>
      </c>
      <c r="AQ2950" s="28" t="s">
        <v>4594</v>
      </c>
      <c r="AS2950" s="28" t="s">
        <v>3768</v>
      </c>
      <c r="AT2950" s="28" t="s">
        <v>1841</v>
      </c>
      <c r="AU2950" s="28" t="s">
        <v>1842</v>
      </c>
      <c r="AV2950" s="28">
        <v>227167</v>
      </c>
      <c r="AW2950" s="28" t="s">
        <v>1564</v>
      </c>
      <c r="AX2950" s="28" t="s">
        <v>2175</v>
      </c>
      <c r="AY2950" s="28" t="s">
        <v>1361</v>
      </c>
      <c r="AZ2950" s="28" t="s">
        <v>1793</v>
      </c>
      <c r="BB2950" s="28" t="s">
        <v>1794</v>
      </c>
      <c r="BD2950" s="1" t="s">
        <v>1796</v>
      </c>
    </row>
    <row r="2951" spans="1:57" ht="11.4" customHeight="1" x14ac:dyDescent="0.25">
      <c r="A2951" s="28">
        <v>274</v>
      </c>
      <c r="L2951" s="47"/>
      <c r="R2951" s="28" t="s">
        <v>286</v>
      </c>
      <c r="S2951" s="28" t="s">
        <v>1927</v>
      </c>
      <c r="T2951" s="28" t="s">
        <v>1760</v>
      </c>
      <c r="U2951" s="28" t="s">
        <v>2193</v>
      </c>
      <c r="V2951" s="28" t="s">
        <v>1583</v>
      </c>
      <c r="Z2951" s="28" t="s">
        <v>1583</v>
      </c>
      <c r="AA2951" s="28" t="s">
        <v>1692</v>
      </c>
      <c r="AH2951" s="28" t="s">
        <v>3753</v>
      </c>
      <c r="AK2951" s="28" t="s">
        <v>4667</v>
      </c>
      <c r="AQ2951" s="28" t="s">
        <v>4594</v>
      </c>
      <c r="AS2951" s="28" t="s">
        <v>3768</v>
      </c>
      <c r="AT2951" s="28" t="s">
        <v>1841</v>
      </c>
      <c r="AU2951" s="28" t="s">
        <v>1842</v>
      </c>
      <c r="AV2951" s="28">
        <v>2586</v>
      </c>
      <c r="AW2951" s="28" t="s">
        <v>1583</v>
      </c>
      <c r="AX2951" s="28" t="s">
        <v>2192</v>
      </c>
      <c r="AY2951" s="28" t="s">
        <v>1361</v>
      </c>
      <c r="AZ2951" s="28" t="s">
        <v>1793</v>
      </c>
      <c r="BB2951" s="28" t="s">
        <v>1794</v>
      </c>
    </row>
    <row r="2952" spans="1:57" ht="11.4" customHeight="1" x14ac:dyDescent="0.25">
      <c r="A2952" s="28">
        <v>549</v>
      </c>
      <c r="L2952" s="47"/>
      <c r="R2952" s="28" t="s">
        <v>286</v>
      </c>
      <c r="S2952" s="28" t="s">
        <v>1927</v>
      </c>
      <c r="T2952" s="28" t="s">
        <v>1760</v>
      </c>
      <c r="U2952" s="28" t="s">
        <v>447</v>
      </c>
      <c r="V2952" s="28" t="s">
        <v>1566</v>
      </c>
      <c r="Z2952" s="28" t="s">
        <v>1566</v>
      </c>
      <c r="AA2952" s="28" t="s">
        <v>1692</v>
      </c>
      <c r="AH2952" s="28" t="s">
        <v>3758</v>
      </c>
      <c r="AK2952" s="28" t="s">
        <v>4667</v>
      </c>
      <c r="AQ2952" s="28" t="s">
        <v>4594</v>
      </c>
      <c r="AS2952" s="28" t="s">
        <v>3768</v>
      </c>
      <c r="AT2952" s="28" t="s">
        <v>1841</v>
      </c>
      <c r="AU2952" s="28" t="s">
        <v>1842</v>
      </c>
      <c r="AV2952" s="28">
        <v>2505</v>
      </c>
      <c r="AW2952" s="28" t="s">
        <v>1566</v>
      </c>
      <c r="AX2952" s="28" t="s">
        <v>2485</v>
      </c>
      <c r="AY2952" s="28" t="s">
        <v>1361</v>
      </c>
      <c r="AZ2952" s="28" t="s">
        <v>1793</v>
      </c>
      <c r="BB2952" s="28" t="s">
        <v>1794</v>
      </c>
      <c r="BD2952" s="1" t="s">
        <v>1796</v>
      </c>
    </row>
    <row r="2953" spans="1:57" ht="11.4" customHeight="1" x14ac:dyDescent="0.25">
      <c r="A2953" s="28">
        <v>550</v>
      </c>
      <c r="L2953" s="47"/>
      <c r="R2953" s="28" t="s">
        <v>286</v>
      </c>
      <c r="S2953" s="28" t="s">
        <v>1927</v>
      </c>
      <c r="T2953" s="28" t="s">
        <v>1760</v>
      </c>
      <c r="U2953" s="28" t="s">
        <v>1571</v>
      </c>
      <c r="V2953" s="28" t="s">
        <v>1640</v>
      </c>
      <c r="Z2953" s="28" t="s">
        <v>1640</v>
      </c>
      <c r="AA2953" s="28" t="s">
        <v>1692</v>
      </c>
      <c r="AH2953" s="28" t="s">
        <v>3758</v>
      </c>
      <c r="AK2953" s="28" t="s">
        <v>4667</v>
      </c>
      <c r="AQ2953" s="28" t="s">
        <v>4594</v>
      </c>
      <c r="AS2953" s="28" t="s">
        <v>3768</v>
      </c>
      <c r="AT2953" s="28" t="s">
        <v>1841</v>
      </c>
      <c r="AU2953" s="28" t="s">
        <v>1842</v>
      </c>
      <c r="AV2953" s="28">
        <v>582898</v>
      </c>
      <c r="AW2953" s="28" t="s">
        <v>1640</v>
      </c>
      <c r="AX2953" s="28" t="s">
        <v>1877</v>
      </c>
      <c r="AY2953" s="28" t="s">
        <v>1361</v>
      </c>
      <c r="AZ2953" s="28" t="s">
        <v>1793</v>
      </c>
      <c r="BB2953" s="28" t="s">
        <v>1794</v>
      </c>
      <c r="BD2953" s="1" t="s">
        <v>1796</v>
      </c>
    </row>
    <row r="2954" spans="1:57" ht="11.4" customHeight="1" x14ac:dyDescent="0.25">
      <c r="A2954" s="28">
        <v>682</v>
      </c>
      <c r="L2954" s="47"/>
      <c r="R2954" s="28" t="s">
        <v>286</v>
      </c>
      <c r="S2954" s="28" t="s">
        <v>1927</v>
      </c>
      <c r="T2954" s="28" t="s">
        <v>1760</v>
      </c>
      <c r="U2954" s="28" t="s">
        <v>1595</v>
      </c>
      <c r="Z2954" s="28" t="s">
        <v>1595</v>
      </c>
      <c r="AA2954" s="28" t="s">
        <v>1690</v>
      </c>
      <c r="AH2954" s="28" t="s">
        <v>1794</v>
      </c>
      <c r="AK2954" s="28" t="s">
        <v>4667</v>
      </c>
      <c r="AQ2954" s="28" t="s">
        <v>4594</v>
      </c>
      <c r="AS2954" s="28" t="s">
        <v>3768</v>
      </c>
      <c r="AT2954" s="28" t="s">
        <v>1841</v>
      </c>
      <c r="AU2954" s="28" t="s">
        <v>1842</v>
      </c>
      <c r="AV2954" s="28">
        <v>2203</v>
      </c>
      <c r="AW2954" s="28" t="s">
        <v>1595</v>
      </c>
      <c r="AX2954" s="28" t="s">
        <v>1926</v>
      </c>
      <c r="AY2954" s="28" t="s">
        <v>1361</v>
      </c>
      <c r="BB2954" s="28" t="s">
        <v>1794</v>
      </c>
      <c r="BD2954" s="1" t="s">
        <v>1796</v>
      </c>
      <c r="BE2954" s="28" t="s">
        <v>3762</v>
      </c>
    </row>
    <row r="2955" spans="1:57" ht="11.4" customHeight="1" x14ac:dyDescent="0.25">
      <c r="A2955" s="28">
        <v>689</v>
      </c>
      <c r="L2955" s="47"/>
      <c r="R2955" s="28" t="s">
        <v>286</v>
      </c>
      <c r="S2955" s="28" t="s">
        <v>1927</v>
      </c>
      <c r="T2955" s="28" t="s">
        <v>1760</v>
      </c>
      <c r="Z2955" s="28" t="s">
        <v>1760</v>
      </c>
      <c r="AA2955" s="28" t="s">
        <v>1694</v>
      </c>
      <c r="AH2955" s="28" t="s">
        <v>3759</v>
      </c>
      <c r="AK2955" s="28" t="s">
        <v>4667</v>
      </c>
      <c r="AQ2955" s="28" t="s">
        <v>4594</v>
      </c>
      <c r="AS2955" s="28" t="s">
        <v>3768</v>
      </c>
      <c r="AT2955" s="28" t="s">
        <v>1841</v>
      </c>
      <c r="AU2955" s="28" t="s">
        <v>1842</v>
      </c>
      <c r="AV2955" s="28">
        <v>2141</v>
      </c>
      <c r="AW2955" s="28" t="s">
        <v>1760</v>
      </c>
      <c r="AX2955" s="28" t="s">
        <v>2544</v>
      </c>
      <c r="AY2955" s="28" t="s">
        <v>1361</v>
      </c>
      <c r="AZ2955" s="28" t="s">
        <v>1793</v>
      </c>
      <c r="BD2955" s="1" t="s">
        <v>1796</v>
      </c>
    </row>
    <row r="2956" spans="1:57" ht="11.4" customHeight="1" x14ac:dyDescent="0.25">
      <c r="A2956" s="28">
        <v>690</v>
      </c>
      <c r="L2956" s="47" t="s">
        <v>6408</v>
      </c>
      <c r="R2956" s="28" t="s">
        <v>286</v>
      </c>
      <c r="S2956" s="28" t="s">
        <v>1927</v>
      </c>
      <c r="T2956" s="28" t="s">
        <v>1760</v>
      </c>
      <c r="U2956" s="28" t="s">
        <v>2611</v>
      </c>
      <c r="V2956" s="28" t="s">
        <v>1668</v>
      </c>
      <c r="Z2956" s="28" t="s">
        <v>1668</v>
      </c>
      <c r="AA2956" s="28" t="s">
        <v>1692</v>
      </c>
      <c r="AH2956" s="28" t="s">
        <v>3753</v>
      </c>
      <c r="AK2956" s="28" t="s">
        <v>4667</v>
      </c>
      <c r="AQ2956" s="28" t="s">
        <v>4594</v>
      </c>
      <c r="AS2956" s="28" t="s">
        <v>3768</v>
      </c>
      <c r="AT2956" s="28" t="s">
        <v>1841</v>
      </c>
      <c r="AU2956" s="28" t="s">
        <v>1842</v>
      </c>
      <c r="AV2956" s="28">
        <v>2513</v>
      </c>
      <c r="AW2956" s="28" t="s">
        <v>1668</v>
      </c>
      <c r="AX2956" s="28" t="s">
        <v>2610</v>
      </c>
      <c r="AY2956" s="28" t="s">
        <v>1361</v>
      </c>
      <c r="AZ2956" s="28" t="s">
        <v>1793</v>
      </c>
      <c r="BB2956" s="28" t="s">
        <v>1794</v>
      </c>
    </row>
    <row r="2957" spans="1:57" ht="11.4" customHeight="1" x14ac:dyDescent="0.25">
      <c r="A2957" s="28">
        <v>765</v>
      </c>
      <c r="L2957" s="47"/>
      <c r="R2957" s="28" t="s">
        <v>286</v>
      </c>
      <c r="S2957" s="28" t="s">
        <v>1927</v>
      </c>
      <c r="T2957" s="28" t="s">
        <v>1760</v>
      </c>
      <c r="U2957" s="28" t="s">
        <v>1595</v>
      </c>
      <c r="V2957" s="28" t="s">
        <v>1599</v>
      </c>
      <c r="Z2957" s="28" t="s">
        <v>1599</v>
      </c>
      <c r="AA2957" s="28" t="s">
        <v>1692</v>
      </c>
      <c r="AH2957" s="28" t="s">
        <v>3758</v>
      </c>
      <c r="AK2957" s="28" t="s">
        <v>4667</v>
      </c>
      <c r="AQ2957" s="28" t="s">
        <v>4594</v>
      </c>
      <c r="AS2957" s="28" t="s">
        <v>3768</v>
      </c>
      <c r="AT2957" s="28" t="s">
        <v>1841</v>
      </c>
      <c r="AU2957" s="28" t="s">
        <v>1842</v>
      </c>
      <c r="AV2957" s="28">
        <v>2559</v>
      </c>
      <c r="AW2957" s="28" t="s">
        <v>1599</v>
      </c>
      <c r="AX2957" s="28" t="s">
        <v>2660</v>
      </c>
      <c r="AY2957" s="28" t="s">
        <v>1361</v>
      </c>
      <c r="AZ2957" s="28" t="s">
        <v>1793</v>
      </c>
      <c r="BB2957" s="28" t="s">
        <v>1794</v>
      </c>
      <c r="BD2957" s="1" t="s">
        <v>1796</v>
      </c>
    </row>
    <row r="2958" spans="1:57" ht="11.4" customHeight="1" x14ac:dyDescent="0.25">
      <c r="A2958" s="28">
        <v>846</v>
      </c>
      <c r="L2958" s="47" t="s">
        <v>5877</v>
      </c>
      <c r="R2958" s="28" t="s">
        <v>286</v>
      </c>
      <c r="S2958" s="28" t="s">
        <v>1927</v>
      </c>
      <c r="T2958" s="28" t="s">
        <v>1760</v>
      </c>
      <c r="U2958" s="28" t="s">
        <v>1571</v>
      </c>
      <c r="V2958" s="28" t="s">
        <v>262</v>
      </c>
      <c r="Z2958" s="28" t="s">
        <v>262</v>
      </c>
      <c r="AA2958" s="28" t="s">
        <v>1692</v>
      </c>
      <c r="AH2958" s="28" t="s">
        <v>4567</v>
      </c>
      <c r="AK2958" s="28" t="s">
        <v>4667</v>
      </c>
      <c r="AQ2958" s="28" t="s">
        <v>4594</v>
      </c>
      <c r="AS2958" s="28" t="s">
        <v>3768</v>
      </c>
      <c r="AT2958" s="28" t="s">
        <v>1841</v>
      </c>
      <c r="AU2958" s="28" t="s">
        <v>1842</v>
      </c>
      <c r="AV2958" s="28">
        <v>2548</v>
      </c>
      <c r="AW2958" s="28" t="s">
        <v>262</v>
      </c>
      <c r="AX2958" s="28" t="s">
        <v>2069</v>
      </c>
      <c r="AY2958" s="28" t="s">
        <v>1361</v>
      </c>
      <c r="AZ2958" s="28" t="s">
        <v>1793</v>
      </c>
      <c r="BA2958" s="28" t="s">
        <v>377</v>
      </c>
      <c r="BB2958" s="28" t="s">
        <v>1794</v>
      </c>
      <c r="BC2958" s="28" t="s">
        <v>1795</v>
      </c>
      <c r="BD2958" s="1" t="s">
        <v>1796</v>
      </c>
    </row>
    <row r="2959" spans="1:57" ht="11.4" customHeight="1" x14ac:dyDescent="0.25">
      <c r="A2959" s="28">
        <v>865</v>
      </c>
      <c r="L2959" s="47"/>
      <c r="R2959" s="28" t="s">
        <v>286</v>
      </c>
      <c r="S2959" s="28" t="s">
        <v>1927</v>
      </c>
      <c r="T2959" s="28" t="s">
        <v>1760</v>
      </c>
      <c r="U2959" s="28" t="s">
        <v>2768</v>
      </c>
      <c r="V2959" s="28" t="s">
        <v>1600</v>
      </c>
      <c r="Z2959" s="28" t="s">
        <v>1600</v>
      </c>
      <c r="AA2959" s="28" t="s">
        <v>1692</v>
      </c>
      <c r="AH2959" s="28" t="s">
        <v>3758</v>
      </c>
      <c r="AK2959" s="28" t="s">
        <v>4667</v>
      </c>
      <c r="AQ2959" s="28" t="s">
        <v>4594</v>
      </c>
      <c r="AS2959" s="28" t="s">
        <v>3768</v>
      </c>
      <c r="AT2959" s="28" t="s">
        <v>1841</v>
      </c>
      <c r="AU2959" s="28" t="s">
        <v>1842</v>
      </c>
      <c r="AV2959" s="28">
        <v>2591</v>
      </c>
      <c r="AW2959" s="28" t="s">
        <v>1600</v>
      </c>
      <c r="AX2959" s="28" t="s">
        <v>1920</v>
      </c>
      <c r="AY2959" s="28" t="s">
        <v>1361</v>
      </c>
      <c r="AZ2959" s="28" t="s">
        <v>1793</v>
      </c>
      <c r="BB2959" s="28" t="s">
        <v>1794</v>
      </c>
      <c r="BD2959" s="1" t="s">
        <v>1796</v>
      </c>
    </row>
    <row r="2960" spans="1:57" ht="11.4" customHeight="1" x14ac:dyDescent="0.25">
      <c r="A2960" s="28">
        <v>1026</v>
      </c>
      <c r="L2960" s="47"/>
      <c r="R2960" s="28" t="s">
        <v>286</v>
      </c>
      <c r="S2960" s="28" t="s">
        <v>1927</v>
      </c>
      <c r="T2960" s="28" t="s">
        <v>1760</v>
      </c>
      <c r="U2960" s="28" t="s">
        <v>1595</v>
      </c>
      <c r="V2960" s="28" t="s">
        <v>266</v>
      </c>
      <c r="Z2960" s="28" t="s">
        <v>266</v>
      </c>
      <c r="AA2960" s="28" t="s">
        <v>1692</v>
      </c>
      <c r="AH2960" s="28" t="s">
        <v>4563</v>
      </c>
      <c r="AK2960" s="28" t="s">
        <v>4667</v>
      </c>
      <c r="AQ2960" s="28" t="s">
        <v>4594</v>
      </c>
      <c r="AS2960" s="28" t="s">
        <v>3768</v>
      </c>
      <c r="AT2960" s="28" t="s">
        <v>1841</v>
      </c>
      <c r="AU2960" s="28" t="s">
        <v>1842</v>
      </c>
      <c r="AV2960" s="28">
        <v>2560</v>
      </c>
      <c r="AW2960" s="28" t="s">
        <v>266</v>
      </c>
      <c r="AX2960" s="28" t="s">
        <v>2918</v>
      </c>
      <c r="AY2960" s="28" t="s">
        <v>1361</v>
      </c>
      <c r="AZ2960" s="28" t="s">
        <v>1793</v>
      </c>
      <c r="BA2960" s="28" t="s">
        <v>377</v>
      </c>
      <c r="BB2960" s="28" t="s">
        <v>1794</v>
      </c>
      <c r="BC2960" s="28" t="s">
        <v>1795</v>
      </c>
      <c r="BD2960" s="1" t="s">
        <v>1796</v>
      </c>
    </row>
    <row r="2961" spans="1:167" ht="11.4" customHeight="1" x14ac:dyDescent="0.25">
      <c r="A2961" s="28">
        <v>1053</v>
      </c>
      <c r="L2961" s="47"/>
      <c r="R2961" s="28" t="s">
        <v>286</v>
      </c>
      <c r="S2961" s="28" t="s">
        <v>1927</v>
      </c>
      <c r="T2961" s="28" t="s">
        <v>1760</v>
      </c>
      <c r="U2961" s="28" t="s">
        <v>1752</v>
      </c>
      <c r="Z2961" s="28" t="s">
        <v>1752</v>
      </c>
      <c r="AA2961" s="28" t="s">
        <v>1690</v>
      </c>
      <c r="AH2961" s="28" t="s">
        <v>3759</v>
      </c>
      <c r="AK2961" s="28" t="s">
        <v>4667</v>
      </c>
      <c r="AQ2961" s="28" t="s">
        <v>4594</v>
      </c>
      <c r="AS2961" s="28" t="s">
        <v>3768</v>
      </c>
      <c r="AT2961" s="28" t="s">
        <v>1841</v>
      </c>
      <c r="AU2961" s="28" t="s">
        <v>1842</v>
      </c>
      <c r="AV2961" s="28">
        <v>2200</v>
      </c>
      <c r="AW2961" s="28" t="s">
        <v>1752</v>
      </c>
      <c r="AX2961" s="28" t="s">
        <v>2939</v>
      </c>
      <c r="AY2961" s="28" t="s">
        <v>1361</v>
      </c>
      <c r="AZ2961" s="28" t="s">
        <v>1793</v>
      </c>
      <c r="BD2961" s="1" t="s">
        <v>1796</v>
      </c>
    </row>
    <row r="2962" spans="1:167" ht="11.4" customHeight="1" x14ac:dyDescent="0.25">
      <c r="A2962" s="28">
        <v>1078</v>
      </c>
      <c r="L2962" s="47" t="s">
        <v>6408</v>
      </c>
      <c r="R2962" s="28" t="s">
        <v>286</v>
      </c>
      <c r="S2962" s="28" t="s">
        <v>1927</v>
      </c>
      <c r="T2962" s="28" t="s">
        <v>1760</v>
      </c>
      <c r="U2962" s="28" t="s">
        <v>1571</v>
      </c>
      <c r="V2962" s="28" t="s">
        <v>577</v>
      </c>
      <c r="Z2962" s="28" t="s">
        <v>577</v>
      </c>
      <c r="AA2962" s="28" t="s">
        <v>1692</v>
      </c>
      <c r="AH2962" s="28" t="s">
        <v>3753</v>
      </c>
      <c r="AK2962" s="28" t="s">
        <v>4667</v>
      </c>
      <c r="AQ2962" s="28" t="s">
        <v>4594</v>
      </c>
      <c r="AS2962" s="28" t="s">
        <v>3768</v>
      </c>
      <c r="AT2962" s="28" t="s">
        <v>1841</v>
      </c>
      <c r="AU2962" s="28" t="s">
        <v>1842</v>
      </c>
      <c r="AV2962" s="28">
        <v>2549</v>
      </c>
      <c r="AW2962" s="28" t="s">
        <v>577</v>
      </c>
      <c r="AX2962" s="28" t="s">
        <v>1920</v>
      </c>
      <c r="AY2962" s="28" t="s">
        <v>1361</v>
      </c>
      <c r="AZ2962" s="28" t="s">
        <v>1793</v>
      </c>
      <c r="BB2962" s="28" t="s">
        <v>1794</v>
      </c>
      <c r="BD2962" s="1" t="s">
        <v>1796</v>
      </c>
    </row>
    <row r="2963" spans="1:167" ht="11.4" customHeight="1" x14ac:dyDescent="0.25">
      <c r="A2963" s="28">
        <v>1163</v>
      </c>
      <c r="L2963" s="47"/>
      <c r="R2963" s="28" t="s">
        <v>286</v>
      </c>
      <c r="S2963" s="28" t="s">
        <v>1927</v>
      </c>
      <c r="T2963" s="28" t="s">
        <v>1760</v>
      </c>
      <c r="U2963" s="28" t="s">
        <v>1752</v>
      </c>
      <c r="V2963" s="28" t="s">
        <v>1646</v>
      </c>
      <c r="Z2963" s="28" t="s">
        <v>1646</v>
      </c>
      <c r="AA2963" s="28" t="s">
        <v>1692</v>
      </c>
      <c r="AH2963" s="28" t="s">
        <v>3758</v>
      </c>
      <c r="AK2963" s="28" t="s">
        <v>4667</v>
      </c>
      <c r="AQ2963" s="28" t="s">
        <v>4594</v>
      </c>
      <c r="AS2963" s="28" t="s">
        <v>3768</v>
      </c>
      <c r="AT2963" s="28" t="s">
        <v>1841</v>
      </c>
      <c r="AU2963" s="28" t="s">
        <v>1842</v>
      </c>
      <c r="AV2963" s="28">
        <v>2531</v>
      </c>
      <c r="AW2963" s="28" t="s">
        <v>1646</v>
      </c>
      <c r="AX2963" s="28" t="s">
        <v>3047</v>
      </c>
      <c r="AY2963" s="28" t="s">
        <v>1361</v>
      </c>
      <c r="AZ2963" s="28" t="s">
        <v>1793</v>
      </c>
      <c r="BB2963" s="28" t="s">
        <v>1794</v>
      </c>
      <c r="BD2963" s="1" t="s">
        <v>1796</v>
      </c>
    </row>
    <row r="2964" spans="1:167" ht="11.4" customHeight="1" x14ac:dyDescent="0.25">
      <c r="A2964" s="28">
        <v>1174</v>
      </c>
      <c r="L2964" s="47"/>
      <c r="R2964" s="28" t="s">
        <v>286</v>
      </c>
      <c r="S2964" s="28" t="s">
        <v>1927</v>
      </c>
      <c r="T2964" s="28" t="s">
        <v>1760</v>
      </c>
      <c r="U2964" s="28" t="s">
        <v>1616</v>
      </c>
      <c r="V2964" s="28" t="s">
        <v>1650</v>
      </c>
      <c r="Z2964" s="28" t="s">
        <v>1650</v>
      </c>
      <c r="AA2964" s="28" t="s">
        <v>1692</v>
      </c>
      <c r="AH2964" s="28" t="s">
        <v>3758</v>
      </c>
      <c r="AK2964" s="28" t="s">
        <v>4667</v>
      </c>
      <c r="AQ2964" s="28" t="s">
        <v>4594</v>
      </c>
      <c r="AS2964" s="28" t="s">
        <v>3769</v>
      </c>
      <c r="AT2964" s="28" t="s">
        <v>1841</v>
      </c>
      <c r="AU2964" s="28" t="s">
        <v>1842</v>
      </c>
      <c r="AV2964" s="28">
        <v>227166</v>
      </c>
      <c r="AW2964" s="28" t="s">
        <v>1650</v>
      </c>
      <c r="AX2964" s="28" t="s">
        <v>3058</v>
      </c>
      <c r="AY2964" s="28" t="s">
        <v>1361</v>
      </c>
      <c r="AZ2964" s="28" t="s">
        <v>1793</v>
      </c>
      <c r="BB2964" s="28" t="s">
        <v>1794</v>
      </c>
      <c r="BD2964" s="1" t="s">
        <v>1796</v>
      </c>
    </row>
    <row r="2965" spans="1:167" ht="11.4" customHeight="1" x14ac:dyDescent="0.25">
      <c r="A2965" s="28">
        <v>1175</v>
      </c>
      <c r="L2965" s="47"/>
      <c r="R2965" s="28" t="s">
        <v>286</v>
      </c>
      <c r="S2965" s="28" t="s">
        <v>1927</v>
      </c>
      <c r="T2965" s="28" t="s">
        <v>1760</v>
      </c>
      <c r="U2965" s="28" t="s">
        <v>447</v>
      </c>
      <c r="V2965" s="28" t="s">
        <v>1611</v>
      </c>
      <c r="Z2965" s="28" t="s">
        <v>1611</v>
      </c>
      <c r="AA2965" s="28" t="s">
        <v>1692</v>
      </c>
      <c r="AH2965" s="28" t="s">
        <v>4564</v>
      </c>
      <c r="AK2965" s="28" t="s">
        <v>4667</v>
      </c>
      <c r="AQ2965" s="28" t="s">
        <v>4594</v>
      </c>
      <c r="AS2965" s="28" t="s">
        <v>3768</v>
      </c>
      <c r="AT2965" s="28" t="s">
        <v>1841</v>
      </c>
      <c r="AU2965" s="28" t="s">
        <v>1842</v>
      </c>
      <c r="AV2965" s="28">
        <v>2507</v>
      </c>
      <c r="AW2965" s="28" t="s">
        <v>1611</v>
      </c>
      <c r="AX2965" s="28" t="s">
        <v>3059</v>
      </c>
      <c r="AY2965" s="28" t="s">
        <v>1361</v>
      </c>
      <c r="AZ2965" s="28" t="s">
        <v>1793</v>
      </c>
      <c r="BB2965" s="28" t="s">
        <v>1794</v>
      </c>
      <c r="BC2965" s="28" t="s">
        <v>1795</v>
      </c>
      <c r="BD2965" s="1" t="s">
        <v>1796</v>
      </c>
    </row>
    <row r="2966" spans="1:167" ht="11.4" customHeight="1" x14ac:dyDescent="0.25">
      <c r="A2966" s="28">
        <v>1252</v>
      </c>
      <c r="L2966" s="47"/>
      <c r="R2966" s="28" t="s">
        <v>286</v>
      </c>
      <c r="S2966" s="28" t="s">
        <v>1927</v>
      </c>
      <c r="T2966" s="28" t="s">
        <v>1760</v>
      </c>
      <c r="U2966" s="28" t="s">
        <v>1571</v>
      </c>
      <c r="V2966" s="28" t="s">
        <v>1613</v>
      </c>
      <c r="Z2966" s="28" t="s">
        <v>1613</v>
      </c>
      <c r="AA2966" s="28" t="s">
        <v>1692</v>
      </c>
      <c r="AH2966" s="28" t="s">
        <v>3758</v>
      </c>
      <c r="AK2966" s="28" t="s">
        <v>4667</v>
      </c>
      <c r="AQ2966" s="28" t="s">
        <v>4594</v>
      </c>
      <c r="AS2966" s="28" t="s">
        <v>3768</v>
      </c>
      <c r="AT2966" s="28" t="s">
        <v>1841</v>
      </c>
      <c r="AU2966" s="28" t="s">
        <v>1842</v>
      </c>
      <c r="AV2966" s="28">
        <v>2550</v>
      </c>
      <c r="AW2966" s="28" t="s">
        <v>1613</v>
      </c>
      <c r="AX2966" s="28" t="s">
        <v>1920</v>
      </c>
      <c r="AY2966" s="28" t="s">
        <v>1361</v>
      </c>
      <c r="AZ2966" s="28" t="s">
        <v>1793</v>
      </c>
      <c r="BB2966" s="28" t="s">
        <v>1794</v>
      </c>
      <c r="BD2966" s="1" t="s">
        <v>1796</v>
      </c>
    </row>
    <row r="2967" spans="1:167" ht="11.4" customHeight="1" x14ac:dyDescent="0.25">
      <c r="A2967" s="28">
        <v>1316</v>
      </c>
      <c r="L2967" s="47"/>
      <c r="R2967" s="28" t="s">
        <v>286</v>
      </c>
      <c r="S2967" s="28" t="s">
        <v>1927</v>
      </c>
      <c r="T2967" s="28" t="s">
        <v>1760</v>
      </c>
      <c r="U2967" s="28" t="s">
        <v>1563</v>
      </c>
      <c r="V2967" s="28" t="s">
        <v>1614</v>
      </c>
      <c r="Z2967" s="28" t="s">
        <v>1614</v>
      </c>
      <c r="AA2967" s="28" t="s">
        <v>1692</v>
      </c>
      <c r="AH2967" s="28" t="s">
        <v>3758</v>
      </c>
      <c r="AK2967" s="28" t="s">
        <v>4667</v>
      </c>
      <c r="AQ2967" s="28" t="s">
        <v>4594</v>
      </c>
      <c r="AS2967" s="28" t="s">
        <v>3768</v>
      </c>
      <c r="AT2967" s="28" t="s">
        <v>1841</v>
      </c>
      <c r="AU2967" s="28" t="s">
        <v>1842</v>
      </c>
      <c r="AV2967" s="28">
        <v>160852</v>
      </c>
      <c r="AW2967" s="28" t="s">
        <v>1614</v>
      </c>
      <c r="AX2967" s="28" t="s">
        <v>3189</v>
      </c>
      <c r="AY2967" s="28" t="s">
        <v>1361</v>
      </c>
      <c r="AZ2967" s="28" t="s">
        <v>1793</v>
      </c>
      <c r="BB2967" s="28" t="s">
        <v>1794</v>
      </c>
      <c r="BD2967" s="1" t="s">
        <v>1796</v>
      </c>
    </row>
    <row r="2968" spans="1:167" ht="11.4" customHeight="1" x14ac:dyDescent="0.25">
      <c r="A2968" s="28">
        <v>1344</v>
      </c>
      <c r="L2968" s="47"/>
      <c r="R2968" s="28" t="s">
        <v>286</v>
      </c>
      <c r="S2968" s="28" t="s">
        <v>1927</v>
      </c>
      <c r="T2968" s="28" t="s">
        <v>1760</v>
      </c>
      <c r="U2968" s="28" t="s">
        <v>1616</v>
      </c>
      <c r="V2968" s="28" t="s">
        <v>1615</v>
      </c>
      <c r="Z2968" s="28" t="s">
        <v>1615</v>
      </c>
      <c r="AA2968" s="28" t="s">
        <v>1692</v>
      </c>
      <c r="AH2968" s="28" t="s">
        <v>1794</v>
      </c>
      <c r="AK2968" s="28" t="s">
        <v>4667</v>
      </c>
      <c r="AQ2968" s="28" t="s">
        <v>4594</v>
      </c>
      <c r="AS2968" s="28" t="s">
        <v>3768</v>
      </c>
      <c r="AT2968" s="28" t="s">
        <v>1841</v>
      </c>
      <c r="AU2968" s="28" t="s">
        <v>1842</v>
      </c>
      <c r="AV2968" s="28">
        <v>2569</v>
      </c>
      <c r="AW2968" s="28" t="s">
        <v>1615</v>
      </c>
      <c r="AX2968" s="28" t="s">
        <v>3204</v>
      </c>
      <c r="AY2968" s="28" t="s">
        <v>1361</v>
      </c>
      <c r="BB2968" s="28" t="s">
        <v>1794</v>
      </c>
      <c r="BD2968" s="1" t="s">
        <v>1796</v>
      </c>
      <c r="BE2968" s="28" t="s">
        <v>3762</v>
      </c>
    </row>
    <row r="2969" spans="1:167" ht="11.4" customHeight="1" x14ac:dyDescent="0.25">
      <c r="A2969" s="28">
        <v>1345</v>
      </c>
      <c r="L2969" s="47"/>
      <c r="R2969" s="28" t="s">
        <v>286</v>
      </c>
      <c r="S2969" s="28" t="s">
        <v>1927</v>
      </c>
      <c r="T2969" s="28" t="s">
        <v>1760</v>
      </c>
      <c r="U2969" s="28" t="s">
        <v>1616</v>
      </c>
      <c r="Z2969" s="28" t="s">
        <v>1616</v>
      </c>
      <c r="AA2969" s="28" t="s">
        <v>1690</v>
      </c>
      <c r="AH2969" s="28" t="s">
        <v>3753</v>
      </c>
      <c r="AK2969" s="28" t="s">
        <v>4667</v>
      </c>
      <c r="AQ2969" s="28" t="s">
        <v>4594</v>
      </c>
      <c r="AS2969" s="28" t="s">
        <v>3768</v>
      </c>
      <c r="AT2969" s="28" t="s">
        <v>1841</v>
      </c>
      <c r="AU2969" s="28" t="s">
        <v>1842</v>
      </c>
      <c r="AV2969" s="28">
        <v>2204</v>
      </c>
      <c r="AW2969" s="28" t="s">
        <v>1616</v>
      </c>
      <c r="AX2969" s="28" t="s">
        <v>2939</v>
      </c>
      <c r="AY2969" s="28" t="s">
        <v>1361</v>
      </c>
      <c r="AZ2969" s="28" t="s">
        <v>1793</v>
      </c>
      <c r="BB2969" s="28" t="s">
        <v>1794</v>
      </c>
      <c r="BD2969" s="1" t="s">
        <v>1796</v>
      </c>
    </row>
    <row r="2970" spans="1:167" ht="11.4" customHeight="1" x14ac:dyDescent="0.25">
      <c r="A2970" s="28">
        <v>1346</v>
      </c>
      <c r="L2970" s="47"/>
      <c r="R2970" s="28" t="s">
        <v>286</v>
      </c>
      <c r="S2970" s="28" t="s">
        <v>1927</v>
      </c>
      <c r="T2970" s="28" t="s">
        <v>1760</v>
      </c>
      <c r="U2970" s="28" t="s">
        <v>1616</v>
      </c>
      <c r="V2970" s="28" t="s">
        <v>1617</v>
      </c>
      <c r="Z2970" s="28" t="s">
        <v>1617</v>
      </c>
      <c r="AA2970" s="28" t="s">
        <v>1692</v>
      </c>
      <c r="AH2970" s="28" t="s">
        <v>3753</v>
      </c>
      <c r="AK2970" s="28" t="s">
        <v>4667</v>
      </c>
      <c r="AQ2970" s="28" t="s">
        <v>4594</v>
      </c>
      <c r="AS2970" s="28" t="s">
        <v>3768</v>
      </c>
      <c r="AT2970" s="28" t="s">
        <v>1841</v>
      </c>
      <c r="AU2970" s="28" t="s">
        <v>1842</v>
      </c>
      <c r="AV2970" s="28">
        <v>2573</v>
      </c>
      <c r="AW2970" s="28" t="s">
        <v>1617</v>
      </c>
      <c r="AX2970" s="28" t="s">
        <v>3205</v>
      </c>
      <c r="AY2970" s="28" t="s">
        <v>1361</v>
      </c>
      <c r="AZ2970" s="28" t="s">
        <v>1793</v>
      </c>
      <c r="BB2970" s="28" t="s">
        <v>1794</v>
      </c>
      <c r="BD2970" s="1" t="s">
        <v>1796</v>
      </c>
    </row>
    <row r="2971" spans="1:167" ht="11.4" customHeight="1" x14ac:dyDescent="0.25">
      <c r="A2971" s="28">
        <v>1412</v>
      </c>
      <c r="L2971" s="47" t="s">
        <v>6408</v>
      </c>
      <c r="R2971" s="28" t="s">
        <v>286</v>
      </c>
      <c r="S2971" s="28" t="s">
        <v>1927</v>
      </c>
      <c r="T2971" s="28" t="s">
        <v>1760</v>
      </c>
      <c r="U2971" s="28" t="s">
        <v>1571</v>
      </c>
      <c r="V2971" s="28" t="s">
        <v>290</v>
      </c>
      <c r="Z2971" s="28" t="s">
        <v>290</v>
      </c>
      <c r="AA2971" s="28" t="s">
        <v>1692</v>
      </c>
      <c r="AH2971" s="28" t="s">
        <v>4567</v>
      </c>
      <c r="AK2971" s="28" t="s">
        <v>4667</v>
      </c>
      <c r="AQ2971" s="28" t="s">
        <v>4594</v>
      </c>
      <c r="AS2971" s="28" t="s">
        <v>3768</v>
      </c>
      <c r="AT2971" s="28" t="s">
        <v>1841</v>
      </c>
      <c r="AU2971" s="28" t="s">
        <v>1842</v>
      </c>
      <c r="AV2971" s="28">
        <v>2551</v>
      </c>
      <c r="AW2971" s="28" t="s">
        <v>290</v>
      </c>
      <c r="AX2971" s="28" t="s">
        <v>1926</v>
      </c>
      <c r="AY2971" s="28" t="s">
        <v>1361</v>
      </c>
      <c r="AZ2971" s="28" t="s">
        <v>1793</v>
      </c>
      <c r="BA2971" s="28" t="s">
        <v>377</v>
      </c>
      <c r="BB2971" s="28" t="s">
        <v>1794</v>
      </c>
      <c r="BC2971" s="28" t="s">
        <v>1795</v>
      </c>
      <c r="BD2971" s="1" t="s">
        <v>1796</v>
      </c>
      <c r="FK2971" s="29"/>
    </row>
    <row r="2972" spans="1:167" ht="11.4" customHeight="1" x14ac:dyDescent="0.25">
      <c r="A2972" s="28">
        <v>1414</v>
      </c>
      <c r="L2972" s="47"/>
      <c r="R2972" s="28" t="s">
        <v>286</v>
      </c>
      <c r="S2972" s="28" t="s">
        <v>1927</v>
      </c>
      <c r="T2972" s="28" t="s">
        <v>1760</v>
      </c>
      <c r="U2972" s="28" t="s">
        <v>1571</v>
      </c>
      <c r="Z2972" s="28" t="s">
        <v>1571</v>
      </c>
      <c r="AA2972" s="28" t="s">
        <v>1690</v>
      </c>
      <c r="AH2972" s="28" t="s">
        <v>3755</v>
      </c>
      <c r="AK2972" s="28" t="s">
        <v>4667</v>
      </c>
      <c r="AQ2972" s="28" t="s">
        <v>4594</v>
      </c>
      <c r="AS2972" s="28" t="s">
        <v>3768</v>
      </c>
      <c r="AT2972" s="28" t="s">
        <v>1841</v>
      </c>
      <c r="AU2972" s="28" t="s">
        <v>1842</v>
      </c>
      <c r="AV2972" s="28">
        <v>2201</v>
      </c>
      <c r="AW2972" s="28" t="s">
        <v>1571</v>
      </c>
      <c r="AX2972" s="28" t="s">
        <v>3277</v>
      </c>
      <c r="AY2972" s="28" t="s">
        <v>1361</v>
      </c>
      <c r="AZ2972" s="28" t="s">
        <v>1793</v>
      </c>
      <c r="BB2972" s="28" t="s">
        <v>1794</v>
      </c>
      <c r="BC2972" s="28" t="s">
        <v>1795</v>
      </c>
      <c r="BD2972" s="1" t="s">
        <v>1796</v>
      </c>
    </row>
    <row r="2973" spans="1:167" ht="11.4" customHeight="1" x14ac:dyDescent="0.25">
      <c r="A2973" s="28">
        <v>1472</v>
      </c>
      <c r="L2973" s="47"/>
      <c r="R2973" s="28" t="s">
        <v>286</v>
      </c>
      <c r="S2973" s="28" t="s">
        <v>1927</v>
      </c>
      <c r="T2973" s="28" t="s">
        <v>1760</v>
      </c>
      <c r="U2973" s="28" t="s">
        <v>2611</v>
      </c>
      <c r="V2973" s="28" t="s">
        <v>1621</v>
      </c>
      <c r="Z2973" s="28" t="s">
        <v>1621</v>
      </c>
      <c r="AA2973" s="28" t="s">
        <v>1692</v>
      </c>
      <c r="AH2973" s="28" t="s">
        <v>3753</v>
      </c>
      <c r="AK2973" s="28" t="s">
        <v>4667</v>
      </c>
      <c r="AQ2973" s="28" t="s">
        <v>4594</v>
      </c>
      <c r="AS2973" s="28" t="s">
        <v>3768</v>
      </c>
      <c r="AT2973" s="28" t="s">
        <v>1841</v>
      </c>
      <c r="AU2973" s="28" t="s">
        <v>1842</v>
      </c>
      <c r="AV2973" s="28">
        <v>2520</v>
      </c>
      <c r="AW2973" s="28" t="s">
        <v>1621</v>
      </c>
      <c r="AX2973" s="28" t="s">
        <v>3316</v>
      </c>
      <c r="AY2973" s="28" t="s">
        <v>1361</v>
      </c>
      <c r="AZ2973" s="28" t="s">
        <v>1793</v>
      </c>
      <c r="BB2973" s="28" t="s">
        <v>1794</v>
      </c>
      <c r="BD2973" s="1" t="s">
        <v>1796</v>
      </c>
    </row>
    <row r="2974" spans="1:167" ht="11.4" customHeight="1" x14ac:dyDescent="0.25">
      <c r="A2974" s="28">
        <v>1484</v>
      </c>
      <c r="L2974" s="47"/>
      <c r="R2974" s="28" t="s">
        <v>286</v>
      </c>
      <c r="S2974" s="28" t="s">
        <v>1927</v>
      </c>
      <c r="T2974" s="28" t="s">
        <v>1760</v>
      </c>
      <c r="U2974" s="28" t="s">
        <v>1563</v>
      </c>
      <c r="V2974" s="28" t="s">
        <v>1622</v>
      </c>
      <c r="Z2974" s="28" t="s">
        <v>1622</v>
      </c>
      <c r="AA2974" s="28" t="s">
        <v>1692</v>
      </c>
      <c r="AH2974" s="28" t="s">
        <v>3758</v>
      </c>
      <c r="AK2974" s="28" t="s">
        <v>4667</v>
      </c>
      <c r="AQ2974" s="28" t="s">
        <v>4594</v>
      </c>
      <c r="AS2974" s="28" t="s">
        <v>3768</v>
      </c>
      <c r="AT2974" s="28" t="s">
        <v>1841</v>
      </c>
      <c r="AU2974" s="28" t="s">
        <v>1842</v>
      </c>
      <c r="AV2974" s="28">
        <v>153189</v>
      </c>
      <c r="AW2974" s="28" t="s">
        <v>1622</v>
      </c>
      <c r="AX2974" s="28" t="s">
        <v>3325</v>
      </c>
      <c r="AY2974" s="28" t="s">
        <v>1361</v>
      </c>
      <c r="AZ2974" s="28" t="s">
        <v>1793</v>
      </c>
      <c r="BB2974" s="28" t="s">
        <v>1794</v>
      </c>
      <c r="BD2974" s="1" t="s">
        <v>1796</v>
      </c>
    </row>
    <row r="2975" spans="1:167" ht="11.4" customHeight="1" x14ac:dyDescent="0.25">
      <c r="A2975" s="28">
        <v>1534</v>
      </c>
      <c r="L2975" s="47" t="s">
        <v>5877</v>
      </c>
      <c r="R2975" s="28" t="s">
        <v>286</v>
      </c>
      <c r="S2975" s="28" t="s">
        <v>1927</v>
      </c>
      <c r="T2975" s="28" t="s">
        <v>1760</v>
      </c>
      <c r="U2975" s="28" t="s">
        <v>447</v>
      </c>
      <c r="Z2975" s="28" t="s">
        <v>447</v>
      </c>
      <c r="AA2975" s="28" t="s">
        <v>1690</v>
      </c>
      <c r="AH2975" s="28" t="s">
        <v>3753</v>
      </c>
      <c r="AK2975" s="28" t="s">
        <v>4667</v>
      </c>
      <c r="AQ2975" s="28" t="s">
        <v>4594</v>
      </c>
      <c r="AS2975" s="28" t="s">
        <v>3768</v>
      </c>
      <c r="AT2975" s="28" t="s">
        <v>1841</v>
      </c>
      <c r="AU2975" s="28" t="s">
        <v>1842</v>
      </c>
      <c r="AV2975" s="28">
        <v>2197</v>
      </c>
      <c r="AW2975" s="28" t="s">
        <v>447</v>
      </c>
      <c r="AX2975" s="28" t="s">
        <v>2918</v>
      </c>
      <c r="AY2975" s="28" t="s">
        <v>1361</v>
      </c>
      <c r="AZ2975" s="28" t="s">
        <v>1793</v>
      </c>
      <c r="BB2975" s="28" t="s">
        <v>1794</v>
      </c>
      <c r="BD2975" s="1" t="s">
        <v>1796</v>
      </c>
    </row>
    <row r="2976" spans="1:167" ht="11.4" customHeight="1" x14ac:dyDescent="0.25">
      <c r="A2976" s="28">
        <v>1535</v>
      </c>
      <c r="L2976" s="47"/>
      <c r="R2976" s="28" t="s">
        <v>286</v>
      </c>
      <c r="S2976" s="28" t="s">
        <v>1927</v>
      </c>
      <c r="T2976" s="28" t="s">
        <v>1760</v>
      </c>
      <c r="U2976" s="28" t="s">
        <v>447</v>
      </c>
      <c r="V2976" s="28" t="s">
        <v>1623</v>
      </c>
      <c r="Z2976" s="28" t="s">
        <v>1623</v>
      </c>
      <c r="AA2976" s="28" t="s">
        <v>1692</v>
      </c>
      <c r="AH2976" s="28" t="s">
        <v>3758</v>
      </c>
      <c r="AK2976" s="28" t="s">
        <v>4667</v>
      </c>
      <c r="AQ2976" s="28" t="s">
        <v>4594</v>
      </c>
      <c r="AS2976" s="28" t="s">
        <v>3768</v>
      </c>
      <c r="AT2976" s="28" t="s">
        <v>1841</v>
      </c>
      <c r="AU2976" s="28" t="s">
        <v>1842</v>
      </c>
      <c r="AV2976" s="28">
        <v>2508</v>
      </c>
      <c r="AW2976" s="28" t="s">
        <v>1623</v>
      </c>
      <c r="AX2976" s="28" t="s">
        <v>3369</v>
      </c>
      <c r="AY2976" s="28" t="s">
        <v>1361</v>
      </c>
      <c r="AZ2976" s="28" t="s">
        <v>1793</v>
      </c>
      <c r="BB2976" s="28" t="s">
        <v>1794</v>
      </c>
      <c r="BD2976" s="1" t="s">
        <v>1796</v>
      </c>
    </row>
    <row r="2977" spans="1:57" ht="11.4" customHeight="1" x14ac:dyDescent="0.25">
      <c r="A2977" s="28">
        <v>1536</v>
      </c>
      <c r="L2977" s="47" t="s">
        <v>6408</v>
      </c>
      <c r="R2977" s="28" t="s">
        <v>286</v>
      </c>
      <c r="S2977" s="28" t="s">
        <v>1927</v>
      </c>
      <c r="T2977" s="28" t="s">
        <v>1760</v>
      </c>
      <c r="U2977" s="28" t="s">
        <v>447</v>
      </c>
      <c r="V2977" s="28" t="s">
        <v>563</v>
      </c>
      <c r="Z2977" s="28" t="s">
        <v>563</v>
      </c>
      <c r="AA2977" s="28" t="s">
        <v>1692</v>
      </c>
      <c r="AH2977" s="28" t="s">
        <v>3753</v>
      </c>
      <c r="AK2977" s="28" t="s">
        <v>4667</v>
      </c>
      <c r="AQ2977" s="28" t="s">
        <v>4594</v>
      </c>
      <c r="AS2977" s="28" t="s">
        <v>3768</v>
      </c>
      <c r="AT2977" s="28" t="s">
        <v>1841</v>
      </c>
      <c r="AU2977" s="28" t="s">
        <v>1842</v>
      </c>
      <c r="AV2977" s="28">
        <v>2509</v>
      </c>
      <c r="AW2977" s="28" t="s">
        <v>563</v>
      </c>
      <c r="AX2977" s="28" t="s">
        <v>3059</v>
      </c>
      <c r="AY2977" s="28" t="s">
        <v>1361</v>
      </c>
      <c r="AZ2977" s="28" t="s">
        <v>1793</v>
      </c>
      <c r="BB2977" s="28" t="s">
        <v>1794</v>
      </c>
      <c r="BD2977" s="1" t="s">
        <v>1796</v>
      </c>
    </row>
    <row r="2978" spans="1:57" ht="11.4" customHeight="1" x14ac:dyDescent="0.25">
      <c r="A2978" s="28">
        <v>1555</v>
      </c>
      <c r="L2978" s="47"/>
      <c r="R2978" s="28" t="s">
        <v>286</v>
      </c>
      <c r="S2978" s="28" t="s">
        <v>1927</v>
      </c>
      <c r="T2978" s="28" t="s">
        <v>1760</v>
      </c>
      <c r="U2978" s="28" t="s">
        <v>1616</v>
      </c>
      <c r="V2978" s="28" t="s">
        <v>1624</v>
      </c>
      <c r="Z2978" s="28" t="s">
        <v>1624</v>
      </c>
      <c r="AA2978" s="28" t="s">
        <v>1692</v>
      </c>
      <c r="AH2978" s="28" t="s">
        <v>3753</v>
      </c>
      <c r="AK2978" s="28" t="s">
        <v>4667</v>
      </c>
      <c r="AQ2978" s="28" t="s">
        <v>4594</v>
      </c>
      <c r="AS2978" s="28" t="s">
        <v>3768</v>
      </c>
      <c r="AT2978" s="28" t="s">
        <v>1841</v>
      </c>
      <c r="AU2978" s="28" t="s">
        <v>1842</v>
      </c>
      <c r="AV2978" s="28">
        <v>1464914</v>
      </c>
      <c r="AW2978" s="28" t="s">
        <v>1624</v>
      </c>
      <c r="AX2978" s="28" t="s">
        <v>1877</v>
      </c>
      <c r="AY2978" s="28" t="s">
        <v>1361</v>
      </c>
      <c r="AZ2978" s="28" t="s">
        <v>1793</v>
      </c>
      <c r="BB2978" s="28" t="s">
        <v>1794</v>
      </c>
      <c r="BD2978" s="1" t="s">
        <v>1796</v>
      </c>
    </row>
    <row r="2979" spans="1:57" ht="11.4" customHeight="1" x14ac:dyDescent="0.25">
      <c r="A2979" s="28">
        <v>1725</v>
      </c>
      <c r="L2979" s="47" t="s">
        <v>6408</v>
      </c>
      <c r="R2979" s="28" t="s">
        <v>286</v>
      </c>
      <c r="S2979" s="28" t="s">
        <v>1927</v>
      </c>
      <c r="T2979" s="28" t="s">
        <v>1760</v>
      </c>
      <c r="U2979" s="28" t="s">
        <v>2768</v>
      </c>
      <c r="V2979" s="28" t="s">
        <v>1653</v>
      </c>
      <c r="Z2979" s="28" t="s">
        <v>1653</v>
      </c>
      <c r="AA2979" s="28" t="s">
        <v>1692</v>
      </c>
      <c r="AH2979" s="28" t="s">
        <v>3753</v>
      </c>
      <c r="AK2979" s="28" t="s">
        <v>4667</v>
      </c>
      <c r="AQ2979" s="28" t="s">
        <v>4594</v>
      </c>
      <c r="AS2979" s="28" t="s">
        <v>3768</v>
      </c>
      <c r="AT2979" s="28" t="s">
        <v>1841</v>
      </c>
      <c r="AU2979" s="28" t="s">
        <v>1842</v>
      </c>
      <c r="AV2979" s="28">
        <v>2592</v>
      </c>
      <c r="AW2979" s="28" t="s">
        <v>1653</v>
      </c>
      <c r="AX2979" s="28" t="s">
        <v>1920</v>
      </c>
      <c r="AY2979" s="28" t="s">
        <v>1361</v>
      </c>
      <c r="AZ2979" s="28" t="s">
        <v>1793</v>
      </c>
      <c r="BB2979" s="28" t="s">
        <v>1794</v>
      </c>
      <c r="BD2979" s="1" t="s">
        <v>1796</v>
      </c>
    </row>
    <row r="2980" spans="1:57" ht="11.4" customHeight="1" x14ac:dyDescent="0.25">
      <c r="A2980" s="28">
        <v>1726</v>
      </c>
      <c r="L2980" s="47"/>
      <c r="R2980" s="28" t="s">
        <v>286</v>
      </c>
      <c r="S2980" s="28" t="s">
        <v>1927</v>
      </c>
      <c r="T2980" s="28" t="s">
        <v>1760</v>
      </c>
      <c r="U2980" s="28" t="s">
        <v>1573</v>
      </c>
      <c r="Z2980" s="28" t="s">
        <v>1573</v>
      </c>
      <c r="AA2980" s="28" t="s">
        <v>1690</v>
      </c>
      <c r="AH2980" s="28" t="s">
        <v>1794</v>
      </c>
      <c r="AK2980" s="28" t="s">
        <v>4667</v>
      </c>
      <c r="AQ2980" s="28" t="s">
        <v>4594</v>
      </c>
      <c r="AS2980" s="28" t="s">
        <v>3768</v>
      </c>
      <c r="AT2980" s="28" t="s">
        <v>1841</v>
      </c>
      <c r="AU2980" s="28" t="s">
        <v>1842</v>
      </c>
      <c r="AV2980" s="28">
        <v>227119</v>
      </c>
      <c r="AW2980" s="28" t="s">
        <v>1573</v>
      </c>
      <c r="AX2980" s="28" t="s">
        <v>3528</v>
      </c>
      <c r="AY2980" s="28" t="s">
        <v>1361</v>
      </c>
      <c r="BB2980" s="28" t="s">
        <v>1794</v>
      </c>
      <c r="BD2980" s="1" t="s">
        <v>1796</v>
      </c>
      <c r="BE2980" s="28" t="s">
        <v>3762</v>
      </c>
    </row>
    <row r="2981" spans="1:57" ht="11.4" customHeight="1" x14ac:dyDescent="0.25">
      <c r="A2981" s="28">
        <v>1884</v>
      </c>
      <c r="L2981" s="47"/>
      <c r="R2981" s="28" t="s">
        <v>286</v>
      </c>
      <c r="S2981" s="28" t="s">
        <v>1927</v>
      </c>
      <c r="T2981" s="28" t="s">
        <v>1760</v>
      </c>
      <c r="U2981" s="28" t="s">
        <v>1595</v>
      </c>
      <c r="V2981" s="28" t="s">
        <v>1631</v>
      </c>
      <c r="Z2981" s="28" t="s">
        <v>1631</v>
      </c>
      <c r="AA2981" s="28" t="s">
        <v>1692</v>
      </c>
      <c r="AH2981" s="28" t="s">
        <v>3753</v>
      </c>
      <c r="AK2981" s="28" t="s">
        <v>4667</v>
      </c>
      <c r="AQ2981" s="28" t="s">
        <v>4594</v>
      </c>
      <c r="AS2981" s="28" t="s">
        <v>3769</v>
      </c>
      <c r="AT2981" s="28" t="s">
        <v>1841</v>
      </c>
      <c r="AU2981" s="28" t="s">
        <v>1842</v>
      </c>
      <c r="AV2981" s="28">
        <v>2564</v>
      </c>
      <c r="AW2981" s="28" t="s">
        <v>1631</v>
      </c>
      <c r="AX2981" s="28" t="s">
        <v>2034</v>
      </c>
      <c r="AY2981" s="28" t="s">
        <v>1361</v>
      </c>
      <c r="AZ2981" s="28" t="s">
        <v>1793</v>
      </c>
      <c r="BB2981" s="28" t="s">
        <v>1794</v>
      </c>
    </row>
    <row r="2982" spans="1:57" ht="11.4" customHeight="1" x14ac:dyDescent="0.25">
      <c r="A2982" s="28">
        <v>1893</v>
      </c>
      <c r="L2982" s="47"/>
      <c r="R2982" s="28" t="s">
        <v>286</v>
      </c>
      <c r="S2982" s="28" t="s">
        <v>1927</v>
      </c>
      <c r="T2982" s="28" t="s">
        <v>1760</v>
      </c>
      <c r="U2982" s="28" t="s">
        <v>1752</v>
      </c>
      <c r="V2982" s="28" t="s">
        <v>1655</v>
      </c>
      <c r="Z2982" s="28" t="s">
        <v>1655</v>
      </c>
      <c r="AA2982" s="28" t="s">
        <v>1692</v>
      </c>
      <c r="AH2982" s="28" t="s">
        <v>1794</v>
      </c>
      <c r="AK2982" s="28" t="s">
        <v>4667</v>
      </c>
      <c r="AQ2982" s="28" t="s">
        <v>4594</v>
      </c>
      <c r="AS2982" s="28" t="s">
        <v>3768</v>
      </c>
      <c r="AT2982" s="28" t="s">
        <v>1841</v>
      </c>
      <c r="AU2982" s="28" t="s">
        <v>1842</v>
      </c>
      <c r="AV2982" s="28">
        <v>2544</v>
      </c>
      <c r="AW2982" s="28" t="s">
        <v>1655</v>
      </c>
      <c r="AX2982" s="28" t="s">
        <v>2192</v>
      </c>
      <c r="AY2982" s="28" t="s">
        <v>1361</v>
      </c>
      <c r="BB2982" s="28" t="s">
        <v>1794</v>
      </c>
      <c r="BD2982" s="1" t="s">
        <v>1796</v>
      </c>
      <c r="BE2982" s="28" t="s">
        <v>3762</v>
      </c>
    </row>
    <row r="2983" spans="1:57" ht="11.4" customHeight="1" x14ac:dyDescent="0.25">
      <c r="A2983" s="28">
        <v>1895</v>
      </c>
      <c r="L2983" s="47" t="s">
        <v>6408</v>
      </c>
      <c r="R2983" s="28" t="s">
        <v>286</v>
      </c>
      <c r="S2983" s="28" t="s">
        <v>1927</v>
      </c>
      <c r="T2983" s="28" t="s">
        <v>1760</v>
      </c>
      <c r="U2983" s="28" t="s">
        <v>1573</v>
      </c>
      <c r="V2983" s="28" t="s">
        <v>320</v>
      </c>
      <c r="Z2983" s="28" t="s">
        <v>320</v>
      </c>
      <c r="AA2983" s="28" t="s">
        <v>1692</v>
      </c>
      <c r="AH2983" s="28" t="s">
        <v>4567</v>
      </c>
      <c r="AK2983" s="28" t="s">
        <v>4667</v>
      </c>
      <c r="AQ2983" s="28" t="s">
        <v>4594</v>
      </c>
      <c r="AS2983" s="28" t="s">
        <v>3768</v>
      </c>
      <c r="AT2983" s="28" t="s">
        <v>1841</v>
      </c>
      <c r="AU2983" s="28" t="s">
        <v>1842</v>
      </c>
      <c r="AV2983" s="28">
        <v>2526</v>
      </c>
      <c r="AW2983" s="28" t="s">
        <v>320</v>
      </c>
      <c r="AX2983" s="28" t="s">
        <v>2069</v>
      </c>
      <c r="AY2983" s="28" t="s">
        <v>1361</v>
      </c>
      <c r="AZ2983" s="28" t="s">
        <v>1793</v>
      </c>
      <c r="BA2983" s="28" t="s">
        <v>377</v>
      </c>
      <c r="BB2983" s="28" t="s">
        <v>1794</v>
      </c>
      <c r="BC2983" s="28" t="s">
        <v>1795</v>
      </c>
      <c r="BD2983" s="1" t="s">
        <v>1796</v>
      </c>
    </row>
    <row r="2984" spans="1:57" ht="11.4" customHeight="1" x14ac:dyDescent="0.25">
      <c r="A2984" s="28">
        <v>1923</v>
      </c>
      <c r="L2984" s="47" t="s">
        <v>6408</v>
      </c>
      <c r="R2984" s="28" t="s">
        <v>286</v>
      </c>
      <c r="S2984" s="28" t="s">
        <v>1927</v>
      </c>
      <c r="T2984" s="28" t="s">
        <v>1760</v>
      </c>
      <c r="U2984" s="28" t="s">
        <v>1571</v>
      </c>
      <c r="V2984" s="28" t="s">
        <v>322</v>
      </c>
      <c r="Z2984" s="28" t="s">
        <v>322</v>
      </c>
      <c r="AA2984" s="28" t="s">
        <v>1692</v>
      </c>
      <c r="AH2984" s="28" t="s">
        <v>4567</v>
      </c>
      <c r="AK2984" s="28" t="s">
        <v>4667</v>
      </c>
      <c r="AQ2984" s="28" t="s">
        <v>4594</v>
      </c>
      <c r="AS2984" s="28" t="s">
        <v>3768</v>
      </c>
      <c r="AT2984" s="28" t="s">
        <v>1841</v>
      </c>
      <c r="AU2984" s="28" t="s">
        <v>1842</v>
      </c>
      <c r="AV2984" s="28">
        <v>2552</v>
      </c>
      <c r="AW2984" s="28" t="s">
        <v>322</v>
      </c>
      <c r="AX2984" s="28" t="s">
        <v>2610</v>
      </c>
      <c r="AY2984" s="28" t="s">
        <v>1361</v>
      </c>
      <c r="AZ2984" s="28" t="s">
        <v>1793</v>
      </c>
      <c r="BA2984" s="28" t="s">
        <v>377</v>
      </c>
      <c r="BB2984" s="28" t="s">
        <v>1794</v>
      </c>
      <c r="BC2984" s="28" t="s">
        <v>1795</v>
      </c>
      <c r="BD2984" s="1" t="s">
        <v>1796</v>
      </c>
    </row>
    <row r="2985" spans="1:57" ht="11.4" customHeight="1" x14ac:dyDescent="0.25">
      <c r="A2985" s="28">
        <v>1954</v>
      </c>
      <c r="L2985" s="47"/>
      <c r="R2985" s="28" t="s">
        <v>286</v>
      </c>
      <c r="S2985" s="28" t="s">
        <v>1927</v>
      </c>
      <c r="T2985" s="28" t="s">
        <v>1760</v>
      </c>
      <c r="U2985" s="28" t="s">
        <v>2768</v>
      </c>
      <c r="V2985" s="28" t="s">
        <v>1634</v>
      </c>
      <c r="Z2985" s="28" t="s">
        <v>1634</v>
      </c>
      <c r="AA2985" s="28" t="s">
        <v>1692</v>
      </c>
      <c r="AH2985" s="28" t="s">
        <v>3758</v>
      </c>
      <c r="AK2985" s="28" t="s">
        <v>4667</v>
      </c>
      <c r="AQ2985" s="28" t="s">
        <v>4594</v>
      </c>
      <c r="AS2985" s="28" t="s">
        <v>3768</v>
      </c>
      <c r="AT2985" s="28" t="s">
        <v>1841</v>
      </c>
      <c r="AU2985" s="28" t="s">
        <v>1842</v>
      </c>
      <c r="AV2985" s="28">
        <v>2593</v>
      </c>
      <c r="AW2985" s="28" t="s">
        <v>1634</v>
      </c>
      <c r="AX2985" s="28" t="s">
        <v>2610</v>
      </c>
      <c r="AY2985" s="28" t="s">
        <v>1361</v>
      </c>
      <c r="AZ2985" s="28" t="s">
        <v>1793</v>
      </c>
      <c r="BB2985" s="28" t="s">
        <v>1794</v>
      </c>
      <c r="BD2985" s="1" t="s">
        <v>1796</v>
      </c>
    </row>
    <row r="2986" spans="1:57" ht="11.4" customHeight="1" x14ac:dyDescent="0.25">
      <c r="A2986" s="28">
        <v>2023</v>
      </c>
      <c r="L2986" s="47" t="s">
        <v>6408</v>
      </c>
      <c r="R2986" s="28" t="s">
        <v>286</v>
      </c>
      <c r="S2986" s="28" t="s">
        <v>1927</v>
      </c>
      <c r="T2986" s="28" t="s">
        <v>1760</v>
      </c>
      <c r="U2986" s="28" t="s">
        <v>1616</v>
      </c>
      <c r="V2986" s="28" t="s">
        <v>1574</v>
      </c>
      <c r="Z2986" s="28" t="s">
        <v>1574</v>
      </c>
      <c r="AA2986" s="28" t="s">
        <v>1692</v>
      </c>
      <c r="AH2986" s="28" t="s">
        <v>3753</v>
      </c>
      <c r="AK2986" s="28" t="s">
        <v>4667</v>
      </c>
      <c r="AQ2986" s="28" t="s">
        <v>4594</v>
      </c>
      <c r="AS2986" s="28" t="s">
        <v>3768</v>
      </c>
      <c r="AT2986" s="28" t="s">
        <v>1841</v>
      </c>
      <c r="AU2986" s="28" t="s">
        <v>1842</v>
      </c>
      <c r="AV2986" s="28">
        <v>2570</v>
      </c>
      <c r="AW2986" s="28" t="s">
        <v>1574</v>
      </c>
      <c r="AX2986" s="28" t="s">
        <v>3204</v>
      </c>
      <c r="AY2986" s="28" t="s">
        <v>1361</v>
      </c>
      <c r="AZ2986" s="28" t="s">
        <v>1793</v>
      </c>
      <c r="BB2986" s="28" t="s">
        <v>1794</v>
      </c>
      <c r="BD2986" s="1" t="s">
        <v>1796</v>
      </c>
    </row>
    <row r="2987" spans="1:57" ht="11.4" customHeight="1" x14ac:dyDescent="0.25">
      <c r="A2987" s="28">
        <v>2027</v>
      </c>
      <c r="L2987" s="47"/>
      <c r="R2987" s="28" t="s">
        <v>286</v>
      </c>
      <c r="S2987" s="28" t="s">
        <v>1927</v>
      </c>
      <c r="T2987" s="28" t="s">
        <v>1760</v>
      </c>
      <c r="U2987" s="28" t="s">
        <v>1571</v>
      </c>
      <c r="V2987" s="28" t="s">
        <v>1636</v>
      </c>
      <c r="Z2987" s="28" t="s">
        <v>1636</v>
      </c>
      <c r="AA2987" s="28" t="s">
        <v>1692</v>
      </c>
      <c r="AH2987" s="28" t="s">
        <v>3758</v>
      </c>
      <c r="AK2987" s="28" t="s">
        <v>4667</v>
      </c>
      <c r="AQ2987" s="28" t="s">
        <v>4594</v>
      </c>
      <c r="AS2987" s="28" t="s">
        <v>3768</v>
      </c>
      <c r="AT2987" s="28" t="s">
        <v>1841</v>
      </c>
      <c r="AU2987" s="28" t="s">
        <v>1842</v>
      </c>
      <c r="AV2987" s="28">
        <v>2553</v>
      </c>
      <c r="AW2987" s="28" t="s">
        <v>1636</v>
      </c>
      <c r="AX2987" s="28" t="s">
        <v>2404</v>
      </c>
      <c r="AY2987" s="28" t="s">
        <v>1361</v>
      </c>
      <c r="AZ2987" s="28" t="s">
        <v>1793</v>
      </c>
      <c r="BB2987" s="28" t="s">
        <v>1794</v>
      </c>
      <c r="BD2987" s="1" t="s">
        <v>1796</v>
      </c>
    </row>
    <row r="2988" spans="1:57" ht="11.4" customHeight="1" x14ac:dyDescent="0.25">
      <c r="A2988" s="28">
        <v>2172</v>
      </c>
      <c r="L2988" s="47" t="s">
        <v>6408</v>
      </c>
      <c r="R2988" s="28" t="s">
        <v>286</v>
      </c>
      <c r="S2988" s="28" t="s">
        <v>1927</v>
      </c>
      <c r="T2988" s="28" t="s">
        <v>1760</v>
      </c>
      <c r="U2988" s="28" t="s">
        <v>1616</v>
      </c>
      <c r="V2988" s="28" t="s">
        <v>4780</v>
      </c>
      <c r="Z2988" s="28" t="s">
        <v>4780</v>
      </c>
      <c r="AA2988" s="28" t="s">
        <v>1692</v>
      </c>
      <c r="AH2988" s="28" t="s">
        <v>1793</v>
      </c>
      <c r="AK2988" s="28" t="s">
        <v>4667</v>
      </c>
      <c r="AQ2988" s="28" t="s">
        <v>4594</v>
      </c>
      <c r="AS2988" s="28" t="s">
        <v>3768</v>
      </c>
      <c r="AT2988" s="28" t="s">
        <v>1841</v>
      </c>
      <c r="AU2988" s="28" t="s">
        <v>1842</v>
      </c>
      <c r="AV2988" s="28">
        <v>2572</v>
      </c>
      <c r="AW2988" s="28" t="s">
        <v>4780</v>
      </c>
      <c r="AX2988" s="28" t="s">
        <v>1926</v>
      </c>
      <c r="AY2988" s="28" t="s">
        <v>1361</v>
      </c>
      <c r="AZ2988" s="28" t="s">
        <v>1793</v>
      </c>
      <c r="BE2988" s="28" t="s">
        <v>3762</v>
      </c>
    </row>
    <row r="2989" spans="1:57" ht="11.4" customHeight="1" x14ac:dyDescent="0.25">
      <c r="A2989" s="28">
        <v>2207</v>
      </c>
      <c r="L2989" s="47" t="s">
        <v>6408</v>
      </c>
      <c r="R2989" s="28" t="s">
        <v>286</v>
      </c>
      <c r="S2989" s="28" t="s">
        <v>1927</v>
      </c>
      <c r="T2989" s="28" t="s">
        <v>1760</v>
      </c>
      <c r="U2989" s="28" t="s">
        <v>2193</v>
      </c>
      <c r="V2989" s="28" t="s">
        <v>4784</v>
      </c>
      <c r="Z2989" s="28" t="s">
        <v>4784</v>
      </c>
      <c r="AA2989" s="28" t="s">
        <v>1692</v>
      </c>
      <c r="AH2989" s="28" t="s">
        <v>1793</v>
      </c>
      <c r="AK2989" s="28" t="s">
        <v>4667</v>
      </c>
      <c r="AQ2989" s="28" t="s">
        <v>4594</v>
      </c>
      <c r="AS2989" s="28" t="s">
        <v>3769</v>
      </c>
      <c r="AT2989" s="28" t="s">
        <v>1841</v>
      </c>
      <c r="AU2989" s="28" t="s">
        <v>1842</v>
      </c>
      <c r="AV2989" s="28">
        <v>2588</v>
      </c>
      <c r="AW2989" s="28" t="s">
        <v>4784</v>
      </c>
      <c r="AX2989" s="28" t="s">
        <v>2633</v>
      </c>
      <c r="AY2989" s="28" t="s">
        <v>1361</v>
      </c>
      <c r="AZ2989" s="28" t="s">
        <v>1793</v>
      </c>
      <c r="BE2989" s="28" t="s">
        <v>3762</v>
      </c>
    </row>
    <row r="2990" spans="1:57" ht="11.4" customHeight="1" x14ac:dyDescent="0.25">
      <c r="A2990" s="28">
        <v>2224</v>
      </c>
      <c r="L2990" s="47"/>
      <c r="R2990" s="28" t="s">
        <v>286</v>
      </c>
      <c r="S2990" s="28" t="s">
        <v>1927</v>
      </c>
      <c r="T2990" s="28" t="s">
        <v>1760</v>
      </c>
      <c r="U2990" s="28" t="s">
        <v>5114</v>
      </c>
      <c r="V2990" s="28" t="s">
        <v>5010</v>
      </c>
      <c r="Z2990" s="28" t="s">
        <v>5010</v>
      </c>
      <c r="AA2990" s="28" t="s">
        <v>1692</v>
      </c>
      <c r="AH2990" s="28" t="s">
        <v>1793</v>
      </c>
      <c r="AK2990" s="28" t="s">
        <v>4667</v>
      </c>
      <c r="AQ2990" s="28" t="s">
        <v>4594</v>
      </c>
      <c r="AS2990" s="28" t="s">
        <v>3769</v>
      </c>
      <c r="AT2990" s="28" t="s">
        <v>1841</v>
      </c>
      <c r="AU2990" s="28" t="s">
        <v>2500</v>
      </c>
      <c r="AV2990" s="28">
        <v>2533</v>
      </c>
      <c r="AW2990" s="28" t="s">
        <v>5010</v>
      </c>
      <c r="AX2990" s="28" t="s">
        <v>5113</v>
      </c>
      <c r="AY2990" s="28" t="s">
        <v>1361</v>
      </c>
      <c r="AZ2990" s="28" t="s">
        <v>1793</v>
      </c>
      <c r="BE2990" s="28" t="s">
        <v>3762</v>
      </c>
    </row>
    <row r="2991" spans="1:57" ht="11.4" customHeight="1" x14ac:dyDescent="0.25">
      <c r="A2991" s="28">
        <v>2233</v>
      </c>
      <c r="L2991" s="47"/>
      <c r="R2991" s="28" t="s">
        <v>286</v>
      </c>
      <c r="S2991" s="28" t="s">
        <v>1927</v>
      </c>
      <c r="T2991" s="28" t="s">
        <v>1760</v>
      </c>
      <c r="U2991" s="28" t="s">
        <v>1752</v>
      </c>
      <c r="V2991" s="28" t="s">
        <v>4961</v>
      </c>
      <c r="Z2991" s="28" t="s">
        <v>4961</v>
      </c>
      <c r="AA2991" s="28" t="s">
        <v>1692</v>
      </c>
      <c r="AH2991" s="28" t="s">
        <v>1793</v>
      </c>
      <c r="AK2991" s="28" t="s">
        <v>4667</v>
      </c>
      <c r="AQ2991" s="28" t="s">
        <v>4594</v>
      </c>
      <c r="AS2991" s="28" t="s">
        <v>3769</v>
      </c>
      <c r="AT2991" s="28" t="s">
        <v>1841</v>
      </c>
      <c r="AU2991" s="28" t="s">
        <v>1842</v>
      </c>
      <c r="AV2991" s="28">
        <v>2529</v>
      </c>
      <c r="AW2991" s="28" t="s">
        <v>4961</v>
      </c>
      <c r="AX2991" s="28" t="s">
        <v>2918</v>
      </c>
      <c r="AY2991" s="28" t="s">
        <v>1361</v>
      </c>
      <c r="AZ2991" s="28" t="s">
        <v>1793</v>
      </c>
      <c r="BE2991" s="28" t="s">
        <v>3762</v>
      </c>
    </row>
    <row r="2992" spans="1:57" ht="11.4" customHeight="1" x14ac:dyDescent="0.25">
      <c r="A2992" s="28">
        <v>2234</v>
      </c>
      <c r="L2992" s="47"/>
      <c r="R2992" s="28" t="s">
        <v>286</v>
      </c>
      <c r="S2992" s="28" t="s">
        <v>1927</v>
      </c>
      <c r="T2992" s="28" t="s">
        <v>1760</v>
      </c>
      <c r="U2992" s="28" t="s">
        <v>1595</v>
      </c>
      <c r="V2992" s="28" t="s">
        <v>4962</v>
      </c>
      <c r="Z2992" s="28" t="s">
        <v>4962</v>
      </c>
      <c r="AA2992" s="28" t="s">
        <v>1692</v>
      </c>
      <c r="AH2992" s="28" t="s">
        <v>1793</v>
      </c>
      <c r="AK2992" s="28" t="s">
        <v>4667</v>
      </c>
      <c r="AQ2992" s="28" t="s">
        <v>4594</v>
      </c>
      <c r="AS2992" s="28" t="s">
        <v>3768</v>
      </c>
      <c r="AT2992" s="28" t="s">
        <v>1841</v>
      </c>
      <c r="AU2992" s="28" t="s">
        <v>1842</v>
      </c>
      <c r="AV2992" s="28">
        <v>2556</v>
      </c>
      <c r="AW2992" s="28" t="s">
        <v>4962</v>
      </c>
      <c r="AX2992" s="28" t="s">
        <v>5089</v>
      </c>
      <c r="AY2992" s="28" t="s">
        <v>1361</v>
      </c>
      <c r="AZ2992" s="28" t="s">
        <v>1793</v>
      </c>
      <c r="BE2992" s="28" t="s">
        <v>3762</v>
      </c>
    </row>
    <row r="2993" spans="1:168" ht="11.4" customHeight="1" x14ac:dyDescent="0.25">
      <c r="A2993" s="28">
        <v>2237</v>
      </c>
      <c r="L2993" s="47"/>
      <c r="R2993" s="28" t="s">
        <v>286</v>
      </c>
      <c r="S2993" s="28" t="s">
        <v>1927</v>
      </c>
      <c r="T2993" s="28" t="s">
        <v>1760</v>
      </c>
      <c r="U2993" s="28" t="s">
        <v>1563</v>
      </c>
      <c r="V2993" s="28" t="s">
        <v>4965</v>
      </c>
      <c r="Z2993" s="28" t="s">
        <v>4965</v>
      </c>
      <c r="AA2993" s="28" t="s">
        <v>1692</v>
      </c>
      <c r="AH2993" s="28" t="s">
        <v>1793</v>
      </c>
      <c r="AK2993" s="28" t="s">
        <v>4667</v>
      </c>
      <c r="AQ2993" s="28" t="s">
        <v>4594</v>
      </c>
      <c r="AS2993" s="28" t="s">
        <v>3768</v>
      </c>
      <c r="AT2993" s="28" t="s">
        <v>1841</v>
      </c>
      <c r="AU2993" s="28" t="s">
        <v>1842</v>
      </c>
      <c r="AV2993" s="28">
        <v>227164</v>
      </c>
      <c r="AW2993" s="28" t="s">
        <v>4965</v>
      </c>
      <c r="AX2993" s="28" t="s">
        <v>3189</v>
      </c>
      <c r="AY2993" s="28" t="s">
        <v>1361</v>
      </c>
      <c r="AZ2993" s="28" t="s">
        <v>1793</v>
      </c>
      <c r="BE2993" s="28" t="s">
        <v>3762</v>
      </c>
    </row>
    <row r="2994" spans="1:168" ht="11.4" customHeight="1" x14ac:dyDescent="0.25">
      <c r="A2994" s="28">
        <v>2238</v>
      </c>
      <c r="L2994" s="47"/>
      <c r="R2994" s="28" t="s">
        <v>286</v>
      </c>
      <c r="S2994" s="28" t="s">
        <v>1927</v>
      </c>
      <c r="T2994" s="28" t="s">
        <v>1760</v>
      </c>
      <c r="U2994" s="28" t="s">
        <v>2025</v>
      </c>
      <c r="V2994" s="28" t="s">
        <v>4966</v>
      </c>
      <c r="Z2994" s="28" t="s">
        <v>4966</v>
      </c>
      <c r="AA2994" s="28" t="s">
        <v>1692</v>
      </c>
      <c r="AH2994" s="28" t="s">
        <v>1793</v>
      </c>
      <c r="AK2994" s="28" t="s">
        <v>4667</v>
      </c>
      <c r="AQ2994" s="28" t="s">
        <v>4594</v>
      </c>
      <c r="AS2994" s="28" t="s">
        <v>3768</v>
      </c>
      <c r="AT2994" s="28" t="s">
        <v>1841</v>
      </c>
      <c r="AU2994" s="28" t="s">
        <v>1842</v>
      </c>
      <c r="AV2994" s="28">
        <v>2499</v>
      </c>
      <c r="AW2994" s="28" t="s">
        <v>4966</v>
      </c>
      <c r="AX2994" s="28" t="s">
        <v>2918</v>
      </c>
      <c r="AY2994" s="28" t="s">
        <v>1361</v>
      </c>
      <c r="AZ2994" s="28" t="s">
        <v>1793</v>
      </c>
      <c r="BE2994" s="28" t="s">
        <v>3762</v>
      </c>
    </row>
    <row r="2995" spans="1:168" ht="11.4" customHeight="1" x14ac:dyDescent="0.25">
      <c r="A2995" s="28">
        <v>2244</v>
      </c>
      <c r="L2995" s="47"/>
      <c r="R2995" s="28" t="s">
        <v>286</v>
      </c>
      <c r="S2995" s="28" t="s">
        <v>1927</v>
      </c>
      <c r="T2995" s="28" t="s">
        <v>1760</v>
      </c>
      <c r="U2995" s="28" t="s">
        <v>1752</v>
      </c>
      <c r="V2995" s="28" t="s">
        <v>4973</v>
      </c>
      <c r="Z2995" s="28" t="s">
        <v>4973</v>
      </c>
      <c r="AA2995" s="28" t="s">
        <v>1692</v>
      </c>
      <c r="AH2995" s="28" t="s">
        <v>1793</v>
      </c>
      <c r="AK2995" s="28" t="s">
        <v>4667</v>
      </c>
      <c r="AQ2995" s="28" t="s">
        <v>4594</v>
      </c>
      <c r="AS2995" s="28" t="s">
        <v>3768</v>
      </c>
      <c r="AT2995" s="28" t="s">
        <v>1841</v>
      </c>
      <c r="AU2995" s="28" t="s">
        <v>1842</v>
      </c>
      <c r="AV2995" s="28">
        <v>2530</v>
      </c>
      <c r="AW2995" s="28" t="s">
        <v>4973</v>
      </c>
      <c r="AX2995" s="28" t="s">
        <v>2542</v>
      </c>
      <c r="AY2995" s="28" t="s">
        <v>1361</v>
      </c>
      <c r="AZ2995" s="28" t="s">
        <v>1793</v>
      </c>
      <c r="BE2995" s="28" t="s">
        <v>3762</v>
      </c>
    </row>
    <row r="2996" spans="1:168" ht="11.4" customHeight="1" x14ac:dyDescent="0.25">
      <c r="A2996" s="28">
        <v>2252</v>
      </c>
      <c r="L2996" s="47"/>
      <c r="R2996" s="28" t="s">
        <v>286</v>
      </c>
      <c r="S2996" s="28" t="s">
        <v>1927</v>
      </c>
      <c r="T2996" s="28" t="s">
        <v>1760</v>
      </c>
      <c r="U2996" s="28" t="s">
        <v>5095</v>
      </c>
      <c r="V2996" s="28" t="s">
        <v>4982</v>
      </c>
      <c r="Z2996" s="28" t="s">
        <v>4982</v>
      </c>
      <c r="AA2996" s="28" t="s">
        <v>1692</v>
      </c>
      <c r="AH2996" s="28" t="s">
        <v>1793</v>
      </c>
      <c r="AK2996" s="28" t="s">
        <v>4667</v>
      </c>
      <c r="AQ2996" s="28" t="s">
        <v>4594</v>
      </c>
      <c r="AS2996" s="28" t="s">
        <v>3768</v>
      </c>
      <c r="AT2996" s="28" t="s">
        <v>1841</v>
      </c>
      <c r="AU2996" s="28" t="s">
        <v>1842</v>
      </c>
      <c r="AV2996" s="28">
        <v>2525</v>
      </c>
      <c r="AW2996" s="28" t="s">
        <v>4982</v>
      </c>
      <c r="AX2996" s="28" t="s">
        <v>5094</v>
      </c>
      <c r="AY2996" s="28" t="s">
        <v>1361</v>
      </c>
      <c r="AZ2996" s="28" t="s">
        <v>1793</v>
      </c>
      <c r="BE2996" s="28" t="s">
        <v>3762</v>
      </c>
      <c r="FK2996" s="29"/>
    </row>
    <row r="2997" spans="1:168" ht="11.4" customHeight="1" x14ac:dyDescent="0.25">
      <c r="A2997" s="28">
        <v>2256</v>
      </c>
      <c r="L2997" s="47"/>
      <c r="R2997" s="28" t="s">
        <v>286</v>
      </c>
      <c r="S2997" s="28" t="s">
        <v>1927</v>
      </c>
      <c r="T2997" s="28" t="s">
        <v>1760</v>
      </c>
      <c r="U2997" s="28" t="s">
        <v>2611</v>
      </c>
      <c r="V2997" s="28" t="s">
        <v>4986</v>
      </c>
      <c r="Z2997" s="28" t="s">
        <v>4986</v>
      </c>
      <c r="AA2997" s="28" t="s">
        <v>1692</v>
      </c>
      <c r="AH2997" s="28" t="s">
        <v>1793</v>
      </c>
      <c r="AK2997" s="28" t="s">
        <v>4667</v>
      </c>
      <c r="AQ2997" s="28" t="s">
        <v>4594</v>
      </c>
      <c r="AS2997" s="28" t="s">
        <v>3768</v>
      </c>
      <c r="AT2997" s="28" t="s">
        <v>1841</v>
      </c>
      <c r="AU2997" s="28" t="s">
        <v>1842</v>
      </c>
      <c r="AV2997" s="28">
        <v>2512</v>
      </c>
      <c r="AW2997" s="28" t="s">
        <v>4986</v>
      </c>
      <c r="AX2997" s="28" t="s">
        <v>5098</v>
      </c>
      <c r="AY2997" s="28" t="s">
        <v>1361</v>
      </c>
      <c r="AZ2997" s="28" t="s">
        <v>1793</v>
      </c>
      <c r="BE2997" s="28" t="s">
        <v>3762</v>
      </c>
    </row>
    <row r="2998" spans="1:168" ht="11.4" customHeight="1" x14ac:dyDescent="0.25">
      <c r="A2998" s="28">
        <v>2257</v>
      </c>
      <c r="L2998" s="47"/>
      <c r="R2998" s="28" t="s">
        <v>286</v>
      </c>
      <c r="S2998" s="28" t="s">
        <v>1927</v>
      </c>
      <c r="T2998" s="28" t="s">
        <v>1760</v>
      </c>
      <c r="U2998" s="28" t="s">
        <v>5099</v>
      </c>
      <c r="V2998" s="28" t="s">
        <v>4987</v>
      </c>
      <c r="Z2998" s="28" t="s">
        <v>4987</v>
      </c>
      <c r="AA2998" s="28" t="s">
        <v>1692</v>
      </c>
      <c r="AH2998" s="28" t="s">
        <v>1793</v>
      </c>
      <c r="AK2998" s="28" t="s">
        <v>4667</v>
      </c>
      <c r="AQ2998" s="28" t="s">
        <v>4594</v>
      </c>
      <c r="AS2998" s="28" t="s">
        <v>3768</v>
      </c>
      <c r="AT2998" s="28" t="s">
        <v>1841</v>
      </c>
      <c r="AU2998" s="28" t="s">
        <v>1842</v>
      </c>
      <c r="AV2998" s="28">
        <v>2504</v>
      </c>
      <c r="AW2998" s="28" t="s">
        <v>4987</v>
      </c>
      <c r="AX2998" s="28" t="s">
        <v>3205</v>
      </c>
      <c r="AY2998" s="28" t="s">
        <v>1361</v>
      </c>
      <c r="AZ2998" s="28" t="s">
        <v>1793</v>
      </c>
      <c r="BE2998" s="28" t="s">
        <v>3762</v>
      </c>
    </row>
    <row r="2999" spans="1:168" ht="11.4" customHeight="1" x14ac:dyDescent="0.25">
      <c r="A2999" s="28">
        <v>2258</v>
      </c>
      <c r="L2999" s="47"/>
      <c r="R2999" s="28" t="s">
        <v>286</v>
      </c>
      <c r="S2999" s="28" t="s">
        <v>1927</v>
      </c>
      <c r="T2999" s="28" t="s">
        <v>1760</v>
      </c>
      <c r="U2999" s="28" t="s">
        <v>2611</v>
      </c>
      <c r="V2999" s="28" t="s">
        <v>4988</v>
      </c>
      <c r="Z2999" s="28" t="s">
        <v>4988</v>
      </c>
      <c r="AA2999" s="28" t="s">
        <v>1692</v>
      </c>
      <c r="AH2999" s="28" t="s">
        <v>1793</v>
      </c>
      <c r="AK2999" s="28" t="s">
        <v>4667</v>
      </c>
      <c r="AQ2999" s="28" t="s">
        <v>4594</v>
      </c>
      <c r="AS2999" s="28" t="s">
        <v>3768</v>
      </c>
      <c r="AT2999" s="28" t="s">
        <v>1841</v>
      </c>
      <c r="AU2999" s="28" t="s">
        <v>1842</v>
      </c>
      <c r="AV2999" s="28">
        <v>2514</v>
      </c>
      <c r="AW2999" s="28" t="s">
        <v>4988</v>
      </c>
      <c r="AX2999" s="28" t="s">
        <v>3316</v>
      </c>
      <c r="AY2999" s="28" t="s">
        <v>1361</v>
      </c>
      <c r="AZ2999" s="28" t="s">
        <v>1793</v>
      </c>
      <c r="BE2999" s="28" t="s">
        <v>3762</v>
      </c>
    </row>
    <row r="3000" spans="1:168" ht="11.4" customHeight="1" x14ac:dyDescent="0.25">
      <c r="A3000" s="28">
        <v>2261</v>
      </c>
      <c r="L3000" s="47"/>
      <c r="R3000" s="28" t="s">
        <v>286</v>
      </c>
      <c r="S3000" s="28" t="s">
        <v>1927</v>
      </c>
      <c r="T3000" s="28" t="s">
        <v>1760</v>
      </c>
      <c r="U3000" s="28" t="s">
        <v>1616</v>
      </c>
      <c r="V3000" s="28" t="s">
        <v>4992</v>
      </c>
      <c r="Z3000" s="28" t="s">
        <v>4992</v>
      </c>
      <c r="AA3000" s="28" t="s">
        <v>1692</v>
      </c>
      <c r="AH3000" s="28" t="s">
        <v>1793</v>
      </c>
      <c r="AK3000" s="28" t="s">
        <v>4667</v>
      </c>
      <c r="AQ3000" s="28" t="s">
        <v>4594</v>
      </c>
      <c r="AS3000" s="28" t="s">
        <v>3768</v>
      </c>
      <c r="AT3000" s="28" t="s">
        <v>1841</v>
      </c>
      <c r="AU3000" s="28" t="s">
        <v>1842</v>
      </c>
      <c r="AV3000" s="28">
        <v>2580</v>
      </c>
      <c r="AW3000" s="28" t="s">
        <v>4992</v>
      </c>
      <c r="AX3000" s="28" t="s">
        <v>2918</v>
      </c>
      <c r="AY3000" s="28" t="s">
        <v>1361</v>
      </c>
      <c r="AZ3000" s="28" t="s">
        <v>1793</v>
      </c>
      <c r="BE3000" s="28" t="s">
        <v>3762</v>
      </c>
    </row>
    <row r="3001" spans="1:168" ht="11.4" customHeight="1" x14ac:dyDescent="0.25">
      <c r="A3001" s="28">
        <v>2262</v>
      </c>
      <c r="L3001" s="47"/>
      <c r="R3001" s="28" t="s">
        <v>286</v>
      </c>
      <c r="S3001" s="28" t="s">
        <v>1927</v>
      </c>
      <c r="T3001" s="28" t="s">
        <v>1760</v>
      </c>
      <c r="U3001" s="28" t="s">
        <v>2193</v>
      </c>
      <c r="V3001" s="28" t="s">
        <v>4993</v>
      </c>
      <c r="Z3001" s="28" t="s">
        <v>4993</v>
      </c>
      <c r="AA3001" s="28" t="s">
        <v>1692</v>
      </c>
      <c r="AH3001" s="28" t="s">
        <v>1793</v>
      </c>
      <c r="AK3001" s="28" t="s">
        <v>4667</v>
      </c>
      <c r="AQ3001" s="28" t="s">
        <v>4594</v>
      </c>
      <c r="AS3001" s="28" t="s">
        <v>3768</v>
      </c>
      <c r="AT3001" s="28" t="s">
        <v>1841</v>
      </c>
      <c r="AU3001" s="28" t="s">
        <v>1842</v>
      </c>
      <c r="AV3001" s="28">
        <v>2587</v>
      </c>
      <c r="AW3001" s="28" t="s">
        <v>4993</v>
      </c>
      <c r="AX3001" s="28" t="s">
        <v>5102</v>
      </c>
      <c r="AY3001" s="28" t="s">
        <v>1361</v>
      </c>
      <c r="AZ3001" s="28" t="s">
        <v>1793</v>
      </c>
      <c r="BE3001" s="28" t="s">
        <v>3762</v>
      </c>
    </row>
    <row r="3002" spans="1:168" ht="11.4" customHeight="1" x14ac:dyDescent="0.25">
      <c r="A3002" s="28">
        <v>2273</v>
      </c>
      <c r="L3002" s="47"/>
      <c r="R3002" s="28" t="s">
        <v>286</v>
      </c>
      <c r="S3002" s="28" t="s">
        <v>1927</v>
      </c>
      <c r="T3002" s="28" t="s">
        <v>1760</v>
      </c>
      <c r="U3002" s="28" t="s">
        <v>1595</v>
      </c>
      <c r="V3002" s="28" t="s">
        <v>5004</v>
      </c>
      <c r="Z3002" s="28" t="s">
        <v>5004</v>
      </c>
      <c r="AA3002" s="28" t="s">
        <v>1692</v>
      </c>
      <c r="AH3002" s="28" t="s">
        <v>1793</v>
      </c>
      <c r="AK3002" s="28" t="s">
        <v>4667</v>
      </c>
      <c r="AQ3002" s="28" t="s">
        <v>4594</v>
      </c>
      <c r="AS3002" s="28" t="s">
        <v>3769</v>
      </c>
      <c r="AT3002" s="28" t="s">
        <v>1841</v>
      </c>
      <c r="AU3002" s="28" t="s">
        <v>1842</v>
      </c>
      <c r="AV3002" s="28">
        <v>156834</v>
      </c>
      <c r="AW3002" s="28" t="s">
        <v>5004</v>
      </c>
      <c r="AX3002" s="28" t="s">
        <v>1920</v>
      </c>
      <c r="AY3002" s="28" t="s">
        <v>1361</v>
      </c>
      <c r="AZ3002" s="28" t="s">
        <v>1793</v>
      </c>
      <c r="BE3002" s="28" t="s">
        <v>3762</v>
      </c>
    </row>
    <row r="3003" spans="1:168" s="29" customFormat="1" ht="11.4" customHeight="1" x14ac:dyDescent="0.25">
      <c r="A3003" s="28">
        <v>2274</v>
      </c>
      <c r="B3003" s="53"/>
      <c r="C3003" s="56"/>
      <c r="D3003" s="56"/>
      <c r="E3003" s="54"/>
      <c r="F3003" s="53"/>
      <c r="G3003" s="28"/>
      <c r="H3003" s="50"/>
      <c r="I3003" s="50"/>
      <c r="J3003" s="50"/>
      <c r="K3003" s="50"/>
      <c r="L3003" s="47"/>
      <c r="M3003" s="28"/>
      <c r="N3003" s="28"/>
      <c r="O3003" s="28"/>
      <c r="P3003" s="28"/>
      <c r="Q3003" s="28"/>
      <c r="R3003" s="28" t="s">
        <v>286</v>
      </c>
      <c r="S3003" s="28" t="s">
        <v>1927</v>
      </c>
      <c r="T3003" s="28" t="s">
        <v>1760</v>
      </c>
      <c r="U3003" s="28" t="s">
        <v>5095</v>
      </c>
      <c r="V3003" s="28" t="s">
        <v>5005</v>
      </c>
      <c r="W3003" s="28"/>
      <c r="X3003" s="28"/>
      <c r="Y3003" s="28"/>
      <c r="Z3003" s="28" t="s">
        <v>5005</v>
      </c>
      <c r="AA3003" s="28" t="s">
        <v>1692</v>
      </c>
      <c r="AB3003" s="28"/>
      <c r="AC3003" s="28"/>
      <c r="AD3003" s="28"/>
      <c r="AE3003" s="28"/>
      <c r="AF3003" s="28"/>
      <c r="AG3003" s="28"/>
      <c r="AH3003" s="28" t="s">
        <v>1793</v>
      </c>
      <c r="AI3003" s="28"/>
      <c r="AJ3003" s="28"/>
      <c r="AK3003" s="28" t="s">
        <v>4667</v>
      </c>
      <c r="AL3003" s="28"/>
      <c r="AM3003" s="28"/>
      <c r="AN3003" s="28"/>
      <c r="AO3003" s="28"/>
      <c r="AP3003" s="28"/>
      <c r="AQ3003" s="28" t="s">
        <v>4594</v>
      </c>
      <c r="AR3003" s="28"/>
      <c r="AS3003" s="28" t="s">
        <v>3769</v>
      </c>
      <c r="AT3003" s="28" t="s">
        <v>1841</v>
      </c>
      <c r="AU3003" s="28" t="s">
        <v>1842</v>
      </c>
      <c r="AV3003" s="28">
        <v>227324</v>
      </c>
      <c r="AW3003" s="28" t="s">
        <v>5005</v>
      </c>
      <c r="AX3003" s="28" t="s">
        <v>1920</v>
      </c>
      <c r="AY3003" s="28" t="s">
        <v>1361</v>
      </c>
      <c r="AZ3003" s="28" t="s">
        <v>1793</v>
      </c>
      <c r="BA3003" s="28"/>
      <c r="BB3003" s="28"/>
      <c r="BC3003" s="28"/>
      <c r="BD3003" s="1"/>
      <c r="BE3003" s="28" t="s">
        <v>3762</v>
      </c>
      <c r="BF3003" s="28"/>
      <c r="BG3003" s="28"/>
      <c r="BH3003" s="28"/>
      <c r="BI3003" s="47"/>
      <c r="BJ3003" s="47"/>
      <c r="BK3003" s="47"/>
      <c r="BL3003" s="28"/>
      <c r="BM3003" s="28"/>
      <c r="BN3003" s="28"/>
      <c r="BO3003" s="28"/>
      <c r="BP3003" s="28"/>
      <c r="BQ3003" s="28"/>
      <c r="BR3003" s="28"/>
      <c r="BS3003" s="28"/>
      <c r="BT3003" s="28"/>
      <c r="BU3003" s="28"/>
      <c r="BV3003" s="28"/>
      <c r="BW3003" s="28"/>
      <c r="BX3003" s="28"/>
      <c r="BY3003" s="28"/>
      <c r="BZ3003" s="28"/>
      <c r="CA3003" s="28"/>
      <c r="CB3003" s="28"/>
      <c r="CC3003" s="28"/>
      <c r="CD3003" s="28"/>
      <c r="CE3003" s="28"/>
      <c r="CF3003" s="28"/>
      <c r="CG3003" s="28"/>
      <c r="CH3003" s="28"/>
      <c r="CI3003" s="28"/>
      <c r="CJ3003" s="28"/>
      <c r="CK3003" s="28"/>
      <c r="CL3003" s="28"/>
      <c r="CM3003" s="28"/>
      <c r="CN3003" s="28"/>
      <c r="CO3003" s="28"/>
      <c r="CP3003" s="28"/>
      <c r="CQ3003" s="28"/>
      <c r="CR3003" s="28"/>
      <c r="CS3003" s="28"/>
      <c r="CT3003" s="28"/>
      <c r="CU3003" s="28"/>
      <c r="CV3003" s="28"/>
      <c r="CW3003" s="28"/>
      <c r="CX3003" s="28"/>
      <c r="CY3003" s="28"/>
      <c r="CZ3003" s="28"/>
      <c r="DA3003" s="28"/>
      <c r="DB3003" s="28"/>
      <c r="DC3003" s="28"/>
      <c r="DD3003" s="28"/>
      <c r="DE3003" s="28"/>
      <c r="DF3003" s="28"/>
      <c r="DG3003" s="28"/>
      <c r="DH3003" s="28"/>
      <c r="DI3003" s="28"/>
      <c r="DJ3003" s="28"/>
      <c r="DK3003" s="28"/>
      <c r="DL3003" s="28"/>
      <c r="DM3003" s="28"/>
      <c r="DN3003" s="28"/>
      <c r="DO3003" s="28"/>
      <c r="DP3003" s="28"/>
      <c r="DQ3003" s="28"/>
      <c r="DR3003" s="28"/>
      <c r="DS3003" s="28"/>
      <c r="DT3003" s="28"/>
      <c r="DU3003" s="28"/>
      <c r="DV3003" s="28"/>
      <c r="DW3003" s="28"/>
      <c r="DX3003" s="28"/>
      <c r="DY3003" s="28"/>
      <c r="DZ3003" s="28"/>
      <c r="EA3003" s="28"/>
      <c r="EB3003" s="28"/>
      <c r="EC3003" s="28"/>
      <c r="ED3003" s="28"/>
      <c r="EE3003" s="28"/>
      <c r="EF3003" s="28"/>
      <c r="EG3003" s="28"/>
      <c r="EH3003" s="28"/>
      <c r="EI3003" s="28"/>
      <c r="EJ3003" s="28"/>
      <c r="EK3003" s="28"/>
      <c r="EL3003" s="28"/>
      <c r="EM3003" s="28"/>
      <c r="EN3003" s="28"/>
      <c r="EO3003" s="28"/>
      <c r="EP3003" s="28"/>
      <c r="EQ3003" s="28"/>
      <c r="ER3003" s="28"/>
      <c r="ES3003" s="28"/>
      <c r="ET3003" s="28"/>
      <c r="EU3003" s="28"/>
      <c r="EV3003" s="28"/>
      <c r="EW3003" s="28"/>
      <c r="EX3003" s="28"/>
      <c r="EY3003" s="28"/>
      <c r="EZ3003" s="28"/>
      <c r="FA3003" s="28"/>
      <c r="FB3003" s="28"/>
      <c r="FC3003" s="28"/>
      <c r="FD3003" s="28"/>
      <c r="FE3003" s="28"/>
      <c r="FF3003" s="28"/>
      <c r="FG3003" s="28"/>
      <c r="FH3003" s="28"/>
      <c r="FI3003" s="28"/>
      <c r="FJ3003" s="28"/>
      <c r="FK3003" s="28"/>
      <c r="FL3003" s="28"/>
    </row>
    <row r="3004" spans="1:168" s="29" customFormat="1" ht="11.4" customHeight="1" x14ac:dyDescent="0.25">
      <c r="A3004" s="28">
        <v>2277</v>
      </c>
      <c r="B3004" s="53"/>
      <c r="C3004" s="56"/>
      <c r="D3004" s="56"/>
      <c r="E3004" s="54"/>
      <c r="F3004" s="53"/>
      <c r="G3004" s="28"/>
      <c r="H3004" s="50"/>
      <c r="I3004" s="50"/>
      <c r="J3004" s="50"/>
      <c r="K3004" s="50"/>
      <c r="L3004" s="47"/>
      <c r="M3004" s="28"/>
      <c r="N3004" s="28"/>
      <c r="O3004" s="28"/>
      <c r="P3004" s="28"/>
      <c r="Q3004" s="28"/>
      <c r="R3004" s="28" t="s">
        <v>286</v>
      </c>
      <c r="S3004" s="28" t="s">
        <v>1927</v>
      </c>
      <c r="T3004" s="28" t="s">
        <v>1760</v>
      </c>
      <c r="U3004" s="28" t="s">
        <v>5112</v>
      </c>
      <c r="V3004" s="28" t="s">
        <v>5008</v>
      </c>
      <c r="W3004" s="28"/>
      <c r="X3004" s="28"/>
      <c r="Y3004" s="28"/>
      <c r="Z3004" s="28" t="s">
        <v>5008</v>
      </c>
      <c r="AA3004" s="28" t="s">
        <v>1692</v>
      </c>
      <c r="AB3004" s="28"/>
      <c r="AC3004" s="28"/>
      <c r="AD3004" s="28"/>
      <c r="AE3004" s="28"/>
      <c r="AF3004" s="28"/>
      <c r="AG3004" s="28"/>
      <c r="AH3004" s="28" t="s">
        <v>1793</v>
      </c>
      <c r="AI3004" s="28"/>
      <c r="AJ3004" s="28"/>
      <c r="AK3004" s="28" t="s">
        <v>4667</v>
      </c>
      <c r="AL3004" s="28"/>
      <c r="AM3004" s="28"/>
      <c r="AN3004" s="28"/>
      <c r="AO3004" s="28"/>
      <c r="AP3004" s="28"/>
      <c r="AQ3004" s="28" t="s">
        <v>4594</v>
      </c>
      <c r="AR3004" s="28"/>
      <c r="AS3004" s="28" t="s">
        <v>3768</v>
      </c>
      <c r="AT3004" s="28" t="s">
        <v>1841</v>
      </c>
      <c r="AU3004" s="28" t="s">
        <v>1842</v>
      </c>
      <c r="AV3004" s="28">
        <v>2589</v>
      </c>
      <c r="AW3004" s="28" t="s">
        <v>5008</v>
      </c>
      <c r="AX3004" s="28" t="s">
        <v>3515</v>
      </c>
      <c r="AY3004" s="28" t="s">
        <v>1361</v>
      </c>
      <c r="AZ3004" s="28" t="s">
        <v>1793</v>
      </c>
      <c r="BA3004" s="28"/>
      <c r="BB3004" s="28"/>
      <c r="BC3004" s="28"/>
      <c r="BD3004" s="1"/>
      <c r="BE3004" s="28" t="s">
        <v>3762</v>
      </c>
      <c r="BF3004" s="28"/>
      <c r="BG3004" s="28"/>
      <c r="BH3004" s="28"/>
      <c r="BI3004" s="47"/>
      <c r="BJ3004" s="47"/>
      <c r="BK3004" s="47"/>
      <c r="BL3004" s="28"/>
      <c r="BM3004" s="28"/>
      <c r="BN3004" s="28"/>
      <c r="BO3004" s="28"/>
      <c r="BP3004" s="28"/>
      <c r="BQ3004" s="28"/>
      <c r="BR3004" s="28"/>
      <c r="BS3004" s="28"/>
      <c r="BT3004" s="28"/>
      <c r="BU3004" s="28"/>
      <c r="BV3004" s="28"/>
      <c r="BW3004" s="28"/>
      <c r="BX3004" s="28"/>
      <c r="BY3004" s="28"/>
      <c r="BZ3004" s="28"/>
      <c r="CA3004" s="28"/>
      <c r="CB3004" s="28"/>
      <c r="CC3004" s="28"/>
      <c r="CD3004" s="28"/>
      <c r="CE3004" s="28"/>
      <c r="CF3004" s="28"/>
      <c r="CG3004" s="28"/>
      <c r="CH3004" s="28"/>
      <c r="CI3004" s="28"/>
      <c r="CJ3004" s="28"/>
      <c r="CK3004" s="28"/>
      <c r="CL3004" s="28"/>
      <c r="CM3004" s="28"/>
      <c r="CN3004" s="28"/>
      <c r="CO3004" s="28"/>
      <c r="CP3004" s="28"/>
      <c r="CQ3004" s="28"/>
      <c r="CR3004" s="28"/>
      <c r="CS3004" s="28"/>
      <c r="CT3004" s="28"/>
      <c r="CU3004" s="28"/>
      <c r="CV3004" s="28"/>
      <c r="CW3004" s="28"/>
      <c r="CX3004" s="28"/>
      <c r="CY3004" s="28"/>
      <c r="CZ3004" s="28"/>
      <c r="DA3004" s="28"/>
      <c r="DB3004" s="28"/>
      <c r="DC3004" s="28"/>
      <c r="DD3004" s="28"/>
      <c r="DE3004" s="28"/>
      <c r="DF3004" s="28"/>
      <c r="DG3004" s="28"/>
      <c r="DH3004" s="28"/>
      <c r="DI3004" s="28"/>
      <c r="DJ3004" s="28"/>
      <c r="DK3004" s="28"/>
      <c r="DL3004" s="28"/>
      <c r="DM3004" s="28"/>
      <c r="DN3004" s="28"/>
      <c r="DO3004" s="28"/>
      <c r="DP3004" s="28"/>
      <c r="DQ3004" s="28"/>
      <c r="DR3004" s="28"/>
      <c r="DS3004" s="28"/>
      <c r="DT3004" s="28"/>
      <c r="DU3004" s="28"/>
      <c r="DV3004" s="28"/>
      <c r="DW3004" s="28"/>
      <c r="DX3004" s="28"/>
      <c r="DY3004" s="28"/>
      <c r="DZ3004" s="28"/>
      <c r="EA3004" s="28"/>
      <c r="EB3004" s="28"/>
      <c r="EC3004" s="28"/>
      <c r="ED3004" s="28"/>
      <c r="EE3004" s="28"/>
      <c r="EF3004" s="28"/>
      <c r="EG3004" s="28"/>
      <c r="EH3004" s="28"/>
      <c r="EI3004" s="28"/>
      <c r="EJ3004" s="28"/>
      <c r="EK3004" s="28"/>
      <c r="EL3004" s="28"/>
      <c r="EM3004" s="28"/>
      <c r="EN3004" s="28"/>
      <c r="EO3004" s="28"/>
      <c r="EP3004" s="28"/>
      <c r="EQ3004" s="28"/>
      <c r="ER3004" s="28"/>
      <c r="ES3004" s="28"/>
      <c r="ET3004" s="28"/>
      <c r="EU3004" s="28"/>
      <c r="EV3004" s="28"/>
      <c r="EW3004" s="28"/>
      <c r="EX3004" s="28"/>
      <c r="EY3004" s="28"/>
      <c r="EZ3004" s="28"/>
      <c r="FA3004" s="28"/>
      <c r="FB3004" s="28"/>
      <c r="FC3004" s="28"/>
      <c r="FD3004" s="28"/>
      <c r="FE3004" s="28"/>
      <c r="FF3004" s="28"/>
      <c r="FG3004" s="28"/>
      <c r="FH3004" s="28"/>
      <c r="FI3004" s="28"/>
      <c r="FJ3004" s="28"/>
      <c r="FK3004" s="28"/>
      <c r="FL3004" s="28"/>
    </row>
    <row r="3005" spans="1:168" ht="11.4" customHeight="1" x14ac:dyDescent="0.25">
      <c r="A3005" s="28">
        <v>2279</v>
      </c>
      <c r="L3005" s="47"/>
      <c r="R3005" s="28" t="s">
        <v>286</v>
      </c>
      <c r="S3005" s="28" t="s">
        <v>1927</v>
      </c>
      <c r="T3005" s="28" t="s">
        <v>1760</v>
      </c>
      <c r="U3005" s="28" t="s">
        <v>1752</v>
      </c>
      <c r="V3005" s="28" t="s">
        <v>5011</v>
      </c>
      <c r="Z3005" s="28" t="s">
        <v>5011</v>
      </c>
      <c r="AA3005" s="28" t="s">
        <v>1692</v>
      </c>
      <c r="AH3005" s="28" t="s">
        <v>1793</v>
      </c>
      <c r="AK3005" s="28" t="s">
        <v>4667</v>
      </c>
      <c r="AQ3005" s="28" t="s">
        <v>4594</v>
      </c>
      <c r="AS3005" s="28" t="s">
        <v>3768</v>
      </c>
      <c r="AT3005" s="28" t="s">
        <v>1841</v>
      </c>
      <c r="AU3005" s="28" t="s">
        <v>1842</v>
      </c>
      <c r="AV3005" s="28">
        <v>2535</v>
      </c>
      <c r="AW3005" s="28" t="s">
        <v>5011</v>
      </c>
      <c r="AX3005" s="28" t="s">
        <v>2034</v>
      </c>
      <c r="AY3005" s="28" t="s">
        <v>1361</v>
      </c>
      <c r="AZ3005" s="28" t="s">
        <v>1793</v>
      </c>
      <c r="BE3005" s="28" t="s">
        <v>3762</v>
      </c>
    </row>
    <row r="3006" spans="1:168" ht="11.4" customHeight="1" x14ac:dyDescent="0.25">
      <c r="A3006" s="28">
        <v>2281</v>
      </c>
      <c r="L3006" s="47"/>
      <c r="R3006" s="28" t="s">
        <v>286</v>
      </c>
      <c r="S3006" s="28" t="s">
        <v>1927</v>
      </c>
      <c r="T3006" s="28" t="s">
        <v>1760</v>
      </c>
      <c r="U3006" s="28" t="s">
        <v>2611</v>
      </c>
      <c r="V3006" s="28" t="s">
        <v>5013</v>
      </c>
      <c r="Z3006" s="28" t="s">
        <v>5013</v>
      </c>
      <c r="AA3006" s="28" t="s">
        <v>1692</v>
      </c>
      <c r="AH3006" s="28" t="s">
        <v>1793</v>
      </c>
      <c r="AK3006" s="28" t="s">
        <v>4667</v>
      </c>
      <c r="AQ3006" s="28" t="s">
        <v>4594</v>
      </c>
      <c r="AS3006" s="28" t="s">
        <v>3768</v>
      </c>
      <c r="AT3006" s="28" t="s">
        <v>1841</v>
      </c>
      <c r="AU3006" s="28" t="s">
        <v>1842</v>
      </c>
      <c r="AV3006" s="28">
        <v>2517</v>
      </c>
      <c r="AW3006" s="28" t="s">
        <v>5013</v>
      </c>
      <c r="AX3006" s="28" t="s">
        <v>2918</v>
      </c>
      <c r="AY3006" s="28" t="s">
        <v>1361</v>
      </c>
      <c r="AZ3006" s="28" t="s">
        <v>1793</v>
      </c>
      <c r="BE3006" s="28" t="s">
        <v>3762</v>
      </c>
    </row>
    <row r="3007" spans="1:168" ht="11.4" customHeight="1" x14ac:dyDescent="0.25">
      <c r="A3007" s="28">
        <v>2297</v>
      </c>
      <c r="L3007" s="47"/>
      <c r="R3007" s="28" t="s">
        <v>286</v>
      </c>
      <c r="S3007" s="28" t="s">
        <v>1927</v>
      </c>
      <c r="T3007" s="28" t="s">
        <v>1760</v>
      </c>
      <c r="U3007" s="28" t="s">
        <v>2611</v>
      </c>
      <c r="V3007" s="28" t="s">
        <v>5027</v>
      </c>
      <c r="Z3007" s="28" t="s">
        <v>5027</v>
      </c>
      <c r="AA3007" s="28" t="s">
        <v>1692</v>
      </c>
      <c r="AH3007" s="28" t="s">
        <v>1793</v>
      </c>
      <c r="AK3007" s="28" t="s">
        <v>4667</v>
      </c>
      <c r="AQ3007" s="28" t="s">
        <v>4594</v>
      </c>
      <c r="AS3007" s="28" t="s">
        <v>3769</v>
      </c>
      <c r="AT3007" s="28" t="s">
        <v>1841</v>
      </c>
      <c r="AU3007" s="28" t="s">
        <v>1842</v>
      </c>
      <c r="AV3007" s="28">
        <v>2519</v>
      </c>
      <c r="AW3007" s="28" t="s">
        <v>5027</v>
      </c>
      <c r="AX3007" s="28" t="s">
        <v>2918</v>
      </c>
      <c r="AY3007" s="28" t="s">
        <v>1361</v>
      </c>
      <c r="AZ3007" s="28" t="s">
        <v>1793</v>
      </c>
      <c r="BE3007" s="28" t="s">
        <v>3762</v>
      </c>
    </row>
    <row r="3008" spans="1:168" ht="11.4" customHeight="1" x14ac:dyDescent="0.25">
      <c r="A3008" s="28">
        <v>2306</v>
      </c>
      <c r="L3008" s="47"/>
      <c r="R3008" s="28" t="s">
        <v>286</v>
      </c>
      <c r="S3008" s="28" t="s">
        <v>1927</v>
      </c>
      <c r="T3008" s="28" t="s">
        <v>1760</v>
      </c>
      <c r="U3008" s="28" t="s">
        <v>1571</v>
      </c>
      <c r="V3008" s="28" t="s">
        <v>5037</v>
      </c>
      <c r="Z3008" s="28" t="s">
        <v>5037</v>
      </c>
      <c r="AA3008" s="28" t="s">
        <v>1692</v>
      </c>
      <c r="AH3008" s="28" t="s">
        <v>1793</v>
      </c>
      <c r="AK3008" s="28" t="s">
        <v>4667</v>
      </c>
      <c r="AQ3008" s="28" t="s">
        <v>4594</v>
      </c>
      <c r="AS3008" s="28" t="s">
        <v>3768</v>
      </c>
      <c r="AT3008" s="28" t="s">
        <v>1841</v>
      </c>
      <c r="AU3008" s="28" t="s">
        <v>1842</v>
      </c>
      <c r="AV3008" s="28">
        <v>2554</v>
      </c>
      <c r="AW3008" s="28" t="s">
        <v>5037</v>
      </c>
      <c r="AX3008" s="28" t="s">
        <v>2302</v>
      </c>
      <c r="AY3008" s="28" t="s">
        <v>1361</v>
      </c>
      <c r="AZ3008" s="28" t="s">
        <v>1793</v>
      </c>
      <c r="BE3008" s="28" t="s">
        <v>3762</v>
      </c>
    </row>
    <row r="3009" spans="1:57" ht="11.4" customHeight="1" x14ac:dyDescent="0.25">
      <c r="A3009" s="28">
        <v>2308</v>
      </c>
      <c r="L3009" s="47"/>
      <c r="R3009" s="28" t="s">
        <v>286</v>
      </c>
      <c r="S3009" s="28" t="s">
        <v>1927</v>
      </c>
      <c r="T3009" s="28" t="s">
        <v>1760</v>
      </c>
      <c r="U3009" s="28" t="s">
        <v>447</v>
      </c>
      <c r="V3009" s="28" t="s">
        <v>5040</v>
      </c>
      <c r="Z3009" s="28" t="s">
        <v>5040</v>
      </c>
      <c r="AA3009" s="28" t="s">
        <v>1692</v>
      </c>
      <c r="AH3009" s="28" t="s">
        <v>1793</v>
      </c>
      <c r="AK3009" s="28" t="s">
        <v>4667</v>
      </c>
      <c r="AQ3009" s="28" t="s">
        <v>4594</v>
      </c>
      <c r="AS3009" s="28" t="s">
        <v>3768</v>
      </c>
      <c r="AT3009" s="28" t="s">
        <v>1841</v>
      </c>
      <c r="AU3009" s="28" t="s">
        <v>1842</v>
      </c>
      <c r="AV3009" s="28">
        <v>2510</v>
      </c>
      <c r="AW3009" s="28" t="s">
        <v>5040</v>
      </c>
      <c r="AX3009" s="28" t="s">
        <v>2034</v>
      </c>
      <c r="AY3009" s="28" t="s">
        <v>1361</v>
      </c>
      <c r="AZ3009" s="28" t="s">
        <v>1793</v>
      </c>
      <c r="BE3009" s="28" t="s">
        <v>3762</v>
      </c>
    </row>
    <row r="3010" spans="1:57" ht="11.4" customHeight="1" x14ac:dyDescent="0.25">
      <c r="A3010" s="28">
        <v>2310</v>
      </c>
      <c r="L3010" s="47"/>
      <c r="R3010" s="28" t="s">
        <v>286</v>
      </c>
      <c r="S3010" s="28" t="s">
        <v>1927</v>
      </c>
      <c r="T3010" s="28" t="s">
        <v>1760</v>
      </c>
      <c r="U3010" s="28" t="s">
        <v>1752</v>
      </c>
      <c r="V3010" s="28" t="s">
        <v>5042</v>
      </c>
      <c r="Z3010" s="28" t="s">
        <v>5042</v>
      </c>
      <c r="AA3010" s="28" t="s">
        <v>1692</v>
      </c>
      <c r="AH3010" s="28" t="s">
        <v>1793</v>
      </c>
      <c r="AK3010" s="28" t="s">
        <v>4667</v>
      </c>
      <c r="AQ3010" s="28" t="s">
        <v>4594</v>
      </c>
      <c r="AS3010" s="28" t="s">
        <v>3768</v>
      </c>
      <c r="AT3010" s="28" t="s">
        <v>1841</v>
      </c>
      <c r="AU3010" s="28" t="s">
        <v>1842</v>
      </c>
      <c r="AV3010" s="28">
        <v>2539</v>
      </c>
      <c r="AW3010" s="28" t="s">
        <v>5042</v>
      </c>
      <c r="AX3010" s="28" t="s">
        <v>2192</v>
      </c>
      <c r="AY3010" s="28" t="s">
        <v>1361</v>
      </c>
      <c r="AZ3010" s="28" t="s">
        <v>1793</v>
      </c>
      <c r="BE3010" s="28" t="s">
        <v>3762</v>
      </c>
    </row>
    <row r="3011" spans="1:57" ht="11.4" customHeight="1" x14ac:dyDescent="0.25">
      <c r="A3011" s="28">
        <v>2311</v>
      </c>
      <c r="L3011" s="47"/>
      <c r="R3011" s="28" t="s">
        <v>286</v>
      </c>
      <c r="S3011" s="28" t="s">
        <v>1927</v>
      </c>
      <c r="T3011" s="28" t="s">
        <v>1760</v>
      </c>
      <c r="U3011" s="28" t="s">
        <v>1752</v>
      </c>
      <c r="V3011" s="28" t="s">
        <v>5043</v>
      </c>
      <c r="Z3011" s="28" t="s">
        <v>5043</v>
      </c>
      <c r="AA3011" s="28" t="s">
        <v>1692</v>
      </c>
      <c r="AH3011" s="28" t="s">
        <v>1793</v>
      </c>
      <c r="AK3011" s="28" t="s">
        <v>4667</v>
      </c>
      <c r="AQ3011" s="28" t="s">
        <v>4594</v>
      </c>
      <c r="AS3011" s="28" t="s">
        <v>3768</v>
      </c>
      <c r="AT3011" s="28" t="s">
        <v>1841</v>
      </c>
      <c r="AU3011" s="28" t="s">
        <v>1842</v>
      </c>
      <c r="AV3011" s="28">
        <v>2540</v>
      </c>
      <c r="AW3011" s="28" t="s">
        <v>5043</v>
      </c>
      <c r="AX3011" s="28" t="s">
        <v>3059</v>
      </c>
      <c r="AY3011" s="28" t="s">
        <v>1361</v>
      </c>
      <c r="AZ3011" s="28" t="s">
        <v>1793</v>
      </c>
      <c r="BE3011" s="28" t="s">
        <v>3762</v>
      </c>
    </row>
    <row r="3012" spans="1:57" ht="11.4" customHeight="1" x14ac:dyDescent="0.25">
      <c r="A3012" s="28">
        <v>2312</v>
      </c>
      <c r="L3012" s="47"/>
      <c r="R3012" s="28" t="s">
        <v>286</v>
      </c>
      <c r="S3012" s="28" t="s">
        <v>1927</v>
      </c>
      <c r="T3012" s="28" t="s">
        <v>1760</v>
      </c>
      <c r="U3012" s="28" t="s">
        <v>1595</v>
      </c>
      <c r="V3012" s="28" t="s">
        <v>5044</v>
      </c>
      <c r="Z3012" s="28" t="s">
        <v>5044</v>
      </c>
      <c r="AA3012" s="28" t="s">
        <v>1692</v>
      </c>
      <c r="AH3012" s="28" t="s">
        <v>1793</v>
      </c>
      <c r="AK3012" s="28" t="s">
        <v>4667</v>
      </c>
      <c r="AQ3012" s="28" t="s">
        <v>4594</v>
      </c>
      <c r="AS3012" s="28" t="s">
        <v>3768</v>
      </c>
      <c r="AT3012" s="28" t="s">
        <v>1841</v>
      </c>
      <c r="AU3012" s="28" t="s">
        <v>1842</v>
      </c>
      <c r="AV3012" s="28">
        <v>2563</v>
      </c>
      <c r="AW3012" s="28" t="s">
        <v>5044</v>
      </c>
      <c r="AX3012" s="28" t="s">
        <v>5131</v>
      </c>
      <c r="AY3012" s="28" t="s">
        <v>1361</v>
      </c>
      <c r="AZ3012" s="28" t="s">
        <v>1793</v>
      </c>
      <c r="BE3012" s="28" t="s">
        <v>3762</v>
      </c>
    </row>
    <row r="3013" spans="1:57" ht="11.4" customHeight="1" x14ac:dyDescent="0.25">
      <c r="A3013" s="28">
        <v>2316</v>
      </c>
      <c r="L3013" s="47"/>
      <c r="R3013" s="28" t="s">
        <v>286</v>
      </c>
      <c r="S3013" s="28" t="s">
        <v>1927</v>
      </c>
      <c r="T3013" s="28" t="s">
        <v>1760</v>
      </c>
      <c r="U3013" s="28" t="s">
        <v>1616</v>
      </c>
      <c r="V3013" s="28" t="s">
        <v>5048</v>
      </c>
      <c r="Z3013" s="28" t="s">
        <v>5048</v>
      </c>
      <c r="AA3013" s="28" t="s">
        <v>1692</v>
      </c>
      <c r="AH3013" s="28" t="s">
        <v>1793</v>
      </c>
      <c r="AK3013" s="28" t="s">
        <v>4667</v>
      </c>
      <c r="AQ3013" s="28" t="s">
        <v>4594</v>
      </c>
      <c r="AS3013" s="28" t="s">
        <v>3768</v>
      </c>
      <c r="AT3013" s="28" t="s">
        <v>1841</v>
      </c>
      <c r="AU3013" s="28" t="s">
        <v>1842</v>
      </c>
      <c r="AV3013" s="28">
        <v>2574</v>
      </c>
      <c r="AW3013" s="28" t="s">
        <v>5048</v>
      </c>
      <c r="AX3013" s="28" t="s">
        <v>2302</v>
      </c>
      <c r="AY3013" s="28" t="s">
        <v>1361</v>
      </c>
      <c r="AZ3013" s="28" t="s">
        <v>1793</v>
      </c>
      <c r="BE3013" s="28" t="s">
        <v>3762</v>
      </c>
    </row>
    <row r="3014" spans="1:57" ht="11.4" customHeight="1" x14ac:dyDescent="0.25">
      <c r="A3014" s="28">
        <v>2318</v>
      </c>
      <c r="L3014" s="47"/>
      <c r="R3014" s="28" t="s">
        <v>286</v>
      </c>
      <c r="S3014" s="28" t="s">
        <v>1927</v>
      </c>
      <c r="T3014" s="28" t="s">
        <v>1760</v>
      </c>
      <c r="U3014" s="28" t="s">
        <v>1752</v>
      </c>
      <c r="V3014" s="28" t="s">
        <v>5050</v>
      </c>
      <c r="Z3014" s="28" t="s">
        <v>5050</v>
      </c>
      <c r="AA3014" s="28" t="s">
        <v>1692</v>
      </c>
      <c r="AH3014" s="28" t="s">
        <v>1793</v>
      </c>
      <c r="AK3014" s="28" t="s">
        <v>4667</v>
      </c>
      <c r="AQ3014" s="28" t="s">
        <v>4594</v>
      </c>
      <c r="AS3014" s="28" t="s">
        <v>3768</v>
      </c>
      <c r="AT3014" s="28" t="s">
        <v>1841</v>
      </c>
      <c r="AU3014" s="28" t="s">
        <v>1842</v>
      </c>
      <c r="AV3014" s="28">
        <v>2546</v>
      </c>
      <c r="AW3014" s="28" t="s">
        <v>5050</v>
      </c>
      <c r="AX3014" s="28" t="s">
        <v>2918</v>
      </c>
      <c r="AY3014" s="28" t="s">
        <v>1361</v>
      </c>
      <c r="AZ3014" s="28" t="s">
        <v>1793</v>
      </c>
      <c r="BE3014" s="28" t="s">
        <v>3762</v>
      </c>
    </row>
    <row r="3015" spans="1:57" ht="11.4" customHeight="1" x14ac:dyDescent="0.25">
      <c r="A3015" s="28">
        <v>2326</v>
      </c>
      <c r="L3015" s="47"/>
      <c r="R3015" s="28" t="s">
        <v>286</v>
      </c>
      <c r="S3015" s="28" t="s">
        <v>1927</v>
      </c>
      <c r="T3015" s="28" t="s">
        <v>1760</v>
      </c>
      <c r="U3015" s="28" t="s">
        <v>1573</v>
      </c>
      <c r="V3015" s="28" t="s">
        <v>5058</v>
      </c>
      <c r="Z3015" s="28" t="s">
        <v>5058</v>
      </c>
      <c r="AA3015" s="28" t="s">
        <v>1692</v>
      </c>
      <c r="AH3015" s="28" t="s">
        <v>1793</v>
      </c>
      <c r="AK3015" s="28" t="s">
        <v>4667</v>
      </c>
      <c r="AQ3015" s="28" t="s">
        <v>4594</v>
      </c>
      <c r="AS3015" s="28" t="s">
        <v>3769</v>
      </c>
      <c r="AT3015" s="28" t="s">
        <v>1841</v>
      </c>
      <c r="AU3015" s="28" t="s">
        <v>1842</v>
      </c>
      <c r="AV3015" s="28">
        <v>227290</v>
      </c>
      <c r="AW3015" s="28" t="s">
        <v>5058</v>
      </c>
      <c r="AX3015" s="28" t="s">
        <v>2541</v>
      </c>
      <c r="AY3015" s="28" t="s">
        <v>1361</v>
      </c>
      <c r="AZ3015" s="28" t="s">
        <v>1793</v>
      </c>
      <c r="BE3015" s="28" t="s">
        <v>3762</v>
      </c>
    </row>
    <row r="3016" spans="1:57" ht="11.4" customHeight="1" x14ac:dyDescent="0.25">
      <c r="A3016" s="28">
        <v>2341</v>
      </c>
      <c r="L3016" s="47"/>
      <c r="R3016" s="28" t="s">
        <v>286</v>
      </c>
      <c r="S3016" s="28" t="s">
        <v>1927</v>
      </c>
      <c r="T3016" s="28" t="s">
        <v>1760</v>
      </c>
      <c r="U3016" s="28" t="s">
        <v>5095</v>
      </c>
      <c r="V3016" s="28" t="s">
        <v>5075</v>
      </c>
      <c r="Z3016" s="28" t="s">
        <v>5075</v>
      </c>
      <c r="AA3016" s="28" t="s">
        <v>1692</v>
      </c>
      <c r="AH3016" s="28" t="s">
        <v>1793</v>
      </c>
      <c r="AK3016" s="28" t="s">
        <v>4667</v>
      </c>
      <c r="AQ3016" s="28" t="s">
        <v>4594</v>
      </c>
      <c r="AS3016" s="28" t="s">
        <v>3768</v>
      </c>
      <c r="AT3016" s="28" t="s">
        <v>1841</v>
      </c>
      <c r="AU3016" s="28" t="s">
        <v>1842</v>
      </c>
      <c r="AV3016" s="28">
        <v>2527</v>
      </c>
      <c r="AW3016" s="28" t="s">
        <v>5075</v>
      </c>
      <c r="AX3016" s="28" t="s">
        <v>2542</v>
      </c>
      <c r="AY3016" s="28" t="s">
        <v>1361</v>
      </c>
      <c r="AZ3016" s="28" t="s">
        <v>1793</v>
      </c>
      <c r="BE3016" s="28" t="s">
        <v>3762</v>
      </c>
    </row>
    <row r="3017" spans="1:57" ht="11.4" customHeight="1" x14ac:dyDescent="0.25">
      <c r="A3017" s="28">
        <v>2342</v>
      </c>
      <c r="L3017" s="47"/>
      <c r="R3017" s="28" t="s">
        <v>286</v>
      </c>
      <c r="S3017" s="28" t="s">
        <v>1927</v>
      </c>
      <c r="T3017" s="28" t="s">
        <v>1760</v>
      </c>
      <c r="U3017" s="28" t="s">
        <v>2611</v>
      </c>
      <c r="V3017" s="28" t="s">
        <v>5076</v>
      </c>
      <c r="Z3017" s="28" t="s">
        <v>5076</v>
      </c>
      <c r="AA3017" s="28" t="s">
        <v>1692</v>
      </c>
      <c r="AH3017" s="28" t="s">
        <v>1793</v>
      </c>
      <c r="AK3017" s="28" t="s">
        <v>4667</v>
      </c>
      <c r="AQ3017" s="28" t="s">
        <v>4594</v>
      </c>
      <c r="AS3017" s="28" t="s">
        <v>3769</v>
      </c>
      <c r="AT3017" s="28" t="s">
        <v>1841</v>
      </c>
      <c r="AU3017" s="28" t="s">
        <v>1842</v>
      </c>
      <c r="AV3017" s="28">
        <v>2523</v>
      </c>
      <c r="AW3017" s="28" t="s">
        <v>5076</v>
      </c>
      <c r="AX3017" s="28" t="s">
        <v>2583</v>
      </c>
      <c r="AY3017" s="28" t="s">
        <v>1361</v>
      </c>
      <c r="AZ3017" s="28" t="s">
        <v>1793</v>
      </c>
      <c r="BE3017" s="28" t="s">
        <v>3762</v>
      </c>
    </row>
    <row r="3018" spans="1:57" ht="11.4" customHeight="1" x14ac:dyDescent="0.25">
      <c r="A3018" s="28">
        <v>2343</v>
      </c>
      <c r="L3018" s="47"/>
      <c r="R3018" s="28" t="s">
        <v>286</v>
      </c>
      <c r="S3018" s="28" t="s">
        <v>1927</v>
      </c>
      <c r="T3018" s="28" t="s">
        <v>1760</v>
      </c>
      <c r="U3018" s="28" t="s">
        <v>2611</v>
      </c>
      <c r="V3018" s="28" t="s">
        <v>5077</v>
      </c>
      <c r="Z3018" s="28" t="s">
        <v>5077</v>
      </c>
      <c r="AA3018" s="28" t="s">
        <v>1692</v>
      </c>
      <c r="AH3018" s="28" t="s">
        <v>1793</v>
      </c>
      <c r="AK3018" s="28" t="s">
        <v>4667</v>
      </c>
      <c r="AQ3018" s="28" t="s">
        <v>4594</v>
      </c>
      <c r="AS3018" s="28" t="s">
        <v>3768</v>
      </c>
      <c r="AT3018" s="28" t="s">
        <v>1841</v>
      </c>
      <c r="AU3018" s="28" t="s">
        <v>1842</v>
      </c>
      <c r="AV3018" s="28">
        <v>2524</v>
      </c>
      <c r="AW3018" s="28" t="s">
        <v>5077</v>
      </c>
      <c r="AX3018" s="28" t="s">
        <v>2359</v>
      </c>
      <c r="AY3018" s="28" t="s">
        <v>1361</v>
      </c>
      <c r="AZ3018" s="28" t="s">
        <v>1793</v>
      </c>
      <c r="BE3018" s="28" t="s">
        <v>3762</v>
      </c>
    </row>
    <row r="3019" spans="1:57" ht="11.4" customHeight="1" x14ac:dyDescent="0.25">
      <c r="A3019" s="28">
        <v>2345</v>
      </c>
      <c r="L3019" s="47"/>
      <c r="R3019" s="28" t="s">
        <v>286</v>
      </c>
      <c r="S3019" s="28" t="s">
        <v>1927</v>
      </c>
      <c r="T3019" s="28" t="s">
        <v>1760</v>
      </c>
      <c r="U3019" s="28" t="s">
        <v>5095</v>
      </c>
      <c r="V3019" s="28" t="s">
        <v>5079</v>
      </c>
      <c r="Z3019" s="28" t="s">
        <v>5079</v>
      </c>
      <c r="AA3019" s="28" t="s">
        <v>1692</v>
      </c>
      <c r="AH3019" s="28" t="s">
        <v>1793</v>
      </c>
      <c r="AK3019" s="28" t="s">
        <v>4667</v>
      </c>
      <c r="AQ3019" s="28" t="s">
        <v>4594</v>
      </c>
      <c r="AS3019" s="28" t="s">
        <v>3768</v>
      </c>
      <c r="AT3019" s="28" t="s">
        <v>1841</v>
      </c>
      <c r="AU3019" s="28" t="s">
        <v>1842</v>
      </c>
      <c r="AV3019" s="28">
        <v>2528</v>
      </c>
      <c r="AW3019" s="28" t="s">
        <v>5079</v>
      </c>
      <c r="AX3019" s="28" t="s">
        <v>1920</v>
      </c>
      <c r="AY3019" s="28" t="s">
        <v>1361</v>
      </c>
      <c r="AZ3019" s="28" t="s">
        <v>1793</v>
      </c>
      <c r="BE3019" s="28" t="s">
        <v>3762</v>
      </c>
    </row>
    <row r="3020" spans="1:57" ht="11.4" customHeight="1" x14ac:dyDescent="0.25">
      <c r="A3020" s="28">
        <v>2352</v>
      </c>
      <c r="L3020" s="47"/>
      <c r="R3020" s="28" t="s">
        <v>286</v>
      </c>
      <c r="S3020" s="28" t="s">
        <v>1927</v>
      </c>
      <c r="T3020" s="28" t="s">
        <v>1760</v>
      </c>
      <c r="U3020" s="28" t="s">
        <v>2611</v>
      </c>
      <c r="Z3020" s="28" t="s">
        <v>2611</v>
      </c>
      <c r="AA3020" s="28" t="s">
        <v>1690</v>
      </c>
      <c r="AH3020" s="28" t="s">
        <v>1793</v>
      </c>
      <c r="AK3020" s="28" t="s">
        <v>4667</v>
      </c>
      <c r="AQ3020" s="28" t="s">
        <v>4594</v>
      </c>
      <c r="AS3020" s="28" t="s">
        <v>3768</v>
      </c>
      <c r="AT3020" s="28" t="s">
        <v>1841</v>
      </c>
      <c r="AU3020" s="28" t="s">
        <v>1842</v>
      </c>
      <c r="AV3020" s="28">
        <v>2198</v>
      </c>
      <c r="AW3020" s="28" t="s">
        <v>2611</v>
      </c>
      <c r="AX3020" s="28" t="s">
        <v>2918</v>
      </c>
      <c r="AY3020" s="28" t="s">
        <v>1361</v>
      </c>
      <c r="AZ3020" s="28" t="s">
        <v>1793</v>
      </c>
      <c r="BE3020" s="28" t="s">
        <v>3762</v>
      </c>
    </row>
    <row r="3021" spans="1:57" ht="11.4" customHeight="1" x14ac:dyDescent="0.25">
      <c r="A3021" s="28">
        <v>2355</v>
      </c>
      <c r="L3021" s="47"/>
      <c r="R3021" s="28" t="s">
        <v>286</v>
      </c>
      <c r="S3021" s="28" t="s">
        <v>1927</v>
      </c>
      <c r="T3021" s="28" t="s">
        <v>1760</v>
      </c>
      <c r="U3021" s="28" t="s">
        <v>5095</v>
      </c>
      <c r="V3021" s="28" t="s">
        <v>5127</v>
      </c>
      <c r="Z3021" s="28" t="s">
        <v>5127</v>
      </c>
      <c r="AA3021" s="28" t="s">
        <v>1692</v>
      </c>
      <c r="AH3021" s="28" t="s">
        <v>1793</v>
      </c>
      <c r="AK3021" s="28" t="s">
        <v>4667</v>
      </c>
      <c r="AQ3021" s="28" t="s">
        <v>4594</v>
      </c>
      <c r="AS3021" s="28" t="s">
        <v>3769</v>
      </c>
      <c r="AT3021" s="28" t="s">
        <v>1841</v>
      </c>
      <c r="AU3021" s="28" t="s">
        <v>1842</v>
      </c>
      <c r="AV3021" s="28">
        <v>227165</v>
      </c>
      <c r="AW3021" s="28" t="s">
        <v>5127</v>
      </c>
      <c r="AX3021" s="28" t="s">
        <v>5128</v>
      </c>
      <c r="AY3021" s="28" t="s">
        <v>1361</v>
      </c>
      <c r="AZ3021" s="28" t="s">
        <v>1793</v>
      </c>
      <c r="BE3021" s="28" t="s">
        <v>3762</v>
      </c>
    </row>
    <row r="3022" spans="1:57" ht="11.4" customHeight="1" x14ac:dyDescent="0.25">
      <c r="A3022" s="28">
        <v>2391</v>
      </c>
      <c r="L3022" s="47"/>
      <c r="R3022" s="28" t="s">
        <v>286</v>
      </c>
      <c r="S3022" s="28" t="s">
        <v>1927</v>
      </c>
      <c r="T3022" s="28" t="s">
        <v>1760</v>
      </c>
      <c r="U3022" s="28" t="s">
        <v>2025</v>
      </c>
      <c r="Z3022" s="28" t="s">
        <v>2025</v>
      </c>
      <c r="AA3022" s="28" t="s">
        <v>1690</v>
      </c>
      <c r="AH3022" s="28" t="s">
        <v>1794</v>
      </c>
      <c r="AI3022" s="28" t="s">
        <v>5145</v>
      </c>
      <c r="AK3022" s="28" t="s">
        <v>4666</v>
      </c>
      <c r="AQ3022" s="28" t="s">
        <v>4594</v>
      </c>
      <c r="AT3022" s="28" t="s">
        <v>1841</v>
      </c>
      <c r="AU3022" s="28" t="s">
        <v>1842</v>
      </c>
      <c r="AV3022" s="28">
        <v>2194</v>
      </c>
      <c r="AW3022" s="28" t="s">
        <v>2025</v>
      </c>
      <c r="AX3022" s="28" t="s">
        <v>5184</v>
      </c>
      <c r="AY3022" s="28" t="s">
        <v>1361</v>
      </c>
      <c r="BB3022" s="28" t="s">
        <v>1794</v>
      </c>
      <c r="BE3022" s="28" t="s">
        <v>3762</v>
      </c>
    </row>
    <row r="3023" spans="1:57" ht="11.4" customHeight="1" x14ac:dyDescent="0.25">
      <c r="A3023" s="28">
        <v>2509</v>
      </c>
      <c r="L3023" s="47"/>
      <c r="R3023" s="28" t="s">
        <v>286</v>
      </c>
      <c r="S3023" s="28" t="s">
        <v>1927</v>
      </c>
      <c r="T3023" s="28" t="s">
        <v>1760</v>
      </c>
      <c r="U3023" s="28" t="s">
        <v>5099</v>
      </c>
      <c r="Z3023" s="28" t="s">
        <v>5099</v>
      </c>
      <c r="AA3023" s="28" t="s">
        <v>1690</v>
      </c>
      <c r="AH3023" s="28" t="s">
        <v>1794</v>
      </c>
      <c r="AI3023" s="28" t="s">
        <v>5145</v>
      </c>
      <c r="AK3023" s="28" t="s">
        <v>4667</v>
      </c>
      <c r="AQ3023" s="28" t="s">
        <v>4594</v>
      </c>
      <c r="AT3023" s="28" t="s">
        <v>1841</v>
      </c>
      <c r="AU3023" s="28" t="s">
        <v>1842</v>
      </c>
      <c r="AV3023" s="28">
        <v>2196</v>
      </c>
      <c r="AW3023" s="28" t="s">
        <v>5099</v>
      </c>
      <c r="AX3023" s="28" t="s">
        <v>3205</v>
      </c>
      <c r="AY3023" s="28" t="s">
        <v>1361</v>
      </c>
      <c r="BD3023" s="1" t="s">
        <v>1796</v>
      </c>
      <c r="BE3023" s="28" t="s">
        <v>3762</v>
      </c>
    </row>
    <row r="3024" spans="1:57" ht="11.4" customHeight="1" x14ac:dyDescent="0.25">
      <c r="A3024" s="28">
        <v>2579</v>
      </c>
      <c r="L3024" s="47"/>
      <c r="R3024" s="28" t="s">
        <v>286</v>
      </c>
      <c r="S3024" s="28" t="s">
        <v>1927</v>
      </c>
      <c r="T3024" s="28" t="s">
        <v>1760</v>
      </c>
      <c r="U3024" s="28" t="s">
        <v>5095</v>
      </c>
      <c r="Z3024" s="28" t="s">
        <v>5095</v>
      </c>
      <c r="AA3024" s="28" t="s">
        <v>1690</v>
      </c>
      <c r="AH3024" s="28" t="s">
        <v>1793</v>
      </c>
      <c r="AK3024" s="28" t="s">
        <v>4667</v>
      </c>
      <c r="AQ3024" s="28" t="s">
        <v>4594</v>
      </c>
      <c r="AT3024" s="28" t="s">
        <v>1841</v>
      </c>
      <c r="AU3024" s="28" t="s">
        <v>1842</v>
      </c>
      <c r="AV3024" s="28">
        <v>2199</v>
      </c>
      <c r="AW3024" s="28" t="s">
        <v>5095</v>
      </c>
      <c r="AX3024" s="28" t="s">
        <v>2936</v>
      </c>
      <c r="AY3024" s="28" t="s">
        <v>1361</v>
      </c>
      <c r="AZ3024" s="28" t="s">
        <v>1793</v>
      </c>
      <c r="BE3024" s="28" t="s">
        <v>3762</v>
      </c>
    </row>
    <row r="3025" spans="1:168" ht="11.4" customHeight="1" x14ac:dyDescent="0.25">
      <c r="A3025" s="28">
        <v>2599</v>
      </c>
      <c r="L3025" s="47"/>
      <c r="R3025" s="28" t="s">
        <v>286</v>
      </c>
      <c r="S3025" s="28" t="s">
        <v>1927</v>
      </c>
      <c r="T3025" s="28" t="s">
        <v>1760</v>
      </c>
      <c r="U3025" s="28" t="s">
        <v>5112</v>
      </c>
      <c r="Z3025" s="28" t="s">
        <v>5112</v>
      </c>
      <c r="AA3025" s="28" t="s">
        <v>1690</v>
      </c>
      <c r="AH3025" s="28" t="s">
        <v>1793</v>
      </c>
      <c r="AI3025" s="28" t="s">
        <v>5145</v>
      </c>
      <c r="AK3025" s="28" t="s">
        <v>4667</v>
      </c>
      <c r="AQ3025" s="28" t="s">
        <v>4594</v>
      </c>
      <c r="AT3025" s="28" t="s">
        <v>1841</v>
      </c>
      <c r="AU3025" s="28" t="s">
        <v>1842</v>
      </c>
      <c r="AV3025" s="28">
        <v>2210</v>
      </c>
      <c r="AW3025" s="28" t="s">
        <v>5112</v>
      </c>
      <c r="AX3025" s="28" t="s">
        <v>3515</v>
      </c>
      <c r="AY3025" s="28" t="s">
        <v>1361</v>
      </c>
      <c r="AZ3025" s="28" t="s">
        <v>1793</v>
      </c>
      <c r="BE3025" s="28" t="s">
        <v>3762</v>
      </c>
      <c r="FL3025" s="29"/>
    </row>
    <row r="3026" spans="1:168" ht="11.4" customHeight="1" x14ac:dyDescent="0.25">
      <c r="A3026" s="28">
        <v>2608</v>
      </c>
      <c r="L3026" s="47"/>
      <c r="R3026" s="28" t="s">
        <v>286</v>
      </c>
      <c r="S3026" s="28" t="s">
        <v>1927</v>
      </c>
      <c r="T3026" s="28" t="s">
        <v>1760</v>
      </c>
      <c r="U3026" s="28" t="s">
        <v>5114</v>
      </c>
      <c r="Z3026" s="28" t="s">
        <v>5114</v>
      </c>
      <c r="AA3026" s="28" t="s">
        <v>1690</v>
      </c>
      <c r="AH3026" s="28" t="s">
        <v>1794</v>
      </c>
      <c r="AI3026" s="28" t="s">
        <v>5145</v>
      </c>
      <c r="AK3026" s="28" t="s">
        <v>4667</v>
      </c>
      <c r="AQ3026" s="28" t="s">
        <v>4594</v>
      </c>
      <c r="AT3026" s="28" t="s">
        <v>1841</v>
      </c>
      <c r="AU3026" s="28" t="s">
        <v>1842</v>
      </c>
      <c r="AV3026" s="28">
        <v>2258</v>
      </c>
      <c r="AW3026" s="28" t="s">
        <v>5114</v>
      </c>
      <c r="AY3026" s="28" t="s">
        <v>1361</v>
      </c>
      <c r="BD3026" s="1" t="s">
        <v>1796</v>
      </c>
      <c r="BE3026" s="28" t="s">
        <v>3762</v>
      </c>
    </row>
    <row r="3027" spans="1:168" ht="11.4" customHeight="1" x14ac:dyDescent="0.25">
      <c r="A3027" s="28">
        <v>2830</v>
      </c>
      <c r="L3027" s="47"/>
      <c r="R3027" s="28" t="s">
        <v>286</v>
      </c>
      <c r="S3027" s="28" t="s">
        <v>1927</v>
      </c>
      <c r="T3027" s="28" t="s">
        <v>1760</v>
      </c>
      <c r="U3027" s="28" t="s">
        <v>2768</v>
      </c>
      <c r="Z3027" s="28" t="s">
        <v>2768</v>
      </c>
      <c r="AA3027" s="28" t="s">
        <v>1690</v>
      </c>
      <c r="AH3027" s="28" t="s">
        <v>1794</v>
      </c>
      <c r="AI3027" s="28" t="s">
        <v>5145</v>
      </c>
      <c r="AK3027" s="28" t="s">
        <v>4667</v>
      </c>
      <c r="AQ3027" s="28" t="s">
        <v>4594</v>
      </c>
      <c r="AT3027" s="28" t="s">
        <v>1841</v>
      </c>
      <c r="AU3027" s="28" t="s">
        <v>1842</v>
      </c>
      <c r="AV3027" s="28">
        <v>2211</v>
      </c>
      <c r="AW3027" s="28" t="s">
        <v>2768</v>
      </c>
      <c r="AX3027" s="28" t="s">
        <v>5390</v>
      </c>
      <c r="AY3027" s="28" t="s">
        <v>1361</v>
      </c>
      <c r="BB3027" s="28" t="s">
        <v>1794</v>
      </c>
      <c r="BD3027" s="1" t="s">
        <v>1796</v>
      </c>
      <c r="BE3027" s="28" t="s">
        <v>3762</v>
      </c>
    </row>
    <row r="3028" spans="1:168" ht="11.4" customHeight="1" x14ac:dyDescent="0.25">
      <c r="A3028" s="28">
        <v>2835</v>
      </c>
      <c r="L3028" s="47"/>
      <c r="R3028" s="28" t="s">
        <v>286</v>
      </c>
      <c r="S3028" s="28" t="s">
        <v>1927</v>
      </c>
      <c r="T3028" s="28" t="s">
        <v>1760</v>
      </c>
      <c r="U3028" s="28" t="s">
        <v>2193</v>
      </c>
      <c r="Z3028" s="28" t="s">
        <v>2193</v>
      </c>
      <c r="AA3028" s="28" t="s">
        <v>1690</v>
      </c>
      <c r="AH3028" s="28" t="s">
        <v>1793</v>
      </c>
      <c r="AI3028" s="28" t="s">
        <v>5145</v>
      </c>
      <c r="AK3028" s="28" t="s">
        <v>4667</v>
      </c>
      <c r="AQ3028" s="28" t="s">
        <v>4594</v>
      </c>
      <c r="AT3028" s="28" t="s">
        <v>1841</v>
      </c>
      <c r="AU3028" s="28" t="s">
        <v>1842</v>
      </c>
      <c r="AV3028" s="28">
        <v>2209</v>
      </c>
      <c r="AW3028" s="28" t="s">
        <v>2193</v>
      </c>
      <c r="AX3028" s="28" t="s">
        <v>1926</v>
      </c>
      <c r="AY3028" s="28" t="s">
        <v>1361</v>
      </c>
      <c r="AZ3028" s="28" t="s">
        <v>1793</v>
      </c>
      <c r="BE3028" s="28" t="s">
        <v>3762</v>
      </c>
      <c r="FL3028" s="29"/>
    </row>
    <row r="3029" spans="1:168" ht="11.4" customHeight="1" x14ac:dyDescent="0.25">
      <c r="A3029" s="28">
        <v>2990</v>
      </c>
      <c r="L3029" s="47"/>
      <c r="R3029" s="28" t="s">
        <v>286</v>
      </c>
      <c r="S3029" s="28" t="s">
        <v>1927</v>
      </c>
      <c r="T3029" s="28" t="s">
        <v>1760</v>
      </c>
      <c r="U3029" s="28" t="s">
        <v>1616</v>
      </c>
      <c r="V3029" s="28" t="s">
        <v>5662</v>
      </c>
      <c r="Z3029" s="1" t="s">
        <v>5662</v>
      </c>
      <c r="AA3029" s="28" t="s">
        <v>1692</v>
      </c>
      <c r="AH3029" s="28" t="s">
        <v>1793</v>
      </c>
      <c r="AK3029" s="28" t="s">
        <v>4667</v>
      </c>
      <c r="AV3029" s="28">
        <v>2571</v>
      </c>
      <c r="AW3029" s="28" t="s">
        <v>5662</v>
      </c>
      <c r="AX3029" s="28" t="s">
        <v>2068</v>
      </c>
      <c r="AY3029" s="28" t="s">
        <v>1361</v>
      </c>
      <c r="AZ3029" s="28" t="s">
        <v>1793</v>
      </c>
      <c r="BE3029" s="28" t="s">
        <v>3762</v>
      </c>
    </row>
    <row r="3030" spans="1:168" ht="11.4" customHeight="1" x14ac:dyDescent="0.25">
      <c r="A3030" s="28">
        <v>2191</v>
      </c>
      <c r="L3030" s="47" t="s">
        <v>6408</v>
      </c>
      <c r="R3030" s="28" t="s">
        <v>286</v>
      </c>
      <c r="S3030" s="28" t="s">
        <v>1927</v>
      </c>
      <c r="T3030" s="28" t="s">
        <v>4921</v>
      </c>
      <c r="U3030" s="28" t="s">
        <v>4922</v>
      </c>
      <c r="V3030" s="28" t="s">
        <v>4783</v>
      </c>
      <c r="Z3030" s="28" t="s">
        <v>4783</v>
      </c>
      <c r="AA3030" s="28" t="s">
        <v>1692</v>
      </c>
      <c r="AH3030" s="28" t="s">
        <v>1793</v>
      </c>
      <c r="AK3030" s="28" t="s">
        <v>4667</v>
      </c>
      <c r="AQ3030" s="28" t="s">
        <v>4594</v>
      </c>
      <c r="AS3030" s="28" t="s">
        <v>3769</v>
      </c>
      <c r="AT3030" s="28" t="s">
        <v>1841</v>
      </c>
      <c r="AU3030" s="28" t="s">
        <v>1842</v>
      </c>
      <c r="AV3030" s="28">
        <v>227287</v>
      </c>
      <c r="AW3030" s="28" t="s">
        <v>4783</v>
      </c>
      <c r="AX3030" s="28" t="s">
        <v>2541</v>
      </c>
      <c r="AY3030" s="28" t="s">
        <v>1361</v>
      </c>
      <c r="AZ3030" s="28" t="s">
        <v>1793</v>
      </c>
      <c r="BE3030" s="28" t="s">
        <v>3762</v>
      </c>
    </row>
    <row r="3031" spans="1:168" ht="11.4" customHeight="1" x14ac:dyDescent="0.25">
      <c r="A3031" s="28">
        <v>2298</v>
      </c>
      <c r="L3031" s="47"/>
      <c r="R3031" s="28" t="s">
        <v>286</v>
      </c>
      <c r="S3031" s="28" t="s">
        <v>1927</v>
      </c>
      <c r="T3031" s="28" t="s">
        <v>4921</v>
      </c>
      <c r="U3031" s="28" t="s">
        <v>5122</v>
      </c>
      <c r="V3031" s="28" t="s">
        <v>5028</v>
      </c>
      <c r="Z3031" s="28" t="s">
        <v>5028</v>
      </c>
      <c r="AA3031" s="28" t="s">
        <v>1692</v>
      </c>
      <c r="AH3031" s="28" t="s">
        <v>1793</v>
      </c>
      <c r="AK3031" s="28" t="s">
        <v>4667</v>
      </c>
      <c r="AQ3031" s="28" t="s">
        <v>4594</v>
      </c>
      <c r="AS3031" s="28" t="s">
        <v>3768</v>
      </c>
      <c r="AT3031" s="28" t="s">
        <v>1841</v>
      </c>
      <c r="AU3031" s="28" t="s">
        <v>1842</v>
      </c>
      <c r="AV3031" s="28">
        <v>2582</v>
      </c>
      <c r="AW3031" s="28" t="s">
        <v>5028</v>
      </c>
      <c r="AX3031" s="28" t="s">
        <v>1986</v>
      </c>
      <c r="AY3031" s="28" t="s">
        <v>1361</v>
      </c>
      <c r="AZ3031" s="28" t="s">
        <v>1793</v>
      </c>
      <c r="BE3031" s="28" t="s">
        <v>3762</v>
      </c>
    </row>
    <row r="3032" spans="1:168" ht="11.4" customHeight="1" x14ac:dyDescent="0.25">
      <c r="A3032" s="28">
        <v>2325</v>
      </c>
      <c r="L3032" s="47"/>
      <c r="R3032" s="28" t="s">
        <v>286</v>
      </c>
      <c r="S3032" s="28" t="s">
        <v>1927</v>
      </c>
      <c r="T3032" s="28" t="s">
        <v>4921</v>
      </c>
      <c r="U3032" s="28" t="s">
        <v>5136</v>
      </c>
      <c r="V3032" s="28" t="s">
        <v>5057</v>
      </c>
      <c r="Z3032" s="28" t="s">
        <v>5057</v>
      </c>
      <c r="AA3032" s="28" t="s">
        <v>1692</v>
      </c>
      <c r="AH3032" s="28" t="s">
        <v>1793</v>
      </c>
      <c r="AK3032" s="28" t="s">
        <v>4667</v>
      </c>
      <c r="AQ3032" s="28" t="s">
        <v>4594</v>
      </c>
      <c r="AS3032" s="28" t="s">
        <v>3768</v>
      </c>
      <c r="AT3032" s="28" t="s">
        <v>1841</v>
      </c>
      <c r="AU3032" s="28" t="s">
        <v>1842</v>
      </c>
      <c r="AV3032" s="28">
        <v>2583</v>
      </c>
      <c r="AW3032" s="28" t="s">
        <v>5057</v>
      </c>
      <c r="AX3032" s="28" t="s">
        <v>5135</v>
      </c>
      <c r="AY3032" s="28" t="s">
        <v>1361</v>
      </c>
      <c r="AZ3032" s="28" t="s">
        <v>1793</v>
      </c>
      <c r="BE3032" s="28" t="s">
        <v>3762</v>
      </c>
    </row>
    <row r="3033" spans="1:168" ht="11.4" customHeight="1" x14ac:dyDescent="0.25">
      <c r="A3033" s="28">
        <v>2344</v>
      </c>
      <c r="L3033" s="47"/>
      <c r="R3033" s="28" t="s">
        <v>286</v>
      </c>
      <c r="S3033" s="28" t="s">
        <v>1927</v>
      </c>
      <c r="T3033" s="28" t="s">
        <v>4921</v>
      </c>
      <c r="U3033" s="28" t="s">
        <v>5139</v>
      </c>
      <c r="V3033" s="28" t="s">
        <v>5078</v>
      </c>
      <c r="Z3033" s="28" t="s">
        <v>5078</v>
      </c>
      <c r="AA3033" s="28" t="s">
        <v>1692</v>
      </c>
      <c r="AH3033" s="28" t="s">
        <v>1793</v>
      </c>
      <c r="AK3033" s="28" t="s">
        <v>4667</v>
      </c>
      <c r="AQ3033" s="28" t="s">
        <v>4594</v>
      </c>
      <c r="AS3033" s="28" t="s">
        <v>3769</v>
      </c>
      <c r="AT3033" s="28" t="s">
        <v>1841</v>
      </c>
      <c r="AU3033" s="28" t="s">
        <v>1842</v>
      </c>
      <c r="AV3033" s="28">
        <v>2585</v>
      </c>
      <c r="AW3033" s="28" t="s">
        <v>5078</v>
      </c>
      <c r="AX3033" s="28" t="s">
        <v>2034</v>
      </c>
      <c r="AY3033" s="28" t="s">
        <v>1361</v>
      </c>
      <c r="AZ3033" s="28" t="s">
        <v>1793</v>
      </c>
      <c r="BE3033" s="28" t="s">
        <v>3762</v>
      </c>
    </row>
    <row r="3034" spans="1:168" ht="11.4" customHeight="1" x14ac:dyDescent="0.25">
      <c r="A3034" s="28">
        <v>2708</v>
      </c>
      <c r="L3034" s="47"/>
      <c r="R3034" s="28" t="s">
        <v>286</v>
      </c>
      <c r="S3034" s="28" t="s">
        <v>1927</v>
      </c>
      <c r="T3034" s="28" t="s">
        <v>4921</v>
      </c>
      <c r="U3034" s="28" t="s">
        <v>5122</v>
      </c>
      <c r="Z3034" s="28" t="s">
        <v>5122</v>
      </c>
      <c r="AA3034" s="28" t="s">
        <v>1690</v>
      </c>
      <c r="AH3034" s="28" t="s">
        <v>1793</v>
      </c>
      <c r="AI3034" s="28" t="s">
        <v>5145</v>
      </c>
      <c r="AK3034" s="28" t="s">
        <v>4667</v>
      </c>
      <c r="AQ3034" s="28" t="s">
        <v>4594</v>
      </c>
      <c r="AT3034" s="28" t="s">
        <v>1841</v>
      </c>
      <c r="AU3034" s="28" t="s">
        <v>1842</v>
      </c>
      <c r="AV3034" s="28">
        <v>2205</v>
      </c>
      <c r="AW3034" s="28" t="s">
        <v>5122</v>
      </c>
      <c r="AX3034" s="28" t="s">
        <v>5335</v>
      </c>
      <c r="AY3034" s="28" t="s">
        <v>1361</v>
      </c>
      <c r="AZ3034" s="28" t="s">
        <v>1793</v>
      </c>
      <c r="BE3034" s="28" t="s">
        <v>3762</v>
      </c>
    </row>
    <row r="3035" spans="1:168" ht="11.4" customHeight="1" x14ac:dyDescent="0.25">
      <c r="A3035" s="28">
        <v>2751</v>
      </c>
      <c r="L3035" s="47"/>
      <c r="R3035" s="28" t="s">
        <v>286</v>
      </c>
      <c r="S3035" s="28" t="s">
        <v>1927</v>
      </c>
      <c r="T3035" s="28" t="s">
        <v>4921</v>
      </c>
      <c r="U3035" s="28" t="s">
        <v>4922</v>
      </c>
      <c r="Z3035" s="28" t="s">
        <v>4922</v>
      </c>
      <c r="AA3035" s="28" t="s">
        <v>1690</v>
      </c>
      <c r="AH3035" s="28" t="s">
        <v>1793</v>
      </c>
      <c r="AI3035" s="28" t="s">
        <v>5145</v>
      </c>
      <c r="AK3035" s="28" t="s">
        <v>4667</v>
      </c>
      <c r="AQ3035" s="28" t="s">
        <v>4594</v>
      </c>
      <c r="AT3035" s="28" t="s">
        <v>1841</v>
      </c>
      <c r="AU3035" s="28" t="s">
        <v>1842</v>
      </c>
      <c r="AV3035" s="28">
        <v>227124</v>
      </c>
      <c r="AW3035" s="28" t="s">
        <v>4922</v>
      </c>
      <c r="AX3035" s="28" t="s">
        <v>3062</v>
      </c>
      <c r="AY3035" s="28" t="s">
        <v>1361</v>
      </c>
      <c r="AZ3035" s="28" t="s">
        <v>1793</v>
      </c>
      <c r="BE3035" s="28" t="s">
        <v>3762</v>
      </c>
    </row>
    <row r="3036" spans="1:168" ht="11.4" customHeight="1" x14ac:dyDescent="0.25">
      <c r="A3036" s="28">
        <v>2768</v>
      </c>
      <c r="L3036" s="47"/>
      <c r="R3036" s="28" t="s">
        <v>286</v>
      </c>
      <c r="S3036" s="28" t="s">
        <v>1927</v>
      </c>
      <c r="T3036" s="28" t="s">
        <v>4921</v>
      </c>
      <c r="U3036" s="28" t="s">
        <v>5136</v>
      </c>
      <c r="Z3036" s="28" t="s">
        <v>5136</v>
      </c>
      <c r="AA3036" s="28" t="s">
        <v>1690</v>
      </c>
      <c r="AH3036" s="28" t="s">
        <v>1793</v>
      </c>
      <c r="AI3036" s="28" t="s">
        <v>5145</v>
      </c>
      <c r="AK3036" s="28" t="s">
        <v>4667</v>
      </c>
      <c r="AQ3036" s="28" t="s">
        <v>4594</v>
      </c>
      <c r="AT3036" s="28" t="s">
        <v>1841</v>
      </c>
      <c r="AU3036" s="28" t="s">
        <v>1842</v>
      </c>
      <c r="AV3036" s="28">
        <v>2206</v>
      </c>
      <c r="AW3036" s="28" t="s">
        <v>5136</v>
      </c>
      <c r="AX3036" s="28" t="s">
        <v>2485</v>
      </c>
      <c r="AY3036" s="28" t="s">
        <v>1361</v>
      </c>
      <c r="AZ3036" s="28" t="s">
        <v>1793</v>
      </c>
      <c r="BE3036" s="28" t="s">
        <v>3762</v>
      </c>
    </row>
    <row r="3037" spans="1:168" ht="11.4" customHeight="1" x14ac:dyDescent="0.25">
      <c r="A3037" s="28">
        <v>2833</v>
      </c>
      <c r="L3037" s="47"/>
      <c r="R3037" s="28" t="s">
        <v>286</v>
      </c>
      <c r="S3037" s="28" t="s">
        <v>1927</v>
      </c>
      <c r="T3037" s="28" t="s">
        <v>4921</v>
      </c>
      <c r="Z3037" s="28" t="s">
        <v>4921</v>
      </c>
      <c r="AA3037" s="28" t="s">
        <v>1694</v>
      </c>
      <c r="AH3037" s="28" t="s">
        <v>1793</v>
      </c>
      <c r="AI3037" s="28" t="s">
        <v>5145</v>
      </c>
      <c r="AK3037" s="28" t="s">
        <v>4667</v>
      </c>
      <c r="AQ3037" s="28" t="s">
        <v>4594</v>
      </c>
      <c r="AT3037" s="28" t="s">
        <v>1841</v>
      </c>
      <c r="AU3037" s="28" t="s">
        <v>1842</v>
      </c>
      <c r="AV3037" s="28">
        <v>834431</v>
      </c>
      <c r="AW3037" s="28" t="s">
        <v>4921</v>
      </c>
      <c r="AX3037" s="28" t="s">
        <v>5391</v>
      </c>
      <c r="AY3037" s="28" t="s">
        <v>1361</v>
      </c>
      <c r="AZ3037" s="28" t="s">
        <v>1793</v>
      </c>
      <c r="BE3037" s="28" t="s">
        <v>3762</v>
      </c>
    </row>
    <row r="3038" spans="1:168" ht="11.4" customHeight="1" x14ac:dyDescent="0.25">
      <c r="A3038" s="28">
        <v>2834</v>
      </c>
      <c r="L3038" s="47"/>
      <c r="R3038" s="28" t="s">
        <v>286</v>
      </c>
      <c r="S3038" s="28" t="s">
        <v>1927</v>
      </c>
      <c r="T3038" s="28" t="s">
        <v>4921</v>
      </c>
      <c r="U3038" s="28" t="s">
        <v>5139</v>
      </c>
      <c r="Z3038" s="28" t="s">
        <v>5139</v>
      </c>
      <c r="AA3038" s="28" t="s">
        <v>1690</v>
      </c>
      <c r="AH3038" s="28" t="s">
        <v>1793</v>
      </c>
      <c r="AI3038" s="28" t="s">
        <v>5145</v>
      </c>
      <c r="AK3038" s="28" t="s">
        <v>4667</v>
      </c>
      <c r="AQ3038" s="28" t="s">
        <v>4594</v>
      </c>
      <c r="AT3038" s="28" t="s">
        <v>1841</v>
      </c>
      <c r="AU3038" s="28" t="s">
        <v>1842</v>
      </c>
      <c r="AV3038" s="28">
        <v>2208</v>
      </c>
      <c r="AW3038" s="28" t="s">
        <v>5139</v>
      </c>
      <c r="AX3038" s="28" t="s">
        <v>2936</v>
      </c>
      <c r="AY3038" s="28" t="s">
        <v>1361</v>
      </c>
      <c r="AZ3038" s="28" t="s">
        <v>1793</v>
      </c>
      <c r="BE3038" s="28" t="s">
        <v>3762</v>
      </c>
    </row>
    <row r="3039" spans="1:168" ht="11.4" customHeight="1" x14ac:dyDescent="0.25">
      <c r="A3039" s="28">
        <v>2508</v>
      </c>
      <c r="L3039" s="47"/>
      <c r="R3039" s="28" t="s">
        <v>286</v>
      </c>
      <c r="S3039" s="28" t="s">
        <v>1927</v>
      </c>
      <c r="Z3039" s="28" t="s">
        <v>1927</v>
      </c>
      <c r="AA3039" s="28" t="s">
        <v>1691</v>
      </c>
      <c r="AH3039" s="28" t="s">
        <v>1794</v>
      </c>
      <c r="AI3039" s="28" t="s">
        <v>5145</v>
      </c>
      <c r="AK3039" s="28" t="s">
        <v>4667</v>
      </c>
      <c r="AQ3039" s="28" t="s">
        <v>4594</v>
      </c>
      <c r="AT3039" s="28" t="s">
        <v>1841</v>
      </c>
      <c r="AU3039" s="28" t="s">
        <v>1842</v>
      </c>
      <c r="AV3039" s="28">
        <v>834422</v>
      </c>
      <c r="AW3039" s="28" t="s">
        <v>1927</v>
      </c>
      <c r="AY3039" s="28" t="s">
        <v>1361</v>
      </c>
      <c r="BD3039" s="1" t="s">
        <v>1796</v>
      </c>
      <c r="BE3039" s="28" t="s">
        <v>3762</v>
      </c>
    </row>
    <row r="3040" spans="1:168" ht="11.4" customHeight="1" x14ac:dyDescent="0.25">
      <c r="A3040" s="28">
        <v>465</v>
      </c>
      <c r="L3040" s="47"/>
      <c r="R3040" s="28" t="s">
        <v>286</v>
      </c>
      <c r="S3040" s="28" t="s">
        <v>2414</v>
      </c>
      <c r="V3040" s="28" t="s">
        <v>1663</v>
      </c>
      <c r="Z3040" s="28" t="s">
        <v>1663</v>
      </c>
      <c r="AA3040" s="28" t="s">
        <v>1692</v>
      </c>
      <c r="AH3040" s="28" t="s">
        <v>1794</v>
      </c>
      <c r="AK3040" s="28" t="s">
        <v>4667</v>
      </c>
      <c r="AQ3040" s="28" t="s">
        <v>4594</v>
      </c>
      <c r="AS3040" s="28" t="s">
        <v>3769</v>
      </c>
      <c r="AT3040" s="28" t="s">
        <v>1841</v>
      </c>
      <c r="AU3040" s="28" t="s">
        <v>2413</v>
      </c>
      <c r="AV3040" s="28">
        <v>582888</v>
      </c>
      <c r="AW3040" s="28" t="s">
        <v>1663</v>
      </c>
      <c r="AX3040" s="28" t="s">
        <v>1920</v>
      </c>
      <c r="AY3040" s="28" t="s">
        <v>1361</v>
      </c>
      <c r="BB3040" s="28" t="s">
        <v>1794</v>
      </c>
      <c r="BE3040" s="28" t="s">
        <v>3762</v>
      </c>
      <c r="BF3040" s="28" t="s">
        <v>4575</v>
      </c>
    </row>
    <row r="3041" spans="1:57" ht="11.4" customHeight="1" x14ac:dyDescent="0.25">
      <c r="A3041" s="28">
        <v>2671</v>
      </c>
      <c r="L3041" s="47"/>
      <c r="R3041" s="28" t="s">
        <v>286</v>
      </c>
      <c r="S3041" s="28" t="s">
        <v>2414</v>
      </c>
      <c r="Z3041" s="28" t="s">
        <v>2414</v>
      </c>
      <c r="AA3041" s="28" t="s">
        <v>1691</v>
      </c>
      <c r="AH3041" s="28" t="s">
        <v>4569</v>
      </c>
      <c r="AI3041" s="28" t="s">
        <v>5145</v>
      </c>
      <c r="AK3041" s="28" t="s">
        <v>4667</v>
      </c>
      <c r="AQ3041" s="28" t="s">
        <v>4594</v>
      </c>
      <c r="AT3041" s="28" t="s">
        <v>1841</v>
      </c>
      <c r="AU3041" s="28" t="s">
        <v>5171</v>
      </c>
      <c r="AV3041" s="28">
        <v>22945</v>
      </c>
      <c r="AW3041" s="28" t="s">
        <v>2414</v>
      </c>
      <c r="AY3041" s="28" t="s">
        <v>1361</v>
      </c>
      <c r="AZ3041" s="28" t="s">
        <v>1793</v>
      </c>
      <c r="BA3041" s="28" t="s">
        <v>377</v>
      </c>
      <c r="BB3041" s="28" t="s">
        <v>1794</v>
      </c>
      <c r="BD3041" s="1" t="s">
        <v>1796</v>
      </c>
    </row>
    <row r="3042" spans="1:57" ht="11.4" customHeight="1" x14ac:dyDescent="0.25">
      <c r="A3042" s="28">
        <v>1255</v>
      </c>
      <c r="L3042" s="47" t="s">
        <v>5877</v>
      </c>
      <c r="R3042" s="28" t="s">
        <v>286</v>
      </c>
      <c r="Z3042" s="28" t="s">
        <v>286</v>
      </c>
      <c r="AA3042" s="28" t="s">
        <v>367</v>
      </c>
      <c r="AH3042" s="28" t="s">
        <v>4569</v>
      </c>
      <c r="AK3042" s="28" t="s">
        <v>4667</v>
      </c>
      <c r="AQ3042" s="28" t="s">
        <v>4594</v>
      </c>
      <c r="AS3042" s="28" t="s">
        <v>3768</v>
      </c>
      <c r="AT3042" s="28" t="s">
        <v>1841</v>
      </c>
      <c r="AU3042" s="28" t="s">
        <v>1842</v>
      </c>
      <c r="AV3042" s="28">
        <v>799</v>
      </c>
      <c r="AW3042" s="28" t="s">
        <v>286</v>
      </c>
      <c r="AY3042" s="28" t="s">
        <v>1361</v>
      </c>
      <c r="AZ3042" s="28" t="s">
        <v>1793</v>
      </c>
      <c r="BA3042" s="28" t="s">
        <v>377</v>
      </c>
      <c r="BB3042" s="28" t="s">
        <v>1794</v>
      </c>
      <c r="BD3042" s="1" t="s">
        <v>1796</v>
      </c>
    </row>
    <row r="3043" spans="1:57" ht="11.4" customHeight="1" x14ac:dyDescent="0.25">
      <c r="A3043" s="28">
        <v>3041</v>
      </c>
      <c r="L3043" s="47" t="s">
        <v>5877</v>
      </c>
      <c r="R3043" s="51" t="s">
        <v>5850</v>
      </c>
      <c r="S3043" s="51"/>
      <c r="T3043" s="51"/>
      <c r="U3043" s="51"/>
      <c r="V3043" s="51"/>
      <c r="W3043" s="51"/>
      <c r="X3043" s="51"/>
      <c r="Z3043" s="28" t="s">
        <v>5850</v>
      </c>
      <c r="AA3043" s="51" t="s">
        <v>367</v>
      </c>
      <c r="AH3043" s="28" t="s">
        <v>1793</v>
      </c>
      <c r="AK3043" s="51" t="s">
        <v>4667</v>
      </c>
      <c r="AQ3043" s="28" t="s">
        <v>4594</v>
      </c>
      <c r="AT3043" s="51"/>
      <c r="AU3043" s="51" t="s">
        <v>1841</v>
      </c>
      <c r="AV3043" s="51">
        <v>22737</v>
      </c>
      <c r="AW3043" s="51" t="s">
        <v>5850</v>
      </c>
      <c r="AX3043" s="51" t="s">
        <v>5884</v>
      </c>
      <c r="AY3043" s="51" t="s">
        <v>1361</v>
      </c>
      <c r="AZ3043" s="28" t="s">
        <v>1793</v>
      </c>
      <c r="BE3043" s="28" t="s">
        <v>3762</v>
      </c>
    </row>
    <row r="3044" spans="1:57" ht="11.4" customHeight="1" x14ac:dyDescent="0.25">
      <c r="A3044" s="28">
        <v>1979</v>
      </c>
      <c r="O3044" s="28" t="s">
        <v>5146</v>
      </c>
      <c r="P3044" s="28" t="s">
        <v>5892</v>
      </c>
      <c r="R3044" s="28" t="s">
        <v>1349</v>
      </c>
      <c r="S3044" s="28" t="s">
        <v>1350</v>
      </c>
      <c r="Z3044" s="28" t="s">
        <v>1350</v>
      </c>
      <c r="AA3044" s="28" t="s">
        <v>1691</v>
      </c>
      <c r="AH3044" s="28" t="s">
        <v>3753</v>
      </c>
      <c r="AK3044" s="28" t="s">
        <v>4666</v>
      </c>
      <c r="AQ3044" s="28" t="s">
        <v>4594</v>
      </c>
      <c r="AS3044" s="28" t="s">
        <v>3768</v>
      </c>
      <c r="AT3044" s="28" t="s">
        <v>1841</v>
      </c>
      <c r="AU3044" s="28" t="s">
        <v>2241</v>
      </c>
      <c r="AV3044" s="28">
        <v>794</v>
      </c>
      <c r="AW3044" s="28" t="s">
        <v>1350</v>
      </c>
      <c r="AY3044" s="28" t="s">
        <v>1361</v>
      </c>
      <c r="AZ3044" s="28" t="s">
        <v>1793</v>
      </c>
      <c r="BB3044" s="28" t="s">
        <v>1794</v>
      </c>
      <c r="BD3044" s="1" t="s">
        <v>1796</v>
      </c>
    </row>
    <row r="3045" spans="1:57" ht="11.4" customHeight="1" x14ac:dyDescent="0.25">
      <c r="A3045" s="28">
        <v>789</v>
      </c>
      <c r="L3045" s="47"/>
      <c r="R3045" s="28" t="s">
        <v>1349</v>
      </c>
      <c r="T3045" s="28" t="s">
        <v>2686</v>
      </c>
      <c r="U3045" s="28" t="s">
        <v>1348</v>
      </c>
      <c r="V3045" s="28" t="s">
        <v>1686</v>
      </c>
      <c r="Z3045" s="28" t="s">
        <v>1686</v>
      </c>
      <c r="AA3045" s="28" t="s">
        <v>1692</v>
      </c>
      <c r="AH3045" s="28" t="s">
        <v>1794</v>
      </c>
      <c r="AK3045" s="28" t="s">
        <v>4666</v>
      </c>
      <c r="AQ3045" s="28" t="s">
        <v>4594</v>
      </c>
      <c r="AS3045" s="28" t="s">
        <v>3768</v>
      </c>
      <c r="AT3045" s="28" t="s">
        <v>1841</v>
      </c>
      <c r="AU3045" s="28" t="s">
        <v>1842</v>
      </c>
      <c r="AV3045" s="28">
        <v>142278</v>
      </c>
      <c r="AW3045" s="28" t="s">
        <v>1686</v>
      </c>
      <c r="AX3045" s="28" t="s">
        <v>2685</v>
      </c>
      <c r="AY3045" s="28" t="s">
        <v>1361</v>
      </c>
      <c r="BB3045" s="28" t="s">
        <v>1794</v>
      </c>
      <c r="BD3045" s="1" t="s">
        <v>1796</v>
      </c>
      <c r="BE3045" s="28" t="s">
        <v>3762</v>
      </c>
    </row>
    <row r="3046" spans="1:57" ht="11.4" customHeight="1" x14ac:dyDescent="0.25">
      <c r="A3046" s="28">
        <v>790</v>
      </c>
      <c r="L3046" s="47"/>
      <c r="R3046" s="28" t="s">
        <v>1349</v>
      </c>
      <c r="T3046" s="28" t="s">
        <v>2686</v>
      </c>
      <c r="U3046" s="28" t="s">
        <v>1348</v>
      </c>
      <c r="Z3046" s="28" t="s">
        <v>1348</v>
      </c>
      <c r="AA3046" s="28" t="s">
        <v>1690</v>
      </c>
      <c r="AH3046" s="28" t="s">
        <v>1794</v>
      </c>
      <c r="AK3046" s="28" t="s">
        <v>4666</v>
      </c>
      <c r="AQ3046" s="28" t="s">
        <v>4594</v>
      </c>
      <c r="AS3046" s="28" t="s">
        <v>3768</v>
      </c>
      <c r="AT3046" s="28" t="s">
        <v>1841</v>
      </c>
      <c r="AU3046" s="28" t="s">
        <v>1842</v>
      </c>
      <c r="AV3046" s="28">
        <v>142082</v>
      </c>
      <c r="AW3046" s="28" t="s">
        <v>1348</v>
      </c>
      <c r="AX3046" s="28" t="s">
        <v>2687</v>
      </c>
      <c r="AY3046" s="28" t="s">
        <v>1361</v>
      </c>
      <c r="BB3046" s="28" t="s">
        <v>1794</v>
      </c>
      <c r="BD3046" s="1" t="s">
        <v>1796</v>
      </c>
      <c r="BE3046" s="28" t="s">
        <v>3762</v>
      </c>
    </row>
    <row r="3047" spans="1:57" ht="11.4" customHeight="1" x14ac:dyDescent="0.25">
      <c r="A3047" s="28">
        <v>2532</v>
      </c>
      <c r="L3047" s="47"/>
      <c r="R3047" s="28" t="s">
        <v>1349</v>
      </c>
      <c r="T3047" s="28" t="s">
        <v>2686</v>
      </c>
      <c r="Z3047" s="28" t="s">
        <v>2686</v>
      </c>
      <c r="AA3047" s="28" t="s">
        <v>1694</v>
      </c>
      <c r="AH3047" s="28" t="s">
        <v>1793</v>
      </c>
      <c r="AI3047" s="28" t="s">
        <v>5145</v>
      </c>
      <c r="AK3047" s="28" t="s">
        <v>4666</v>
      </c>
      <c r="AQ3047" s="28" t="s">
        <v>4594</v>
      </c>
      <c r="AT3047" s="28" t="s">
        <v>1841</v>
      </c>
      <c r="AU3047" s="28" t="s">
        <v>1842</v>
      </c>
      <c r="AV3047" s="28">
        <v>416296</v>
      </c>
      <c r="AW3047" s="28" t="s">
        <v>2686</v>
      </c>
      <c r="AX3047" s="28" t="s">
        <v>5251</v>
      </c>
      <c r="AY3047" s="28" t="s">
        <v>1361</v>
      </c>
      <c r="AZ3047" s="28" t="s">
        <v>1793</v>
      </c>
      <c r="BE3047" s="28" t="s">
        <v>3762</v>
      </c>
    </row>
    <row r="3048" spans="1:57" ht="11.4" customHeight="1" x14ac:dyDescent="0.25">
      <c r="A3048" s="28">
        <v>1217</v>
      </c>
      <c r="L3048" s="47"/>
      <c r="R3048" s="28" t="s">
        <v>1349</v>
      </c>
      <c r="T3048" s="28" t="s">
        <v>4942</v>
      </c>
      <c r="U3048" s="28" t="s">
        <v>4943</v>
      </c>
      <c r="V3048" s="28" t="s">
        <v>1747</v>
      </c>
      <c r="Z3048" s="28" t="s">
        <v>1747</v>
      </c>
      <c r="AA3048" s="28" t="s">
        <v>1692</v>
      </c>
      <c r="AH3048" s="28" t="s">
        <v>1794</v>
      </c>
      <c r="AJ3048" s="28" t="s">
        <v>5086</v>
      </c>
      <c r="AK3048" s="28" t="s">
        <v>4666</v>
      </c>
      <c r="AQ3048" s="28" t="s">
        <v>4594</v>
      </c>
      <c r="AS3048" s="28" t="s">
        <v>3768</v>
      </c>
      <c r="AT3048" s="28" t="s">
        <v>1841</v>
      </c>
      <c r="AV3048" s="28">
        <v>479441</v>
      </c>
      <c r="AW3048" s="28" t="s">
        <v>1747</v>
      </c>
      <c r="AX3048" s="28" t="s">
        <v>4941</v>
      </c>
      <c r="AY3048" s="28" t="s">
        <v>1361</v>
      </c>
      <c r="BD3048" s="1" t="s">
        <v>1796</v>
      </c>
      <c r="BE3048" s="28" t="s">
        <v>3762</v>
      </c>
    </row>
    <row r="3049" spans="1:57" ht="11.4" customHeight="1" x14ac:dyDescent="0.25">
      <c r="A3049" s="28">
        <v>2767</v>
      </c>
      <c r="L3049" s="47"/>
      <c r="R3049" s="28" t="s">
        <v>1349</v>
      </c>
      <c r="T3049" s="28" t="s">
        <v>4942</v>
      </c>
      <c r="Z3049" s="28" t="s">
        <v>4942</v>
      </c>
      <c r="AA3049" s="28" t="s">
        <v>1694</v>
      </c>
      <c r="AH3049" s="28" t="s">
        <v>3753</v>
      </c>
      <c r="AI3049" s="28" t="s">
        <v>5145</v>
      </c>
      <c r="AK3049" s="28" t="s">
        <v>4666</v>
      </c>
      <c r="AQ3049" s="28" t="s">
        <v>4594</v>
      </c>
      <c r="AT3049" s="28" t="s">
        <v>1841</v>
      </c>
      <c r="AU3049" s="28" t="s">
        <v>1842</v>
      </c>
      <c r="AV3049" s="28">
        <v>16236</v>
      </c>
      <c r="AW3049" s="28" t="s">
        <v>4942</v>
      </c>
      <c r="AX3049" s="28" t="s">
        <v>3112</v>
      </c>
      <c r="AY3049" s="28" t="s">
        <v>1361</v>
      </c>
      <c r="AZ3049" s="28" t="s">
        <v>1793</v>
      </c>
      <c r="BB3049" s="28" t="s">
        <v>1794</v>
      </c>
      <c r="BD3049" s="1" t="s">
        <v>1796</v>
      </c>
    </row>
    <row r="3050" spans="1:57" ht="11.4" customHeight="1" x14ac:dyDescent="0.25">
      <c r="A3050" s="28">
        <v>2841</v>
      </c>
      <c r="L3050" s="47"/>
      <c r="R3050" s="28" t="s">
        <v>1349</v>
      </c>
      <c r="T3050" s="28" t="s">
        <v>4942</v>
      </c>
      <c r="U3050" s="28" t="s">
        <v>4943</v>
      </c>
      <c r="Z3050" s="28" t="s">
        <v>4943</v>
      </c>
      <c r="AA3050" s="28" t="s">
        <v>1690</v>
      </c>
      <c r="AH3050" s="28" t="s">
        <v>1793</v>
      </c>
      <c r="AI3050" s="28" t="s">
        <v>5145</v>
      </c>
      <c r="AK3050" s="28" t="s">
        <v>4666</v>
      </c>
      <c r="AQ3050" s="28" t="s">
        <v>4594</v>
      </c>
      <c r="AT3050" s="28" t="s">
        <v>1841</v>
      </c>
      <c r="AU3050" s="28" t="s">
        <v>1842</v>
      </c>
      <c r="AV3050" s="28">
        <v>142086</v>
      </c>
      <c r="AW3050" s="28" t="s">
        <v>4943</v>
      </c>
      <c r="AX3050" s="28" t="s">
        <v>5393</v>
      </c>
      <c r="AY3050" s="28" t="s">
        <v>1361</v>
      </c>
      <c r="AZ3050" s="28" t="s">
        <v>1793</v>
      </c>
      <c r="BE3050" s="28" t="s">
        <v>3762</v>
      </c>
    </row>
    <row r="3051" spans="1:57" ht="11.4" customHeight="1" x14ac:dyDescent="0.25">
      <c r="A3051" s="28">
        <v>1568</v>
      </c>
      <c r="L3051" s="47" t="s">
        <v>5877</v>
      </c>
      <c r="R3051" s="28" t="s">
        <v>1349</v>
      </c>
      <c r="Z3051" s="28" t="s">
        <v>1349</v>
      </c>
      <c r="AA3051" s="28" t="s">
        <v>367</v>
      </c>
      <c r="AH3051" s="28" t="s">
        <v>3753</v>
      </c>
      <c r="AK3051" s="28" t="s">
        <v>4666</v>
      </c>
      <c r="AQ3051" s="28" t="s">
        <v>4594</v>
      </c>
      <c r="AS3051" s="28" t="s">
        <v>3768</v>
      </c>
      <c r="AT3051" s="28" t="s">
        <v>1841</v>
      </c>
      <c r="AU3051" s="28" t="s">
        <v>1842</v>
      </c>
      <c r="AV3051" s="28">
        <v>793</v>
      </c>
      <c r="AW3051" s="28" t="s">
        <v>1349</v>
      </c>
      <c r="AX3051" s="28" t="s">
        <v>3393</v>
      </c>
      <c r="AY3051" s="28" t="s">
        <v>1361</v>
      </c>
      <c r="AZ3051" s="28" t="s">
        <v>1793</v>
      </c>
      <c r="BB3051" s="28" t="s">
        <v>1794</v>
      </c>
      <c r="BD3051" s="1" t="s">
        <v>1796</v>
      </c>
    </row>
    <row r="3052" spans="1:57" ht="11.4" customHeight="1" x14ac:dyDescent="0.25">
      <c r="A3052" s="28">
        <v>1723</v>
      </c>
      <c r="L3052" s="47"/>
      <c r="R3052" s="28" t="s">
        <v>1349</v>
      </c>
      <c r="Z3052" s="28" t="s">
        <v>1750</v>
      </c>
      <c r="AA3052" s="28" t="s">
        <v>1696</v>
      </c>
      <c r="AH3052" s="28" t="s">
        <v>1794</v>
      </c>
      <c r="AK3052" s="28" t="s">
        <v>4666</v>
      </c>
      <c r="AQ3052" s="28" t="s">
        <v>4594</v>
      </c>
      <c r="AR3052" s="28" t="s">
        <v>5145</v>
      </c>
      <c r="AS3052" s="28" t="s">
        <v>3768</v>
      </c>
      <c r="AT3052" s="28" t="s">
        <v>1841</v>
      </c>
      <c r="AU3052" s="28" t="s">
        <v>1842</v>
      </c>
      <c r="AV3052" s="28">
        <v>479175</v>
      </c>
      <c r="AW3052" s="28" t="s">
        <v>1750</v>
      </c>
      <c r="AX3052" s="28" t="s">
        <v>3527</v>
      </c>
      <c r="AY3052" s="28" t="s">
        <v>1361</v>
      </c>
      <c r="BD3052" s="1" t="s">
        <v>1796</v>
      </c>
      <c r="BE3052" s="28" t="s">
        <v>3762</v>
      </c>
    </row>
    <row r="3053" spans="1:57" ht="11.4" customHeight="1" x14ac:dyDescent="0.25">
      <c r="A3053" s="28">
        <v>1878</v>
      </c>
      <c r="L3053" s="47"/>
      <c r="R3053" s="28" t="s">
        <v>302</v>
      </c>
      <c r="S3053" s="28" t="s">
        <v>3636</v>
      </c>
      <c r="T3053" s="28" t="s">
        <v>3637</v>
      </c>
      <c r="U3053" s="28" t="s">
        <v>3638</v>
      </c>
      <c r="V3053" s="28" t="s">
        <v>1354</v>
      </c>
      <c r="Z3053" s="28" t="s">
        <v>1354</v>
      </c>
      <c r="AA3053" s="28" t="s">
        <v>1692</v>
      </c>
      <c r="AH3053" s="28" t="s">
        <v>1794</v>
      </c>
      <c r="AK3053" s="28" t="s">
        <v>4666</v>
      </c>
      <c r="AQ3053" s="28" t="s">
        <v>4592</v>
      </c>
      <c r="AS3053" s="28" t="s">
        <v>3768</v>
      </c>
      <c r="AT3053" s="28" t="s">
        <v>1841</v>
      </c>
      <c r="AU3053" s="28" t="s">
        <v>1842</v>
      </c>
      <c r="AV3053" s="28">
        <v>131723</v>
      </c>
      <c r="AW3053" s="28" t="s">
        <v>1354</v>
      </c>
      <c r="AX3053" s="28" t="s">
        <v>3635</v>
      </c>
      <c r="AY3053" s="28" t="s">
        <v>1361</v>
      </c>
      <c r="BB3053" s="28" t="s">
        <v>1794</v>
      </c>
      <c r="BD3053" s="1" t="s">
        <v>1796</v>
      </c>
      <c r="BE3053" s="28" t="s">
        <v>3762</v>
      </c>
    </row>
    <row r="3054" spans="1:57" ht="11.4" customHeight="1" x14ac:dyDescent="0.25">
      <c r="A3054" s="28">
        <v>2614</v>
      </c>
      <c r="L3054" s="47"/>
      <c r="R3054" s="28" t="s">
        <v>302</v>
      </c>
      <c r="S3054" s="28" t="s">
        <v>3636</v>
      </c>
      <c r="T3054" s="28" t="s">
        <v>3637</v>
      </c>
      <c r="Z3054" s="28" t="s">
        <v>3637</v>
      </c>
      <c r="AA3054" s="28" t="s">
        <v>1694</v>
      </c>
      <c r="AH3054" s="28" t="s">
        <v>1793</v>
      </c>
      <c r="AI3054" s="28" t="s">
        <v>5145</v>
      </c>
      <c r="AK3054" s="28" t="s">
        <v>4666</v>
      </c>
      <c r="AQ3054" s="28" t="s">
        <v>4592</v>
      </c>
      <c r="AT3054" s="28" t="s">
        <v>1841</v>
      </c>
      <c r="AU3054" s="28" t="s">
        <v>1842</v>
      </c>
      <c r="AV3054" s="28">
        <v>131591</v>
      </c>
      <c r="AW3054" s="28" t="s">
        <v>3637</v>
      </c>
      <c r="AX3054" s="28" t="s">
        <v>5286</v>
      </c>
      <c r="AY3054" s="28" t="s">
        <v>1361</v>
      </c>
      <c r="AZ3054" s="28" t="s">
        <v>1793</v>
      </c>
      <c r="BE3054" s="28" t="s">
        <v>3762</v>
      </c>
    </row>
    <row r="3055" spans="1:57" ht="11.4" customHeight="1" x14ac:dyDescent="0.25">
      <c r="A3055" s="28">
        <v>2815</v>
      </c>
      <c r="L3055" s="47"/>
      <c r="R3055" s="28" t="s">
        <v>302</v>
      </c>
      <c r="S3055" s="28" t="s">
        <v>3636</v>
      </c>
      <c r="T3055" s="28" t="s">
        <v>3637</v>
      </c>
      <c r="U3055" s="28" t="s">
        <v>3638</v>
      </c>
      <c r="Z3055" s="28" t="s">
        <v>3638</v>
      </c>
      <c r="AA3055" s="28" t="s">
        <v>1690</v>
      </c>
      <c r="AH3055" s="28" t="s">
        <v>1794</v>
      </c>
      <c r="AI3055" s="28" t="s">
        <v>5145</v>
      </c>
      <c r="AK3055" s="28" t="s">
        <v>4666</v>
      </c>
      <c r="AQ3055" s="28" t="s">
        <v>4592</v>
      </c>
      <c r="AT3055" s="28" t="s">
        <v>1841</v>
      </c>
      <c r="AU3055" s="28" t="s">
        <v>1842</v>
      </c>
      <c r="AV3055" s="28">
        <v>131617</v>
      </c>
      <c r="AW3055" s="28" t="s">
        <v>3638</v>
      </c>
      <c r="AX3055" s="28" t="s">
        <v>5380</v>
      </c>
      <c r="AY3055" s="28" t="s">
        <v>1361</v>
      </c>
      <c r="BB3055" s="28" t="s">
        <v>1794</v>
      </c>
      <c r="BD3055" s="1" t="s">
        <v>1796</v>
      </c>
      <c r="BE3055" s="28" t="s">
        <v>3762</v>
      </c>
    </row>
    <row r="3056" spans="1:57" ht="11.4" customHeight="1" x14ac:dyDescent="0.25">
      <c r="A3056" s="28">
        <v>2433</v>
      </c>
      <c r="L3056" s="47"/>
      <c r="R3056" s="28" t="s">
        <v>302</v>
      </c>
      <c r="S3056" s="28" t="s">
        <v>3636</v>
      </c>
      <c r="Z3056" s="28" t="s">
        <v>3636</v>
      </c>
      <c r="AA3056" s="28" t="s">
        <v>1691</v>
      </c>
      <c r="AH3056" s="28" t="s">
        <v>1794</v>
      </c>
      <c r="AI3056" s="28" t="s">
        <v>5145</v>
      </c>
      <c r="AK3056" s="28" t="s">
        <v>4666</v>
      </c>
      <c r="AQ3056" s="28" t="s">
        <v>4592</v>
      </c>
      <c r="AT3056" s="28" t="s">
        <v>1841</v>
      </c>
      <c r="AU3056" s="28" t="s">
        <v>1842</v>
      </c>
      <c r="AV3056" s="28">
        <v>559</v>
      </c>
      <c r="AW3056" s="28" t="s">
        <v>3636</v>
      </c>
      <c r="AX3056" s="28" t="s">
        <v>2682</v>
      </c>
      <c r="AY3056" s="28" t="s">
        <v>1361</v>
      </c>
      <c r="BB3056" s="28" t="s">
        <v>1794</v>
      </c>
      <c r="BD3056" s="1" t="s">
        <v>1796</v>
      </c>
      <c r="BE3056" s="28" t="s">
        <v>3762</v>
      </c>
    </row>
    <row r="3057" spans="1:57" ht="11.4" customHeight="1" x14ac:dyDescent="0.25">
      <c r="A3057" s="28">
        <v>1613</v>
      </c>
      <c r="L3057" s="47" t="s">
        <v>5877</v>
      </c>
      <c r="R3057" s="28" t="s">
        <v>302</v>
      </c>
      <c r="Z3057" s="28" t="s">
        <v>302</v>
      </c>
      <c r="AA3057" s="28" t="s">
        <v>367</v>
      </c>
      <c r="AH3057" s="28" t="s">
        <v>4567</v>
      </c>
      <c r="AK3057" s="28" t="s">
        <v>4836</v>
      </c>
      <c r="AL3057" s="28" t="s">
        <v>5151</v>
      </c>
      <c r="AQ3057" s="28" t="s">
        <v>4592</v>
      </c>
      <c r="AS3057" s="28" t="s">
        <v>3768</v>
      </c>
      <c r="AT3057" s="28" t="s">
        <v>1841</v>
      </c>
      <c r="AU3057" s="28" t="s">
        <v>1842</v>
      </c>
      <c r="AV3057" s="28">
        <v>558</v>
      </c>
      <c r="AW3057" s="28" t="s">
        <v>302</v>
      </c>
      <c r="AX3057" s="28" t="s">
        <v>3429</v>
      </c>
      <c r="AY3057" s="28" t="s">
        <v>1361</v>
      </c>
      <c r="AZ3057" s="28" t="s">
        <v>1793</v>
      </c>
      <c r="BA3057" s="28" t="s">
        <v>377</v>
      </c>
      <c r="BB3057" s="28" t="s">
        <v>1794</v>
      </c>
      <c r="BC3057" s="28" t="s">
        <v>1795</v>
      </c>
      <c r="BD3057" s="1" t="s">
        <v>1796</v>
      </c>
    </row>
    <row r="3058" spans="1:57" ht="11.4" customHeight="1" x14ac:dyDescent="0.25">
      <c r="A3058" s="28">
        <v>1626</v>
      </c>
      <c r="L3058" s="47"/>
      <c r="R3058" s="28" t="s">
        <v>646</v>
      </c>
      <c r="T3058" s="28" t="s">
        <v>3447</v>
      </c>
      <c r="U3058" s="28" t="s">
        <v>1356</v>
      </c>
      <c r="Z3058" s="28" t="s">
        <v>1356</v>
      </c>
      <c r="AA3058" s="28" t="s">
        <v>1690</v>
      </c>
      <c r="AH3058" s="28" t="s">
        <v>1794</v>
      </c>
      <c r="AK3058" s="28" t="s">
        <v>4666</v>
      </c>
      <c r="AQ3058" s="28" t="s">
        <v>4593</v>
      </c>
      <c r="AS3058" s="28" t="s">
        <v>3768</v>
      </c>
      <c r="AT3058" s="28" t="s">
        <v>1841</v>
      </c>
      <c r="AU3058" s="28" t="s">
        <v>1842</v>
      </c>
      <c r="AV3058" s="28">
        <v>101078</v>
      </c>
      <c r="AW3058" s="28" t="s">
        <v>1356</v>
      </c>
      <c r="AX3058" s="28" t="s">
        <v>3446</v>
      </c>
      <c r="AY3058" s="28" t="s">
        <v>1361</v>
      </c>
      <c r="BB3058" s="28" t="s">
        <v>1794</v>
      </c>
      <c r="BD3058" s="1" t="s">
        <v>1796</v>
      </c>
      <c r="BE3058" s="28" t="s">
        <v>3762</v>
      </c>
    </row>
    <row r="3059" spans="1:57" ht="11.4" customHeight="1" x14ac:dyDescent="0.25">
      <c r="A3059" s="28">
        <v>2749</v>
      </c>
      <c r="L3059" s="47"/>
      <c r="R3059" s="28" t="s">
        <v>646</v>
      </c>
      <c r="T3059" s="28" t="s">
        <v>3447</v>
      </c>
      <c r="Z3059" s="28" t="s">
        <v>3447</v>
      </c>
      <c r="AA3059" s="28" t="s">
        <v>1694</v>
      </c>
      <c r="AH3059" s="28" t="s">
        <v>1794</v>
      </c>
      <c r="AI3059" s="28" t="s">
        <v>5145</v>
      </c>
      <c r="AK3059" s="28" t="s">
        <v>4666</v>
      </c>
      <c r="AQ3059" s="28" t="s">
        <v>4593</v>
      </c>
      <c r="AT3059" s="28" t="s">
        <v>1841</v>
      </c>
      <c r="AU3059" s="28" t="s">
        <v>1842</v>
      </c>
      <c r="AV3059" s="28">
        <v>1263790</v>
      </c>
      <c r="AW3059" s="28" t="s">
        <v>3447</v>
      </c>
      <c r="AX3059" s="28" t="s">
        <v>5350</v>
      </c>
      <c r="AY3059" s="28" t="s">
        <v>1361</v>
      </c>
      <c r="BB3059" s="28" t="s">
        <v>1794</v>
      </c>
      <c r="BD3059" s="1" t="s">
        <v>1796</v>
      </c>
      <c r="BE3059" s="28" t="s">
        <v>3762</v>
      </c>
    </row>
    <row r="3060" spans="1:57" ht="11.4" customHeight="1" x14ac:dyDescent="0.25">
      <c r="A3060" s="28">
        <v>1625</v>
      </c>
      <c r="L3060" s="47" t="s">
        <v>5877</v>
      </c>
      <c r="R3060" s="28" t="s">
        <v>646</v>
      </c>
      <c r="Z3060" s="28" t="s">
        <v>646</v>
      </c>
      <c r="AA3060" s="28" t="s">
        <v>367</v>
      </c>
      <c r="AH3060" s="28" t="s">
        <v>3753</v>
      </c>
      <c r="AK3060" s="28" t="s">
        <v>4666</v>
      </c>
      <c r="AQ3060" s="28" t="s">
        <v>4593</v>
      </c>
      <c r="AS3060" s="28" t="s">
        <v>3768</v>
      </c>
      <c r="AT3060" s="28" t="s">
        <v>1841</v>
      </c>
      <c r="AU3060" s="28" t="s">
        <v>1842</v>
      </c>
      <c r="AV3060" s="28">
        <v>101063</v>
      </c>
      <c r="AW3060" s="28" t="s">
        <v>646</v>
      </c>
      <c r="AX3060" s="28" t="s">
        <v>3445</v>
      </c>
      <c r="AY3060" s="28" t="s">
        <v>1361</v>
      </c>
      <c r="AZ3060" s="28" t="s">
        <v>1793</v>
      </c>
      <c r="BB3060" s="28" t="s">
        <v>1794</v>
      </c>
      <c r="BD3060" s="1" t="s">
        <v>1796</v>
      </c>
    </row>
    <row r="3061" spans="1:57" ht="11.4" customHeight="1" x14ac:dyDescent="0.25">
      <c r="A3061" s="28">
        <v>1741</v>
      </c>
      <c r="L3061" s="47" t="s">
        <v>5877</v>
      </c>
      <c r="R3061" s="28" t="s">
        <v>1357</v>
      </c>
      <c r="Z3061" s="28" t="s">
        <v>1357</v>
      </c>
      <c r="AA3061" s="28" t="s">
        <v>367</v>
      </c>
      <c r="AH3061" s="28" t="s">
        <v>3753</v>
      </c>
      <c r="AK3061" s="28" t="s">
        <v>4667</v>
      </c>
      <c r="AQ3061" s="28" t="s">
        <v>4593</v>
      </c>
      <c r="AS3061" s="28" t="s">
        <v>3768</v>
      </c>
      <c r="AT3061" s="28" t="s">
        <v>1841</v>
      </c>
      <c r="AU3061" s="28" t="s">
        <v>1842</v>
      </c>
      <c r="AV3061" s="28">
        <v>14260</v>
      </c>
      <c r="AW3061" s="28" t="s">
        <v>1357</v>
      </c>
      <c r="AX3061" s="28" t="s">
        <v>3080</v>
      </c>
      <c r="AY3061" s="28" t="s">
        <v>1361</v>
      </c>
      <c r="AZ3061" s="28" t="s">
        <v>1793</v>
      </c>
      <c r="BB3061" s="28" t="s">
        <v>1794</v>
      </c>
      <c r="BD3061" s="1" t="s">
        <v>1796</v>
      </c>
    </row>
    <row r="3062" spans="1:57" ht="11.4" customHeight="1" x14ac:dyDescent="0.25">
      <c r="A3062" s="28">
        <v>2402</v>
      </c>
      <c r="L3062" s="47"/>
      <c r="R3062" s="28" t="s">
        <v>1360</v>
      </c>
      <c r="S3062" s="28" t="s">
        <v>5170</v>
      </c>
      <c r="T3062" s="28" t="s">
        <v>3764</v>
      </c>
      <c r="Z3062" s="28" t="s">
        <v>3764</v>
      </c>
      <c r="AA3062" s="28" t="s">
        <v>1694</v>
      </c>
      <c r="AH3062" s="28" t="s">
        <v>1793</v>
      </c>
      <c r="AI3062" s="28" t="s">
        <v>5145</v>
      </c>
      <c r="AK3062" s="28" t="s">
        <v>4666</v>
      </c>
      <c r="AQ3062" s="28" t="s">
        <v>4593</v>
      </c>
      <c r="AT3062" s="28" t="s">
        <v>1841</v>
      </c>
      <c r="AU3062" s="28" t="s">
        <v>1842</v>
      </c>
      <c r="AV3062" s="28">
        <v>342525</v>
      </c>
      <c r="AW3062" s="28" t="s">
        <v>3764</v>
      </c>
      <c r="AX3062" s="28" t="s">
        <v>5191</v>
      </c>
      <c r="AY3062" s="28" t="s">
        <v>1361</v>
      </c>
      <c r="AZ3062" s="28" t="s">
        <v>1793</v>
      </c>
      <c r="BE3062" s="28" t="s">
        <v>3762</v>
      </c>
    </row>
    <row r="3063" spans="1:57" ht="11.4" customHeight="1" x14ac:dyDescent="0.25">
      <c r="A3063" s="28">
        <v>2557</v>
      </c>
      <c r="L3063" s="47"/>
      <c r="R3063" s="28" t="s">
        <v>1360</v>
      </c>
      <c r="S3063" s="28" t="s">
        <v>5170</v>
      </c>
      <c r="T3063" s="28" t="s">
        <v>3764</v>
      </c>
      <c r="U3063" s="28" t="s">
        <v>3765</v>
      </c>
      <c r="Z3063" s="28" t="s">
        <v>3765</v>
      </c>
      <c r="AA3063" s="28" t="s">
        <v>1690</v>
      </c>
      <c r="AH3063" s="28" t="s">
        <v>1794</v>
      </c>
      <c r="AI3063" s="28" t="s">
        <v>5145</v>
      </c>
      <c r="AK3063" s="28" t="s">
        <v>4666</v>
      </c>
      <c r="AQ3063" s="28" t="s">
        <v>4593</v>
      </c>
      <c r="AT3063" s="28" t="s">
        <v>1841</v>
      </c>
      <c r="AU3063" s="28" t="s">
        <v>1842</v>
      </c>
      <c r="AV3063" s="28">
        <v>136625</v>
      </c>
      <c r="AW3063" s="28" t="s">
        <v>3765</v>
      </c>
      <c r="AX3063" s="28" t="s">
        <v>5264</v>
      </c>
      <c r="AY3063" s="28" t="s">
        <v>1361</v>
      </c>
      <c r="BB3063" s="28" t="s">
        <v>1794</v>
      </c>
      <c r="BD3063" s="1" t="s">
        <v>1796</v>
      </c>
      <c r="BE3063" s="28" t="s">
        <v>3762</v>
      </c>
    </row>
    <row r="3064" spans="1:57" ht="11.4" customHeight="1" x14ac:dyDescent="0.25">
      <c r="A3064" s="28">
        <v>2649</v>
      </c>
      <c r="L3064" s="47"/>
      <c r="R3064" s="28" t="s">
        <v>1360</v>
      </c>
      <c r="S3064" s="28" t="s">
        <v>5170</v>
      </c>
      <c r="T3064" s="28" t="s">
        <v>3764</v>
      </c>
      <c r="U3064" s="28" t="s">
        <v>3765</v>
      </c>
      <c r="V3064" s="28" t="s">
        <v>4552</v>
      </c>
      <c r="Z3064" s="28" t="s">
        <v>4552</v>
      </c>
      <c r="AA3064" s="28" t="s">
        <v>1692</v>
      </c>
      <c r="AH3064" s="28" t="s">
        <v>1793</v>
      </c>
      <c r="AI3064" s="28" t="s">
        <v>5145</v>
      </c>
      <c r="AK3064" s="28" t="s">
        <v>4667</v>
      </c>
      <c r="AQ3064" s="28" t="s">
        <v>4593</v>
      </c>
      <c r="AT3064" s="28" t="s">
        <v>1841</v>
      </c>
      <c r="AU3064" s="28" t="s">
        <v>1842</v>
      </c>
      <c r="AV3064" s="28">
        <v>342590</v>
      </c>
      <c r="AW3064" s="28" t="s">
        <v>4552</v>
      </c>
      <c r="AX3064" s="28" t="s">
        <v>5304</v>
      </c>
      <c r="AY3064" s="28" t="s">
        <v>1361</v>
      </c>
      <c r="AZ3064" s="28" t="s">
        <v>1793</v>
      </c>
      <c r="BE3064" s="28" t="s">
        <v>3762</v>
      </c>
    </row>
    <row r="3065" spans="1:57" ht="11.4" customHeight="1" x14ac:dyDescent="0.25">
      <c r="A3065" s="28">
        <v>1905</v>
      </c>
      <c r="L3065" s="47"/>
      <c r="R3065" s="28" t="s">
        <v>1360</v>
      </c>
      <c r="Z3065" s="28" t="s">
        <v>1360</v>
      </c>
      <c r="AA3065" s="28" t="s">
        <v>367</v>
      </c>
      <c r="AH3065" s="28" t="s">
        <v>3753</v>
      </c>
      <c r="AK3065" s="28" t="s">
        <v>4667</v>
      </c>
      <c r="AQ3065" s="28" t="s">
        <v>4593</v>
      </c>
      <c r="AS3065" s="28" t="s">
        <v>3768</v>
      </c>
      <c r="AT3065" s="28" t="s">
        <v>1841</v>
      </c>
      <c r="AU3065" s="28" t="s">
        <v>1842</v>
      </c>
      <c r="AV3065" s="28">
        <v>1276</v>
      </c>
      <c r="AW3065" s="28" t="s">
        <v>1360</v>
      </c>
      <c r="AX3065" s="28" t="s">
        <v>3653</v>
      </c>
      <c r="AY3065" s="28" t="s">
        <v>1361</v>
      </c>
      <c r="AZ3065" s="28" t="s">
        <v>1793</v>
      </c>
      <c r="BB3065" s="28" t="s">
        <v>1794</v>
      </c>
      <c r="BD3065" s="1" t="s">
        <v>1796</v>
      </c>
    </row>
    <row r="3066" spans="1:57" ht="11.4" customHeight="1" x14ac:dyDescent="0.25">
      <c r="A3066" s="28">
        <v>456</v>
      </c>
      <c r="L3066" s="47" t="s">
        <v>5877</v>
      </c>
      <c r="R3066" s="28" t="s">
        <v>1806</v>
      </c>
      <c r="T3066" s="28" t="s">
        <v>2402</v>
      </c>
      <c r="U3066" s="28" t="s">
        <v>2403</v>
      </c>
      <c r="V3066" s="28" t="s">
        <v>565</v>
      </c>
      <c r="Z3066" s="28" t="s">
        <v>565</v>
      </c>
      <c r="AA3066" s="28" t="s">
        <v>1692</v>
      </c>
      <c r="AH3066" s="28" t="s">
        <v>1793</v>
      </c>
      <c r="AK3066" s="28" t="s">
        <v>4666</v>
      </c>
      <c r="AQ3066" s="28" t="s">
        <v>4593</v>
      </c>
      <c r="AS3066" s="28" t="s">
        <v>3769</v>
      </c>
      <c r="AT3066" s="28" t="s">
        <v>1841</v>
      </c>
      <c r="AU3066" s="28" t="s">
        <v>1842</v>
      </c>
      <c r="AV3066" s="28">
        <v>142133</v>
      </c>
      <c r="AW3066" s="28" t="s">
        <v>565</v>
      </c>
      <c r="AX3066" s="28" t="s">
        <v>2401</v>
      </c>
      <c r="AY3066" s="28" t="s">
        <v>1361</v>
      </c>
      <c r="AZ3066" s="28" t="s">
        <v>1793</v>
      </c>
      <c r="BE3066" s="28" t="s">
        <v>3762</v>
      </c>
    </row>
    <row r="3067" spans="1:57" ht="11.4" customHeight="1" x14ac:dyDescent="0.25">
      <c r="A3067" s="28">
        <v>2369</v>
      </c>
      <c r="O3067" s="28" t="s">
        <v>5146</v>
      </c>
      <c r="R3067" s="28" t="s">
        <v>1806</v>
      </c>
      <c r="T3067" s="28" t="s">
        <v>2402</v>
      </c>
      <c r="Z3067" s="28" t="s">
        <v>2402</v>
      </c>
      <c r="AA3067" s="28" t="s">
        <v>1694</v>
      </c>
      <c r="AH3067" s="28" t="s">
        <v>1794</v>
      </c>
      <c r="AI3067" s="28" t="s">
        <v>5145</v>
      </c>
      <c r="AK3067" s="28" t="s">
        <v>4666</v>
      </c>
      <c r="AN3067" s="28" t="s">
        <v>5159</v>
      </c>
      <c r="AO3067" s="28" t="s">
        <v>5406</v>
      </c>
      <c r="AP3067" s="28" t="s">
        <v>3762</v>
      </c>
      <c r="AQ3067" s="28" t="s">
        <v>4593</v>
      </c>
      <c r="AT3067" s="28" t="s">
        <v>1841</v>
      </c>
      <c r="AU3067" s="28" t="s">
        <v>1842</v>
      </c>
      <c r="AV3067" s="28">
        <v>2847</v>
      </c>
      <c r="AW3067" s="28" t="s">
        <v>2402</v>
      </c>
      <c r="AY3067" s="28" t="s">
        <v>1361</v>
      </c>
      <c r="BB3067" s="28" t="s">
        <v>1794</v>
      </c>
      <c r="BD3067" s="1" t="s">
        <v>1796</v>
      </c>
      <c r="BE3067" s="28" t="s">
        <v>3762</v>
      </c>
    </row>
    <row r="3068" spans="1:57" ht="11.4" customHeight="1" x14ac:dyDescent="0.25">
      <c r="A3068" s="28">
        <v>2638</v>
      </c>
      <c r="L3068" s="47"/>
      <c r="R3068" s="28" t="s">
        <v>1806</v>
      </c>
      <c r="T3068" s="28" t="s">
        <v>2402</v>
      </c>
      <c r="U3068" s="28" t="s">
        <v>2403</v>
      </c>
      <c r="Z3068" s="28" t="s">
        <v>2403</v>
      </c>
      <c r="AA3068" s="28" t="s">
        <v>1690</v>
      </c>
      <c r="AH3068" s="28" t="s">
        <v>1794</v>
      </c>
      <c r="AI3068" s="28" t="s">
        <v>5145</v>
      </c>
      <c r="AK3068" s="28" t="s">
        <v>4666</v>
      </c>
      <c r="AQ3068" s="28" t="s">
        <v>4593</v>
      </c>
      <c r="AT3068" s="28" t="s">
        <v>1841</v>
      </c>
      <c r="AU3068" s="28" t="s">
        <v>1842</v>
      </c>
      <c r="AV3068" s="28">
        <v>142038</v>
      </c>
      <c r="AW3068" s="28" t="s">
        <v>2403</v>
      </c>
      <c r="AX3068" s="28" t="s">
        <v>5298</v>
      </c>
      <c r="AY3068" s="28" t="s">
        <v>1361</v>
      </c>
      <c r="BB3068" s="28" t="s">
        <v>1794</v>
      </c>
      <c r="BD3068" s="1" t="s">
        <v>1796</v>
      </c>
      <c r="BE3068" s="28" t="s">
        <v>3762</v>
      </c>
    </row>
    <row r="3069" spans="1:57" ht="11.4" customHeight="1" x14ac:dyDescent="0.25">
      <c r="A3069" s="28">
        <v>2854</v>
      </c>
      <c r="L3069" s="47" t="s">
        <v>5877</v>
      </c>
      <c r="R3069" s="28" t="s">
        <v>1806</v>
      </c>
      <c r="Z3069" s="28" t="s">
        <v>1806</v>
      </c>
      <c r="AA3069" s="28" t="s">
        <v>367</v>
      </c>
      <c r="AH3069" s="28" t="s">
        <v>1793</v>
      </c>
      <c r="AK3069" s="28" t="s">
        <v>4666</v>
      </c>
      <c r="AQ3069" s="28" t="s">
        <v>4593</v>
      </c>
      <c r="AT3069" s="28" t="s">
        <v>1841</v>
      </c>
      <c r="AU3069" s="28" t="s">
        <v>1842</v>
      </c>
      <c r="AV3069" s="28">
        <v>592916</v>
      </c>
      <c r="AW3069" s="28" t="s">
        <v>1806</v>
      </c>
      <c r="AX3069" s="28" t="s">
        <v>5397</v>
      </c>
      <c r="AY3069" s="28" t="s">
        <v>1361</v>
      </c>
      <c r="AZ3069" s="28" t="s">
        <v>1793</v>
      </c>
      <c r="BE3069" s="28" t="s">
        <v>3762</v>
      </c>
    </row>
  </sheetData>
  <autoFilter ref="A1:FL3070" xr:uid="{00000000-0001-0000-0000-000000000000}">
    <sortState xmlns:xlrd2="http://schemas.microsoft.com/office/spreadsheetml/2017/richdata2" ref="A2:FL3070">
      <sortCondition descending="1" ref="M1:M3070"/>
    </sortState>
  </autoFilter>
  <sortState xmlns:xlrd2="http://schemas.microsoft.com/office/spreadsheetml/2017/richdata2" ref="A8:FL27">
    <sortCondition ref="AH8:AH27"/>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I654"/>
  <sheetViews>
    <sheetView workbookViewId="0">
      <pane ySplit="1" topLeftCell="A2" activePane="bottomLeft" state="frozen"/>
      <selection pane="bottomLeft" activeCell="D16" sqref="D16"/>
    </sheetView>
  </sheetViews>
  <sheetFormatPr defaultRowHeight="10.199999999999999" x14ac:dyDescent="0.2"/>
  <cols>
    <col min="1" max="1" width="11.109375" style="20" bestFit="1" customWidth="1"/>
    <col min="2" max="2" width="13.5546875" style="20" bestFit="1" customWidth="1"/>
    <col min="3" max="3" width="13.88671875" style="20" bestFit="1" customWidth="1"/>
    <col min="4" max="4" width="15.6640625" style="20" bestFit="1" customWidth="1"/>
    <col min="5" max="5" width="25.44140625" style="24" customWidth="1"/>
    <col min="6" max="6" width="23" style="20" customWidth="1"/>
    <col min="7" max="7" width="8.88671875" style="20" bestFit="1" customWidth="1"/>
    <col min="8" max="8" width="9.6640625" style="20" bestFit="1" customWidth="1"/>
    <col min="9" max="9" width="5.77734375" style="27" customWidth="1"/>
    <col min="10" max="10" width="14.6640625" style="21" customWidth="1"/>
    <col min="11" max="11" width="5.88671875" style="21" customWidth="1"/>
    <col min="12" max="12" width="12" style="21" bestFit="1" customWidth="1"/>
    <col min="13" max="13" width="8.88671875" style="20"/>
    <col min="14" max="14" width="21.21875" style="20" customWidth="1"/>
    <col min="15" max="16384" width="8.88671875" style="20"/>
  </cols>
  <sheetData>
    <row r="1" spans="1:113" s="5" customFormat="1" x14ac:dyDescent="0.2">
      <c r="A1" s="3" t="s">
        <v>1805</v>
      </c>
      <c r="B1" s="3" t="s">
        <v>1834</v>
      </c>
      <c r="C1" s="3" t="s">
        <v>1835</v>
      </c>
      <c r="D1" s="3" t="s">
        <v>1836</v>
      </c>
      <c r="E1" s="3" t="s">
        <v>1839</v>
      </c>
      <c r="F1" s="3" t="s">
        <v>5903</v>
      </c>
      <c r="G1" s="3" t="s">
        <v>5905</v>
      </c>
      <c r="H1" s="3" t="s">
        <v>5906</v>
      </c>
      <c r="I1" s="25"/>
      <c r="J1" s="4" t="s">
        <v>1837</v>
      </c>
      <c r="K1" s="4" t="s">
        <v>5890</v>
      </c>
      <c r="L1" s="4" t="s">
        <v>5144</v>
      </c>
      <c r="M1" s="5" t="s">
        <v>6102</v>
      </c>
    </row>
    <row r="2" spans="1:113" s="5" customFormat="1" ht="20.399999999999999" x14ac:dyDescent="0.2">
      <c r="A2" s="5" t="s">
        <v>370</v>
      </c>
      <c r="B2" s="5" t="s">
        <v>1901</v>
      </c>
      <c r="C2" s="5" t="s">
        <v>631</v>
      </c>
      <c r="D2" s="5" t="s">
        <v>1377</v>
      </c>
      <c r="E2" s="22" t="s">
        <v>6044</v>
      </c>
      <c r="F2" s="5" t="s">
        <v>3471</v>
      </c>
      <c r="G2" s="5" t="s">
        <v>6089</v>
      </c>
      <c r="H2" s="5" t="s">
        <v>5900</v>
      </c>
      <c r="I2" s="7"/>
      <c r="J2" s="4" t="s">
        <v>1424</v>
      </c>
      <c r="K2" s="4"/>
      <c r="L2" s="4" t="s">
        <v>5145</v>
      </c>
      <c r="M2" s="5">
        <v>129</v>
      </c>
    </row>
    <row r="3" spans="1:113" s="5" customFormat="1" ht="20.399999999999999" x14ac:dyDescent="0.2">
      <c r="A3" s="5" t="s">
        <v>370</v>
      </c>
      <c r="B3" s="5" t="s">
        <v>1901</v>
      </c>
      <c r="C3" s="5" t="s">
        <v>636</v>
      </c>
      <c r="D3" s="5" t="s">
        <v>391</v>
      </c>
      <c r="E3" s="22" t="s">
        <v>6065</v>
      </c>
      <c r="F3" s="5" t="s">
        <v>3588</v>
      </c>
      <c r="G3" s="5" t="s">
        <v>6089</v>
      </c>
      <c r="H3" s="5" t="s">
        <v>5900</v>
      </c>
      <c r="I3" s="7"/>
      <c r="J3" s="4" t="s">
        <v>585</v>
      </c>
      <c r="K3" s="4"/>
      <c r="L3" s="4" t="s">
        <v>5145</v>
      </c>
      <c r="M3" s="5">
        <v>131</v>
      </c>
    </row>
    <row r="4" spans="1:113" s="5" customFormat="1" ht="20.399999999999999" x14ac:dyDescent="0.2">
      <c r="A4" s="5" t="s">
        <v>370</v>
      </c>
      <c r="B4" s="5" t="s">
        <v>1901</v>
      </c>
      <c r="C4" s="5" t="s">
        <v>636</v>
      </c>
      <c r="D4" s="5" t="s">
        <v>391</v>
      </c>
      <c r="E4" s="22" t="s">
        <v>6066</v>
      </c>
      <c r="F4" s="5" t="s">
        <v>3588</v>
      </c>
      <c r="G4" s="5" t="s">
        <v>6089</v>
      </c>
      <c r="H4" s="5" t="s">
        <v>5900</v>
      </c>
      <c r="I4" s="7"/>
      <c r="J4" s="4" t="s">
        <v>585</v>
      </c>
      <c r="K4" s="4"/>
      <c r="L4" s="4" t="s">
        <v>5145</v>
      </c>
      <c r="M4" s="5">
        <v>132</v>
      </c>
    </row>
    <row r="5" spans="1:113" s="5" customFormat="1" x14ac:dyDescent="0.2">
      <c r="A5" s="5" t="s">
        <v>370</v>
      </c>
      <c r="B5" s="5" t="s">
        <v>1901</v>
      </c>
      <c r="C5" s="5" t="s">
        <v>636</v>
      </c>
      <c r="D5" s="5" t="s">
        <v>1226</v>
      </c>
      <c r="E5" s="6" t="s">
        <v>4788</v>
      </c>
      <c r="F5" s="5" t="s">
        <v>4900</v>
      </c>
      <c r="G5" s="5" t="s">
        <v>6089</v>
      </c>
      <c r="H5" s="5" t="s">
        <v>5900</v>
      </c>
      <c r="I5" s="7"/>
      <c r="J5" s="4" t="s">
        <v>1235</v>
      </c>
      <c r="K5" s="4"/>
      <c r="L5" s="4"/>
      <c r="M5" s="5">
        <v>134</v>
      </c>
    </row>
    <row r="6" spans="1:113" s="5" customFormat="1" x14ac:dyDescent="0.2">
      <c r="A6" s="5" t="s">
        <v>370</v>
      </c>
      <c r="B6" s="5" t="s">
        <v>1901</v>
      </c>
      <c r="C6" s="5" t="s">
        <v>636</v>
      </c>
      <c r="D6" s="5" t="s">
        <v>1226</v>
      </c>
      <c r="E6" s="22" t="s">
        <v>6003</v>
      </c>
      <c r="F6" s="5" t="s">
        <v>3132</v>
      </c>
      <c r="G6" s="5" t="s">
        <v>6089</v>
      </c>
      <c r="H6" s="5" t="s">
        <v>5900</v>
      </c>
      <c r="I6" s="7"/>
      <c r="J6" s="4" t="s">
        <v>1509</v>
      </c>
      <c r="K6" s="4"/>
      <c r="L6" s="4" t="s">
        <v>5145</v>
      </c>
      <c r="M6" s="5">
        <v>135</v>
      </c>
    </row>
    <row r="7" spans="1:113" s="5" customFormat="1" x14ac:dyDescent="0.2">
      <c r="A7" s="5" t="s">
        <v>370</v>
      </c>
      <c r="B7" s="5" t="s">
        <v>1901</v>
      </c>
      <c r="C7" s="5" t="s">
        <v>636</v>
      </c>
      <c r="D7" s="5" t="s">
        <v>1240</v>
      </c>
      <c r="E7" s="22" t="s">
        <v>6027</v>
      </c>
      <c r="F7" s="5" t="s">
        <v>3313</v>
      </c>
      <c r="G7" s="5" t="s">
        <v>6089</v>
      </c>
      <c r="H7" s="5" t="s">
        <v>5900</v>
      </c>
      <c r="I7" s="7"/>
      <c r="J7" s="4" t="s">
        <v>550</v>
      </c>
      <c r="K7" s="4"/>
      <c r="L7" s="4" t="s">
        <v>5145</v>
      </c>
      <c r="M7" s="5">
        <v>140</v>
      </c>
    </row>
    <row r="8" spans="1:113" s="5" customFormat="1" x14ac:dyDescent="0.2">
      <c r="A8" s="5" t="s">
        <v>370</v>
      </c>
      <c r="B8" s="5" t="s">
        <v>1901</v>
      </c>
      <c r="C8" s="5" t="s">
        <v>636</v>
      </c>
      <c r="D8" s="5" t="s">
        <v>1240</v>
      </c>
      <c r="E8" s="22" t="s">
        <v>6028</v>
      </c>
      <c r="F8" s="5" t="s">
        <v>3313</v>
      </c>
      <c r="G8" s="5" t="s">
        <v>6089</v>
      </c>
      <c r="H8" s="5" t="s">
        <v>5900</v>
      </c>
      <c r="I8" s="7"/>
      <c r="J8" s="4" t="s">
        <v>550</v>
      </c>
      <c r="K8" s="4"/>
      <c r="L8" s="4" t="s">
        <v>5145</v>
      </c>
      <c r="M8" s="5">
        <v>141</v>
      </c>
    </row>
    <row r="9" spans="1:113" s="5" customFormat="1" x14ac:dyDescent="0.2">
      <c r="A9" s="5" t="s">
        <v>370</v>
      </c>
      <c r="B9" s="5" t="s">
        <v>1901</v>
      </c>
      <c r="C9" s="5" t="s">
        <v>636</v>
      </c>
      <c r="D9" s="5" t="s">
        <v>1242</v>
      </c>
      <c r="E9" s="6" t="s">
        <v>6182</v>
      </c>
      <c r="F9" s="5" t="s">
        <v>4923</v>
      </c>
      <c r="G9" s="5" t="s">
        <v>6089</v>
      </c>
      <c r="H9" s="5" t="s">
        <v>5900</v>
      </c>
      <c r="I9" s="7"/>
      <c r="J9" s="4" t="s">
        <v>1490</v>
      </c>
      <c r="K9" s="13" t="s">
        <v>5146</v>
      </c>
      <c r="L9" s="4"/>
      <c r="M9" s="5">
        <v>143</v>
      </c>
    </row>
    <row r="10" spans="1:113" s="7" customFormat="1" x14ac:dyDescent="0.2">
      <c r="A10" s="5" t="s">
        <v>370</v>
      </c>
      <c r="B10" s="5" t="s">
        <v>1901</v>
      </c>
      <c r="C10" s="5" t="s">
        <v>636</v>
      </c>
      <c r="D10" s="5" t="s">
        <v>1753</v>
      </c>
      <c r="E10" s="23" t="s">
        <v>5825</v>
      </c>
      <c r="F10" s="5" t="s">
        <v>2364</v>
      </c>
      <c r="G10" s="5" t="s">
        <v>6090</v>
      </c>
      <c r="H10" s="5" t="s">
        <v>5900</v>
      </c>
      <c r="I10" s="5"/>
      <c r="J10" s="4" t="s">
        <v>2365</v>
      </c>
      <c r="K10" s="4"/>
      <c r="L10" s="4"/>
      <c r="M10" s="5">
        <v>133</v>
      </c>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row>
    <row r="11" spans="1:113" s="5" customFormat="1" x14ac:dyDescent="0.2">
      <c r="A11" s="5" t="s">
        <v>370</v>
      </c>
      <c r="B11" s="5" t="s">
        <v>1901</v>
      </c>
      <c r="C11" s="5" t="s">
        <v>636</v>
      </c>
      <c r="D11" s="5" t="s">
        <v>1228</v>
      </c>
      <c r="E11" s="6" t="s">
        <v>1497</v>
      </c>
      <c r="F11" s="5" t="s">
        <v>3574</v>
      </c>
      <c r="G11" s="5" t="s">
        <v>6101</v>
      </c>
      <c r="H11" s="5" t="s">
        <v>5900</v>
      </c>
      <c r="I11" s="7"/>
      <c r="J11" s="4" t="s">
        <v>1496</v>
      </c>
      <c r="K11" s="4"/>
      <c r="L11" s="4"/>
      <c r="M11" s="5">
        <v>136</v>
      </c>
    </row>
    <row r="12" spans="1:113" s="5" customFormat="1" x14ac:dyDescent="0.2">
      <c r="A12" s="5" t="s">
        <v>370</v>
      </c>
      <c r="B12" s="5" t="s">
        <v>1901</v>
      </c>
      <c r="C12" s="5" t="s">
        <v>636</v>
      </c>
      <c r="D12" s="5" t="s">
        <v>1228</v>
      </c>
      <c r="E12" s="6" t="s">
        <v>1513</v>
      </c>
      <c r="F12" s="5" t="s">
        <v>3574</v>
      </c>
      <c r="G12" s="5" t="s">
        <v>1794</v>
      </c>
      <c r="H12" s="5" t="s">
        <v>5900</v>
      </c>
      <c r="I12" s="7"/>
      <c r="J12" s="4" t="s">
        <v>1496</v>
      </c>
      <c r="K12" s="4"/>
      <c r="L12" s="4"/>
      <c r="M12" s="5">
        <v>137</v>
      </c>
    </row>
    <row r="13" spans="1:113" s="5" customFormat="1" x14ac:dyDescent="0.2">
      <c r="A13" s="5" t="s">
        <v>370</v>
      </c>
      <c r="B13" s="5" t="s">
        <v>1901</v>
      </c>
      <c r="C13" s="5" t="s">
        <v>636</v>
      </c>
      <c r="D13" s="5" t="s">
        <v>1230</v>
      </c>
      <c r="E13" s="6" t="s">
        <v>756</v>
      </c>
      <c r="F13" s="5" t="s">
        <v>3287</v>
      </c>
      <c r="G13" s="5" t="s">
        <v>6089</v>
      </c>
      <c r="H13" s="5" t="s">
        <v>5900</v>
      </c>
      <c r="I13" s="7"/>
      <c r="J13" s="4" t="s">
        <v>3288</v>
      </c>
      <c r="K13" s="4"/>
      <c r="L13" s="4"/>
      <c r="M13" s="5">
        <v>138</v>
      </c>
    </row>
    <row r="14" spans="1:113" s="5" customFormat="1" x14ac:dyDescent="0.2">
      <c r="A14" s="5" t="s">
        <v>370</v>
      </c>
      <c r="B14" s="5" t="s">
        <v>1901</v>
      </c>
      <c r="C14" s="5" t="s">
        <v>636</v>
      </c>
      <c r="D14" s="5" t="s">
        <v>1237</v>
      </c>
      <c r="E14" s="6" t="s">
        <v>1494</v>
      </c>
      <c r="F14" s="5" t="s">
        <v>3557</v>
      </c>
      <c r="G14" s="5" t="s">
        <v>1794</v>
      </c>
      <c r="H14" s="5" t="s">
        <v>5900</v>
      </c>
      <c r="I14" s="7"/>
      <c r="J14" s="4" t="s">
        <v>3558</v>
      </c>
      <c r="K14" s="4"/>
      <c r="L14" s="4"/>
      <c r="M14" s="5">
        <v>139</v>
      </c>
    </row>
    <row r="15" spans="1:113" s="5" customFormat="1" x14ac:dyDescent="0.2">
      <c r="A15" s="5" t="s">
        <v>370</v>
      </c>
      <c r="B15" s="5" t="s">
        <v>1901</v>
      </c>
      <c r="C15" s="5" t="s">
        <v>636</v>
      </c>
      <c r="D15" s="5" t="s">
        <v>1242</v>
      </c>
      <c r="E15" s="6" t="s">
        <v>1511</v>
      </c>
      <c r="F15" s="5" t="s">
        <v>3295</v>
      </c>
      <c r="G15" s="5" t="s">
        <v>1794</v>
      </c>
      <c r="H15" s="5" t="s">
        <v>5900</v>
      </c>
      <c r="I15" s="7"/>
      <c r="J15" s="4" t="s">
        <v>1480</v>
      </c>
      <c r="K15" s="4"/>
      <c r="L15" s="4"/>
      <c r="M15" s="5">
        <v>142</v>
      </c>
    </row>
    <row r="16" spans="1:113" s="5" customFormat="1" ht="20.399999999999999" x14ac:dyDescent="0.2">
      <c r="A16" s="5" t="s">
        <v>370</v>
      </c>
      <c r="B16" s="5" t="s">
        <v>1901</v>
      </c>
      <c r="C16" s="5" t="s">
        <v>1430</v>
      </c>
      <c r="D16" s="5" t="s">
        <v>3137</v>
      </c>
      <c r="E16" s="22" t="s">
        <v>6004</v>
      </c>
      <c r="F16" s="5" t="s">
        <v>3136</v>
      </c>
      <c r="G16" s="5" t="s">
        <v>6094</v>
      </c>
      <c r="H16" s="5" t="s">
        <v>5900</v>
      </c>
      <c r="I16" s="7"/>
      <c r="J16" s="4" t="s">
        <v>1754</v>
      </c>
      <c r="K16" s="4"/>
      <c r="L16" s="4" t="s">
        <v>5145</v>
      </c>
      <c r="M16" s="5">
        <v>144</v>
      </c>
    </row>
    <row r="17" spans="1:13" s="5" customFormat="1" ht="20.399999999999999" x14ac:dyDescent="0.2">
      <c r="A17" s="5" t="s">
        <v>644</v>
      </c>
      <c r="B17" s="5" t="s">
        <v>2310</v>
      </c>
      <c r="C17" s="5" t="s">
        <v>2356</v>
      </c>
      <c r="D17" s="5" t="s">
        <v>2357</v>
      </c>
      <c r="E17" s="22" t="s">
        <v>5953</v>
      </c>
      <c r="F17" s="5" t="s">
        <v>2355</v>
      </c>
      <c r="G17" s="5" t="s">
        <v>6097</v>
      </c>
      <c r="H17" s="5" t="s">
        <v>5900</v>
      </c>
      <c r="I17" s="7"/>
      <c r="J17" s="4" t="s">
        <v>374</v>
      </c>
      <c r="K17" s="4"/>
      <c r="L17" s="4" t="s">
        <v>5145</v>
      </c>
      <c r="M17" s="5">
        <v>504</v>
      </c>
    </row>
    <row r="18" spans="1:13" s="5" customFormat="1" x14ac:dyDescent="0.2">
      <c r="A18" s="12" t="s">
        <v>644</v>
      </c>
      <c r="B18" s="12" t="s">
        <v>2310</v>
      </c>
      <c r="C18" s="12" t="s">
        <v>2356</v>
      </c>
      <c r="D18" s="12" t="s">
        <v>2357</v>
      </c>
      <c r="E18" s="6" t="s">
        <v>5554</v>
      </c>
      <c r="F18" s="12" t="s">
        <v>5555</v>
      </c>
      <c r="G18" s="5" t="s">
        <v>6089</v>
      </c>
      <c r="H18" s="12" t="s">
        <v>5900</v>
      </c>
      <c r="I18" s="26"/>
      <c r="J18" s="13" t="s">
        <v>2595</v>
      </c>
      <c r="K18" s="4"/>
      <c r="L18" s="4"/>
      <c r="M18" s="5">
        <v>505</v>
      </c>
    </row>
    <row r="19" spans="1:13" s="5" customFormat="1" ht="20.399999999999999" x14ac:dyDescent="0.2">
      <c r="A19" s="5" t="s">
        <v>644</v>
      </c>
      <c r="B19" s="5" t="s">
        <v>2310</v>
      </c>
      <c r="C19" s="5" t="s">
        <v>2356</v>
      </c>
      <c r="D19" s="5" t="s">
        <v>2357</v>
      </c>
      <c r="E19" s="22" t="s">
        <v>5965</v>
      </c>
      <c r="F19" s="5" t="s">
        <v>2355</v>
      </c>
      <c r="G19" s="5" t="s">
        <v>6097</v>
      </c>
      <c r="H19" s="5" t="s">
        <v>5900</v>
      </c>
      <c r="I19" s="7"/>
      <c r="J19" s="4" t="s">
        <v>2595</v>
      </c>
      <c r="K19" s="4"/>
      <c r="L19" s="4" t="s">
        <v>5145</v>
      </c>
      <c r="M19" s="5">
        <v>506</v>
      </c>
    </row>
    <row r="20" spans="1:13" s="5" customFormat="1" ht="20.399999999999999" x14ac:dyDescent="0.2">
      <c r="A20" s="5" t="s">
        <v>644</v>
      </c>
      <c r="B20" s="5" t="s">
        <v>2310</v>
      </c>
      <c r="C20" s="5" t="s">
        <v>2356</v>
      </c>
      <c r="D20" s="5" t="s">
        <v>2357</v>
      </c>
      <c r="E20" s="6" t="s">
        <v>4615</v>
      </c>
      <c r="F20" s="5" t="s">
        <v>4647</v>
      </c>
      <c r="G20" s="5" t="s">
        <v>6089</v>
      </c>
      <c r="H20" s="5" t="s">
        <v>5900</v>
      </c>
      <c r="I20" s="7"/>
      <c r="J20" s="4" t="s">
        <v>4648</v>
      </c>
      <c r="K20" s="4"/>
      <c r="L20" s="4"/>
      <c r="M20" s="5">
        <v>507</v>
      </c>
    </row>
    <row r="21" spans="1:13" s="5" customFormat="1" ht="20.399999999999999" x14ac:dyDescent="0.2">
      <c r="A21" s="5" t="s">
        <v>644</v>
      </c>
      <c r="B21" s="5" t="s">
        <v>2310</v>
      </c>
      <c r="C21" s="5" t="s">
        <v>2356</v>
      </c>
      <c r="D21" s="5" t="s">
        <v>2357</v>
      </c>
      <c r="E21" s="22" t="s">
        <v>5992</v>
      </c>
      <c r="F21" s="5" t="s">
        <v>2355</v>
      </c>
      <c r="G21" s="5" t="s">
        <v>6097</v>
      </c>
      <c r="H21" s="5" t="s">
        <v>5900</v>
      </c>
      <c r="I21" s="7"/>
      <c r="J21" s="4" t="s">
        <v>3025</v>
      </c>
      <c r="K21" s="4"/>
      <c r="L21" s="4" t="s">
        <v>5145</v>
      </c>
      <c r="M21" s="5">
        <v>508</v>
      </c>
    </row>
    <row r="22" spans="1:13" s="5" customFormat="1" x14ac:dyDescent="0.2">
      <c r="A22" s="12" t="s">
        <v>644</v>
      </c>
      <c r="B22" s="12" t="s">
        <v>2310</v>
      </c>
      <c r="C22" s="12" t="s">
        <v>4655</v>
      </c>
      <c r="D22" s="12" t="s">
        <v>5664</v>
      </c>
      <c r="E22" s="23" t="s">
        <v>5553</v>
      </c>
      <c r="F22" s="12" t="s">
        <v>5663</v>
      </c>
      <c r="G22" s="5" t="s">
        <v>6089</v>
      </c>
      <c r="H22" s="12" t="s">
        <v>5900</v>
      </c>
      <c r="I22" s="26"/>
      <c r="J22" s="13" t="s">
        <v>5665</v>
      </c>
      <c r="K22" s="4"/>
      <c r="L22" s="4"/>
      <c r="M22" s="5">
        <v>509</v>
      </c>
    </row>
    <row r="23" spans="1:13" s="5" customFormat="1" x14ac:dyDescent="0.2">
      <c r="A23" s="5" t="s">
        <v>644</v>
      </c>
      <c r="B23" s="5" t="s">
        <v>2310</v>
      </c>
      <c r="C23" s="5" t="s">
        <v>4655</v>
      </c>
      <c r="D23" s="5" t="s">
        <v>4656</v>
      </c>
      <c r="E23" s="6" t="s">
        <v>4616</v>
      </c>
      <c r="F23" s="5" t="s">
        <v>4657</v>
      </c>
      <c r="G23" s="5" t="s">
        <v>6089</v>
      </c>
      <c r="H23" s="5" t="s">
        <v>5900</v>
      </c>
      <c r="I23" s="7"/>
      <c r="J23" s="4" t="s">
        <v>4613</v>
      </c>
      <c r="K23" s="4"/>
      <c r="L23" s="4"/>
      <c r="M23" s="5">
        <v>510</v>
      </c>
    </row>
    <row r="24" spans="1:13" s="5" customFormat="1" x14ac:dyDescent="0.2">
      <c r="A24" s="5" t="s">
        <v>644</v>
      </c>
      <c r="B24" s="5" t="s">
        <v>2310</v>
      </c>
      <c r="C24" s="5" t="s">
        <v>2311</v>
      </c>
      <c r="D24" s="5" t="s">
        <v>2312</v>
      </c>
      <c r="E24" s="6" t="s">
        <v>240</v>
      </c>
      <c r="F24" s="5" t="s">
        <v>2309</v>
      </c>
      <c r="G24" s="5" t="s">
        <v>6092</v>
      </c>
      <c r="H24" s="5" t="s">
        <v>5900</v>
      </c>
      <c r="I24" s="7"/>
      <c r="J24" s="4" t="s">
        <v>2313</v>
      </c>
      <c r="K24" s="4"/>
      <c r="L24" s="4"/>
      <c r="M24" s="5">
        <v>511</v>
      </c>
    </row>
    <row r="25" spans="1:13" s="5" customFormat="1" x14ac:dyDescent="0.2">
      <c r="A25" s="5" t="s">
        <v>644</v>
      </c>
      <c r="B25" s="5" t="s">
        <v>4643</v>
      </c>
      <c r="D25" s="5" t="s">
        <v>4644</v>
      </c>
      <c r="E25" s="6" t="s">
        <v>4614</v>
      </c>
      <c r="F25" s="5" t="s">
        <v>4642</v>
      </c>
      <c r="G25" s="5" t="s">
        <v>6089</v>
      </c>
      <c r="H25" s="5" t="s">
        <v>5900</v>
      </c>
      <c r="I25" s="7"/>
      <c r="J25" s="4" t="s">
        <v>4645</v>
      </c>
      <c r="K25" s="4"/>
      <c r="L25" s="4"/>
      <c r="M25" s="5">
        <v>503</v>
      </c>
    </row>
    <row r="26" spans="1:13" s="5" customFormat="1" x14ac:dyDescent="0.2">
      <c r="A26" s="5" t="s">
        <v>1314</v>
      </c>
      <c r="C26" s="5" t="s">
        <v>3404</v>
      </c>
      <c r="D26" s="5" t="s">
        <v>5400</v>
      </c>
      <c r="E26" s="22" t="s">
        <v>5968</v>
      </c>
      <c r="F26" s="5" t="s">
        <v>5414</v>
      </c>
      <c r="G26" s="5" t="s">
        <v>6089</v>
      </c>
      <c r="H26" s="5" t="s">
        <v>5900</v>
      </c>
      <c r="I26" s="7"/>
      <c r="J26" s="4" t="s">
        <v>522</v>
      </c>
      <c r="K26" s="4"/>
      <c r="L26" s="4" t="s">
        <v>5145</v>
      </c>
      <c r="M26" s="5">
        <v>512</v>
      </c>
    </row>
    <row r="27" spans="1:13" s="5" customFormat="1" x14ac:dyDescent="0.2">
      <c r="A27" s="5" t="s">
        <v>286</v>
      </c>
      <c r="B27" s="5" t="s">
        <v>1339</v>
      </c>
      <c r="C27" s="5" t="s">
        <v>1581</v>
      </c>
      <c r="D27" s="5" t="s">
        <v>1567</v>
      </c>
      <c r="E27" s="6" t="s">
        <v>6133</v>
      </c>
      <c r="F27" s="5" t="s">
        <v>1877</v>
      </c>
      <c r="G27" s="5" t="s">
        <v>6095</v>
      </c>
      <c r="H27" s="5" t="s">
        <v>5900</v>
      </c>
      <c r="I27" s="7"/>
      <c r="J27" s="4" t="s">
        <v>254</v>
      </c>
      <c r="K27" s="13" t="s">
        <v>5146</v>
      </c>
      <c r="L27" s="4"/>
      <c r="M27" s="5">
        <v>534</v>
      </c>
    </row>
    <row r="28" spans="1:13" s="5" customFormat="1" x14ac:dyDescent="0.2">
      <c r="A28" s="5" t="s">
        <v>286</v>
      </c>
      <c r="B28" s="5" t="s">
        <v>1339</v>
      </c>
      <c r="C28" s="5" t="s">
        <v>1581</v>
      </c>
      <c r="D28" s="5" t="s">
        <v>1567</v>
      </c>
      <c r="E28" s="6" t="s">
        <v>1772</v>
      </c>
      <c r="F28" s="5" t="s">
        <v>1877</v>
      </c>
      <c r="G28" s="5" t="s">
        <v>6098</v>
      </c>
      <c r="H28" s="5" t="s">
        <v>5900</v>
      </c>
      <c r="I28" s="7"/>
      <c r="J28" s="4" t="s">
        <v>254</v>
      </c>
      <c r="K28" s="4"/>
      <c r="L28" s="4"/>
      <c r="M28" s="5">
        <v>535</v>
      </c>
    </row>
    <row r="29" spans="1:13" s="5" customFormat="1" x14ac:dyDescent="0.2">
      <c r="A29" s="5" t="s">
        <v>286</v>
      </c>
      <c r="B29" s="5" t="s">
        <v>1339</v>
      </c>
      <c r="C29" s="5" t="s">
        <v>1742</v>
      </c>
      <c r="D29" s="5" t="s">
        <v>22</v>
      </c>
      <c r="E29" s="6" t="s">
        <v>788</v>
      </c>
      <c r="F29" s="5" t="s">
        <v>1877</v>
      </c>
      <c r="G29" s="5" t="s">
        <v>6095</v>
      </c>
      <c r="H29" s="5" t="s">
        <v>5900</v>
      </c>
      <c r="I29" s="7"/>
      <c r="J29" s="4" t="s">
        <v>220</v>
      </c>
      <c r="K29" s="4"/>
      <c r="L29" s="4"/>
      <c r="M29" s="5">
        <v>536</v>
      </c>
    </row>
    <row r="30" spans="1:13" s="5" customFormat="1" x14ac:dyDescent="0.2">
      <c r="A30" s="5" t="s">
        <v>286</v>
      </c>
      <c r="B30" s="5" t="s">
        <v>1339</v>
      </c>
      <c r="C30" s="5" t="s">
        <v>1742</v>
      </c>
      <c r="D30" s="5" t="s">
        <v>22</v>
      </c>
      <c r="E30" s="22" t="s">
        <v>5911</v>
      </c>
      <c r="F30" s="5" t="s">
        <v>1879</v>
      </c>
      <c r="G30" s="5" t="s">
        <v>6095</v>
      </c>
      <c r="H30" s="5" t="s">
        <v>5900</v>
      </c>
      <c r="I30" s="7"/>
      <c r="J30" s="4" t="s">
        <v>220</v>
      </c>
      <c r="K30" s="4"/>
      <c r="L30" s="4" t="s">
        <v>5145</v>
      </c>
      <c r="M30" s="5">
        <v>537</v>
      </c>
    </row>
    <row r="31" spans="1:13" s="5" customFormat="1" x14ac:dyDescent="0.2">
      <c r="A31" s="5" t="s">
        <v>286</v>
      </c>
      <c r="B31" s="5" t="s">
        <v>1339</v>
      </c>
      <c r="C31" s="5" t="s">
        <v>1742</v>
      </c>
      <c r="D31" s="5" t="s">
        <v>22</v>
      </c>
      <c r="E31" s="22" t="s">
        <v>5912</v>
      </c>
      <c r="F31" s="5" t="s">
        <v>1879</v>
      </c>
      <c r="G31" s="5" t="s">
        <v>6095</v>
      </c>
      <c r="H31" s="5" t="s">
        <v>5900</v>
      </c>
      <c r="I31" s="7"/>
      <c r="J31" s="4" t="s">
        <v>220</v>
      </c>
      <c r="K31" s="4"/>
      <c r="L31" s="4" t="s">
        <v>5145</v>
      </c>
      <c r="M31" s="5">
        <v>538</v>
      </c>
    </row>
    <row r="32" spans="1:13" s="5" customFormat="1" x14ac:dyDescent="0.2">
      <c r="A32" s="5" t="s">
        <v>286</v>
      </c>
      <c r="B32" s="5" t="s">
        <v>1339</v>
      </c>
      <c r="C32" s="5" t="s">
        <v>1742</v>
      </c>
      <c r="D32" s="5" t="s">
        <v>22</v>
      </c>
      <c r="E32" s="6" t="s">
        <v>799</v>
      </c>
      <c r="F32" s="5" t="s">
        <v>1877</v>
      </c>
      <c r="G32" s="5" t="s">
        <v>6095</v>
      </c>
      <c r="H32" s="5" t="s">
        <v>5900</v>
      </c>
      <c r="I32" s="7"/>
      <c r="J32" s="4" t="s">
        <v>220</v>
      </c>
      <c r="K32" s="4"/>
      <c r="L32" s="4"/>
      <c r="M32" s="5">
        <v>539</v>
      </c>
    </row>
    <row r="33" spans="1:13" s="5" customFormat="1" x14ac:dyDescent="0.2">
      <c r="A33" s="5" t="s">
        <v>286</v>
      </c>
      <c r="B33" s="5" t="s">
        <v>1339</v>
      </c>
      <c r="C33" s="5" t="s">
        <v>1742</v>
      </c>
      <c r="D33" s="5" t="s">
        <v>22</v>
      </c>
      <c r="E33" s="22" t="s">
        <v>5913</v>
      </c>
      <c r="F33" s="5" t="s">
        <v>1879</v>
      </c>
      <c r="G33" s="5" t="s">
        <v>6097</v>
      </c>
      <c r="H33" s="5" t="s">
        <v>5900</v>
      </c>
      <c r="I33" s="7"/>
      <c r="J33" s="4" t="s">
        <v>220</v>
      </c>
      <c r="K33" s="4"/>
      <c r="L33" s="4" t="s">
        <v>5145</v>
      </c>
      <c r="M33" s="5">
        <v>540</v>
      </c>
    </row>
    <row r="34" spans="1:13" s="5" customFormat="1" ht="20.399999999999999" x14ac:dyDescent="0.2">
      <c r="A34" s="5" t="s">
        <v>286</v>
      </c>
      <c r="B34" s="5" t="s">
        <v>1339</v>
      </c>
      <c r="C34" s="5" t="s">
        <v>1742</v>
      </c>
      <c r="D34" s="5" t="s">
        <v>22</v>
      </c>
      <c r="E34" s="6" t="s">
        <v>789</v>
      </c>
      <c r="F34" s="5" t="s">
        <v>1884</v>
      </c>
      <c r="G34" s="5" t="s">
        <v>6095</v>
      </c>
      <c r="H34" s="5" t="s">
        <v>5900</v>
      </c>
      <c r="I34" s="7"/>
      <c r="J34" s="4" t="s">
        <v>220</v>
      </c>
      <c r="K34" s="4"/>
      <c r="L34" s="4"/>
      <c r="M34" s="5">
        <v>541</v>
      </c>
    </row>
    <row r="35" spans="1:13" s="5" customFormat="1" ht="20.399999999999999" x14ac:dyDescent="0.2">
      <c r="A35" s="5" t="s">
        <v>286</v>
      </c>
      <c r="B35" s="5" t="s">
        <v>1339</v>
      </c>
      <c r="C35" s="5" t="s">
        <v>1742</v>
      </c>
      <c r="D35" s="5" t="s">
        <v>22</v>
      </c>
      <c r="E35" s="6" t="s">
        <v>790</v>
      </c>
      <c r="F35" s="5" t="s">
        <v>1884</v>
      </c>
      <c r="G35" s="5" t="s">
        <v>6095</v>
      </c>
      <c r="H35" s="5" t="s">
        <v>5900</v>
      </c>
      <c r="I35" s="7"/>
      <c r="J35" s="4" t="s">
        <v>220</v>
      </c>
      <c r="K35" s="4"/>
      <c r="L35" s="4"/>
      <c r="M35" s="5">
        <v>542</v>
      </c>
    </row>
    <row r="36" spans="1:13" s="5" customFormat="1" x14ac:dyDescent="0.2">
      <c r="A36" s="5" t="s">
        <v>286</v>
      </c>
      <c r="B36" s="5" t="s">
        <v>1339</v>
      </c>
      <c r="C36" s="5" t="s">
        <v>1742</v>
      </c>
      <c r="D36" s="5" t="s">
        <v>22</v>
      </c>
      <c r="E36" s="6" t="s">
        <v>791</v>
      </c>
      <c r="F36" s="5" t="s">
        <v>1877</v>
      </c>
      <c r="G36" s="5" t="s">
        <v>6095</v>
      </c>
      <c r="H36" s="5" t="s">
        <v>5900</v>
      </c>
      <c r="I36" s="7"/>
      <c r="J36" s="4" t="s">
        <v>220</v>
      </c>
      <c r="K36" s="4"/>
      <c r="L36" s="4"/>
      <c r="M36" s="5">
        <v>543</v>
      </c>
    </row>
    <row r="37" spans="1:13" s="5" customFormat="1" ht="20.399999999999999" x14ac:dyDescent="0.2">
      <c r="A37" s="5" t="s">
        <v>286</v>
      </c>
      <c r="B37" s="5" t="s">
        <v>1339</v>
      </c>
      <c r="C37" s="5" t="s">
        <v>1742</v>
      </c>
      <c r="D37" s="5" t="s">
        <v>22</v>
      </c>
      <c r="E37" s="6" t="s">
        <v>1771</v>
      </c>
      <c r="F37" s="5" t="s">
        <v>1884</v>
      </c>
      <c r="G37" s="5" t="s">
        <v>6098</v>
      </c>
      <c r="H37" s="5" t="s">
        <v>5900</v>
      </c>
      <c r="I37" s="7"/>
      <c r="J37" s="4" t="s">
        <v>220</v>
      </c>
      <c r="K37" s="4"/>
      <c r="L37" s="4"/>
      <c r="M37" s="5">
        <v>544</v>
      </c>
    </row>
    <row r="38" spans="1:13" s="5" customFormat="1" x14ac:dyDescent="0.2">
      <c r="A38" s="5" t="s">
        <v>286</v>
      </c>
      <c r="B38" s="5" t="s">
        <v>1339</v>
      </c>
      <c r="C38" s="5" t="s">
        <v>1742</v>
      </c>
      <c r="D38" s="5" t="s">
        <v>22</v>
      </c>
      <c r="E38" s="22" t="s">
        <v>5914</v>
      </c>
      <c r="F38" s="5" t="s">
        <v>1879</v>
      </c>
      <c r="G38" s="5" t="s">
        <v>6097</v>
      </c>
      <c r="H38" s="5" t="s">
        <v>5900</v>
      </c>
      <c r="I38" s="7"/>
      <c r="J38" s="4" t="s">
        <v>220</v>
      </c>
      <c r="K38" s="4"/>
      <c r="L38" s="4" t="s">
        <v>5145</v>
      </c>
      <c r="M38" s="5">
        <v>545</v>
      </c>
    </row>
    <row r="39" spans="1:13" s="5" customFormat="1" x14ac:dyDescent="0.2">
      <c r="A39" s="5" t="s">
        <v>286</v>
      </c>
      <c r="B39" s="5" t="s">
        <v>1339</v>
      </c>
      <c r="C39" s="5" t="s">
        <v>1742</v>
      </c>
      <c r="D39" s="5" t="s">
        <v>22</v>
      </c>
      <c r="E39" s="22" t="s">
        <v>5915</v>
      </c>
      <c r="F39" s="5" t="s">
        <v>1879</v>
      </c>
      <c r="G39" s="5" t="s">
        <v>6097</v>
      </c>
      <c r="H39" s="5" t="s">
        <v>5900</v>
      </c>
      <c r="I39" s="7"/>
      <c r="J39" s="4" t="s">
        <v>220</v>
      </c>
      <c r="K39" s="4"/>
      <c r="L39" s="4" t="s">
        <v>5145</v>
      </c>
      <c r="M39" s="5">
        <v>546</v>
      </c>
    </row>
    <row r="40" spans="1:13" s="5" customFormat="1" x14ac:dyDescent="0.2">
      <c r="A40" s="5" t="s">
        <v>286</v>
      </c>
      <c r="B40" s="5" t="s">
        <v>1339</v>
      </c>
      <c r="C40" s="5" t="s">
        <v>1742</v>
      </c>
      <c r="D40" s="5" t="s">
        <v>22</v>
      </c>
      <c r="E40" s="22" t="s">
        <v>5916</v>
      </c>
      <c r="F40" s="5" t="s">
        <v>1879</v>
      </c>
      <c r="G40" s="5" t="s">
        <v>6097</v>
      </c>
      <c r="H40" s="5" t="s">
        <v>5900</v>
      </c>
      <c r="I40" s="7"/>
      <c r="J40" s="4" t="s">
        <v>220</v>
      </c>
      <c r="K40" s="4"/>
      <c r="L40" s="4" t="s">
        <v>5145</v>
      </c>
      <c r="M40" s="5">
        <v>547</v>
      </c>
    </row>
    <row r="41" spans="1:13" s="5" customFormat="1" x14ac:dyDescent="0.2">
      <c r="A41" s="5" t="s">
        <v>286</v>
      </c>
      <c r="B41" s="5" t="s">
        <v>1339</v>
      </c>
      <c r="C41" s="5" t="s">
        <v>1742</v>
      </c>
      <c r="D41" s="5" t="s">
        <v>22</v>
      </c>
      <c r="E41" s="22" t="s">
        <v>5917</v>
      </c>
      <c r="F41" s="5" t="s">
        <v>1879</v>
      </c>
      <c r="G41" s="5" t="s">
        <v>6095</v>
      </c>
      <c r="H41" s="5" t="s">
        <v>5900</v>
      </c>
      <c r="I41" s="7"/>
      <c r="J41" s="4" t="s">
        <v>220</v>
      </c>
      <c r="K41" s="4"/>
      <c r="L41" s="4" t="s">
        <v>5145</v>
      </c>
      <c r="M41" s="5">
        <v>548</v>
      </c>
    </row>
    <row r="42" spans="1:13" s="5" customFormat="1" x14ac:dyDescent="0.2">
      <c r="A42" s="5" t="s">
        <v>286</v>
      </c>
      <c r="B42" s="5" t="s">
        <v>1339</v>
      </c>
      <c r="C42" s="5" t="s">
        <v>1742</v>
      </c>
      <c r="D42" s="5" t="s">
        <v>22</v>
      </c>
      <c r="E42" s="6" t="s">
        <v>1163</v>
      </c>
      <c r="F42" s="5" t="s">
        <v>1877</v>
      </c>
      <c r="G42" s="5" t="s">
        <v>6095</v>
      </c>
      <c r="H42" s="5" t="s">
        <v>5900</v>
      </c>
      <c r="I42" s="7"/>
      <c r="J42" s="4" t="s">
        <v>533</v>
      </c>
      <c r="K42" s="4"/>
      <c r="L42" s="4"/>
      <c r="M42" s="5">
        <v>549</v>
      </c>
    </row>
    <row r="43" spans="1:13" s="5" customFormat="1" x14ac:dyDescent="0.2">
      <c r="A43" s="5" t="s">
        <v>286</v>
      </c>
      <c r="B43" s="5" t="s">
        <v>1339</v>
      </c>
      <c r="C43" s="5" t="s">
        <v>1742</v>
      </c>
      <c r="D43" s="5" t="s">
        <v>1594</v>
      </c>
      <c r="E43" s="6" t="s">
        <v>807</v>
      </c>
      <c r="F43" s="5" t="s">
        <v>2748</v>
      </c>
      <c r="G43" s="5" t="s">
        <v>6095</v>
      </c>
      <c r="H43" s="5" t="s">
        <v>5900</v>
      </c>
      <c r="I43" s="7"/>
      <c r="J43" s="4" t="s">
        <v>1644</v>
      </c>
      <c r="K43" s="4"/>
      <c r="L43" s="4"/>
      <c r="M43" s="5">
        <v>550</v>
      </c>
    </row>
    <row r="44" spans="1:13" s="5" customFormat="1" x14ac:dyDescent="0.2">
      <c r="A44" s="5" t="s">
        <v>286</v>
      </c>
      <c r="B44" s="5" t="s">
        <v>1339</v>
      </c>
      <c r="C44" s="5" t="s">
        <v>1742</v>
      </c>
      <c r="D44" s="5" t="s">
        <v>1594</v>
      </c>
      <c r="E44" s="6" t="s">
        <v>812</v>
      </c>
      <c r="F44" s="5" t="s">
        <v>1877</v>
      </c>
      <c r="G44" s="5" t="s">
        <v>6095</v>
      </c>
      <c r="H44" s="5" t="s">
        <v>5900</v>
      </c>
      <c r="I44" s="7"/>
      <c r="J44" s="4" t="s">
        <v>1618</v>
      </c>
      <c r="K44" s="4"/>
      <c r="L44" s="4"/>
      <c r="M44" s="5">
        <v>551</v>
      </c>
    </row>
    <row r="45" spans="1:13" s="5" customFormat="1" x14ac:dyDescent="0.2">
      <c r="A45" s="5" t="s">
        <v>286</v>
      </c>
      <c r="B45" s="5" t="s">
        <v>1339</v>
      </c>
      <c r="C45" s="5" t="s">
        <v>1340</v>
      </c>
      <c r="D45" s="5" t="s">
        <v>1341</v>
      </c>
      <c r="E45" s="6" t="s">
        <v>1164</v>
      </c>
      <c r="F45" s="5" t="s">
        <v>1877</v>
      </c>
      <c r="G45" s="5" t="s">
        <v>6095</v>
      </c>
      <c r="H45" s="5" t="s">
        <v>5900</v>
      </c>
      <c r="I45" s="7"/>
      <c r="J45" s="4" t="s">
        <v>245</v>
      </c>
      <c r="K45" s="4"/>
      <c r="L45" s="4"/>
      <c r="M45" s="5">
        <v>552</v>
      </c>
    </row>
    <row r="46" spans="1:13" s="5" customFormat="1" x14ac:dyDescent="0.2">
      <c r="A46" s="5" t="s">
        <v>286</v>
      </c>
      <c r="B46" s="5" t="s">
        <v>1339</v>
      </c>
      <c r="C46" s="5" t="s">
        <v>1340</v>
      </c>
      <c r="D46" s="5" t="s">
        <v>1341</v>
      </c>
      <c r="E46" s="6" t="s">
        <v>810</v>
      </c>
      <c r="F46" s="5" t="s">
        <v>1877</v>
      </c>
      <c r="G46" s="5" t="s">
        <v>6095</v>
      </c>
      <c r="H46" s="5" t="s">
        <v>5900</v>
      </c>
      <c r="I46" s="7"/>
      <c r="J46" s="4" t="s">
        <v>536</v>
      </c>
      <c r="K46" s="4"/>
      <c r="L46" s="4"/>
      <c r="M46" s="5">
        <v>553</v>
      </c>
    </row>
    <row r="47" spans="1:13" s="5" customFormat="1" x14ac:dyDescent="0.2">
      <c r="A47" s="5" t="s">
        <v>286</v>
      </c>
      <c r="B47" s="5" t="s">
        <v>1339</v>
      </c>
      <c r="C47" s="5" t="s">
        <v>1340</v>
      </c>
      <c r="D47" s="5" t="s">
        <v>1341</v>
      </c>
      <c r="E47" s="6" t="s">
        <v>811</v>
      </c>
      <c r="F47" s="5" t="s">
        <v>1877</v>
      </c>
      <c r="G47" s="5" t="s">
        <v>6095</v>
      </c>
      <c r="H47" s="5" t="s">
        <v>5900</v>
      </c>
      <c r="I47" s="7"/>
      <c r="J47" s="4" t="s">
        <v>536</v>
      </c>
      <c r="K47" s="4"/>
      <c r="L47" s="4"/>
      <c r="M47" s="5">
        <v>554</v>
      </c>
    </row>
    <row r="48" spans="1:13" s="5" customFormat="1" ht="20.399999999999999" x14ac:dyDescent="0.2">
      <c r="A48" s="5" t="s">
        <v>286</v>
      </c>
      <c r="B48" s="5" t="s">
        <v>1339</v>
      </c>
      <c r="C48" s="5" t="s">
        <v>1340</v>
      </c>
      <c r="D48" s="5" t="s">
        <v>1569</v>
      </c>
      <c r="E48" s="22" t="s">
        <v>5936</v>
      </c>
      <c r="F48" s="5" t="s">
        <v>2060</v>
      </c>
      <c r="G48" s="5" t="s">
        <v>6095</v>
      </c>
      <c r="H48" s="5" t="s">
        <v>5900</v>
      </c>
      <c r="I48" s="7"/>
      <c r="J48" s="4" t="s">
        <v>230</v>
      </c>
      <c r="K48" s="4"/>
      <c r="L48" s="4" t="s">
        <v>5145</v>
      </c>
      <c r="M48" s="5">
        <v>555</v>
      </c>
    </row>
    <row r="49" spans="1:13" s="5" customFormat="1" x14ac:dyDescent="0.2">
      <c r="A49" s="5" t="s">
        <v>286</v>
      </c>
      <c r="B49" s="5" t="s">
        <v>1339</v>
      </c>
      <c r="C49" s="5" t="s">
        <v>1340</v>
      </c>
      <c r="D49" s="5" t="s">
        <v>1569</v>
      </c>
      <c r="E49" s="6" t="s">
        <v>800</v>
      </c>
      <c r="F49" s="5" t="s">
        <v>1877</v>
      </c>
      <c r="G49" s="5" t="s">
        <v>6095</v>
      </c>
      <c r="H49" s="5" t="s">
        <v>5900</v>
      </c>
      <c r="I49" s="7"/>
      <c r="J49" s="4" t="s">
        <v>1586</v>
      </c>
      <c r="K49" s="4"/>
      <c r="L49" s="4"/>
      <c r="M49" s="5">
        <v>556</v>
      </c>
    </row>
    <row r="50" spans="1:13" s="5" customFormat="1" x14ac:dyDescent="0.2">
      <c r="A50" s="5" t="s">
        <v>286</v>
      </c>
      <c r="B50" s="5" t="s">
        <v>1339</v>
      </c>
      <c r="C50" s="5" t="s">
        <v>1340</v>
      </c>
      <c r="D50" s="5" t="s">
        <v>1569</v>
      </c>
      <c r="E50" s="6" t="s">
        <v>809</v>
      </c>
      <c r="F50" s="5" t="s">
        <v>1877</v>
      </c>
      <c r="G50" s="5" t="s">
        <v>6095</v>
      </c>
      <c r="H50" s="5" t="s">
        <v>5900</v>
      </c>
      <c r="I50" s="7"/>
      <c r="J50" s="4" t="s">
        <v>279</v>
      </c>
      <c r="K50" s="4"/>
      <c r="L50" s="4"/>
      <c r="M50" s="5">
        <v>557</v>
      </c>
    </row>
    <row r="51" spans="1:13" s="5" customFormat="1" ht="20.399999999999999" x14ac:dyDescent="0.2">
      <c r="A51" s="5" t="s">
        <v>286</v>
      </c>
      <c r="B51" s="5" t="s">
        <v>1339</v>
      </c>
      <c r="C51" s="5" t="s">
        <v>1340</v>
      </c>
      <c r="D51" s="5" t="s">
        <v>1569</v>
      </c>
      <c r="E51" s="22" t="s">
        <v>5993</v>
      </c>
      <c r="F51" s="5" t="s">
        <v>2060</v>
      </c>
      <c r="G51" s="5" t="s">
        <v>6095</v>
      </c>
      <c r="H51" s="5" t="s">
        <v>5900</v>
      </c>
      <c r="I51" s="7"/>
      <c r="J51" s="4" t="s">
        <v>279</v>
      </c>
      <c r="K51" s="4"/>
      <c r="L51" s="4" t="s">
        <v>5145</v>
      </c>
      <c r="M51" s="5">
        <v>558</v>
      </c>
    </row>
    <row r="52" spans="1:13" s="5" customFormat="1" x14ac:dyDescent="0.2">
      <c r="A52" s="5" t="s">
        <v>286</v>
      </c>
      <c r="B52" s="5" t="s">
        <v>1339</v>
      </c>
      <c r="C52" s="5" t="s">
        <v>1340</v>
      </c>
      <c r="D52" s="5" t="s">
        <v>1569</v>
      </c>
      <c r="E52" s="22" t="s">
        <v>5994</v>
      </c>
      <c r="F52" s="5" t="s">
        <v>2197</v>
      </c>
      <c r="G52" s="5" t="s">
        <v>6095</v>
      </c>
      <c r="H52" s="5" t="s">
        <v>5900</v>
      </c>
      <c r="I52" s="7"/>
      <c r="J52" s="4" t="s">
        <v>279</v>
      </c>
      <c r="K52" s="4"/>
      <c r="L52" s="4" t="s">
        <v>5145</v>
      </c>
      <c r="M52" s="5">
        <v>559</v>
      </c>
    </row>
    <row r="53" spans="1:13" s="5" customFormat="1" x14ac:dyDescent="0.2">
      <c r="A53" s="5" t="s">
        <v>286</v>
      </c>
      <c r="B53" s="5" t="s">
        <v>1339</v>
      </c>
      <c r="C53" s="5" t="s">
        <v>1340</v>
      </c>
      <c r="D53" s="5" t="s">
        <v>1569</v>
      </c>
      <c r="E53" s="6" t="s">
        <v>1167</v>
      </c>
      <c r="F53" s="5" t="s">
        <v>1877</v>
      </c>
      <c r="G53" s="5" t="s">
        <v>6095</v>
      </c>
      <c r="H53" s="5" t="s">
        <v>5900</v>
      </c>
      <c r="I53" s="7"/>
      <c r="J53" s="4" t="s">
        <v>279</v>
      </c>
      <c r="K53" s="4"/>
      <c r="L53" s="4"/>
      <c r="M53" s="5">
        <v>560</v>
      </c>
    </row>
    <row r="54" spans="1:13" s="5" customFormat="1" x14ac:dyDescent="0.2">
      <c r="A54" s="5" t="s">
        <v>286</v>
      </c>
      <c r="B54" s="5" t="s">
        <v>1339</v>
      </c>
      <c r="C54" s="5" t="s">
        <v>1665</v>
      </c>
      <c r="D54" s="5" t="s">
        <v>1338</v>
      </c>
      <c r="E54" s="6" t="s">
        <v>803</v>
      </c>
      <c r="F54" s="5" t="s">
        <v>1877</v>
      </c>
      <c r="G54" s="5" t="s">
        <v>6095</v>
      </c>
      <c r="H54" s="5" t="s">
        <v>5900</v>
      </c>
      <c r="I54" s="7"/>
      <c r="J54" s="4" t="s">
        <v>251</v>
      </c>
      <c r="K54" s="4"/>
      <c r="L54" s="4"/>
      <c r="M54" s="5">
        <v>561</v>
      </c>
    </row>
    <row r="55" spans="1:13" s="5" customFormat="1" x14ac:dyDescent="0.2">
      <c r="A55" s="5" t="s">
        <v>286</v>
      </c>
      <c r="B55" s="5" t="s">
        <v>1339</v>
      </c>
      <c r="C55" s="5" t="s">
        <v>1665</v>
      </c>
      <c r="D55" s="5" t="s">
        <v>1338</v>
      </c>
      <c r="E55" s="6" t="s">
        <v>806</v>
      </c>
      <c r="F55" s="5" t="s">
        <v>1877</v>
      </c>
      <c r="G55" s="5" t="s">
        <v>6095</v>
      </c>
      <c r="H55" s="5" t="s">
        <v>5900</v>
      </c>
      <c r="I55" s="7"/>
      <c r="J55" s="4" t="s">
        <v>1643</v>
      </c>
      <c r="K55" s="4"/>
      <c r="L55" s="4"/>
      <c r="M55" s="5">
        <v>562</v>
      </c>
    </row>
    <row r="56" spans="1:13" s="5" customFormat="1" ht="20.399999999999999" x14ac:dyDescent="0.2">
      <c r="A56" s="5" t="s">
        <v>286</v>
      </c>
      <c r="B56" s="5" t="s">
        <v>1339</v>
      </c>
      <c r="C56" s="5" t="s">
        <v>1665</v>
      </c>
      <c r="D56" s="5" t="s">
        <v>1338</v>
      </c>
      <c r="E56" s="22" t="s">
        <v>6011</v>
      </c>
      <c r="F56" s="5" t="s">
        <v>2623</v>
      </c>
      <c r="G56" s="5" t="s">
        <v>6097</v>
      </c>
      <c r="H56" s="5" t="s">
        <v>5900</v>
      </c>
      <c r="I56" s="7"/>
      <c r="J56" s="4" t="s">
        <v>466</v>
      </c>
      <c r="K56" s="4"/>
      <c r="L56" s="4" t="s">
        <v>5145</v>
      </c>
      <c r="M56" s="5">
        <v>563</v>
      </c>
    </row>
    <row r="57" spans="1:13" s="5" customFormat="1" x14ac:dyDescent="0.2">
      <c r="A57" s="5" t="s">
        <v>286</v>
      </c>
      <c r="B57" s="5" t="s">
        <v>1339</v>
      </c>
      <c r="C57" s="5" t="s">
        <v>1665</v>
      </c>
      <c r="D57" s="5" t="s">
        <v>2619</v>
      </c>
      <c r="E57" s="6" t="s">
        <v>1642</v>
      </c>
      <c r="F57" s="5" t="s">
        <v>1877</v>
      </c>
      <c r="G57" s="5" t="s">
        <v>6099</v>
      </c>
      <c r="H57" s="5" t="s">
        <v>5900</v>
      </c>
      <c r="I57" s="7"/>
      <c r="J57" s="4" t="s">
        <v>2620</v>
      </c>
      <c r="K57" s="4"/>
      <c r="L57" s="4"/>
      <c r="M57" s="5">
        <v>564</v>
      </c>
    </row>
    <row r="58" spans="1:13" s="5" customFormat="1" ht="20.399999999999999" x14ac:dyDescent="0.2">
      <c r="A58" s="5" t="s">
        <v>286</v>
      </c>
      <c r="B58" s="5" t="s">
        <v>1339</v>
      </c>
      <c r="C58" s="5" t="s">
        <v>1665</v>
      </c>
      <c r="D58" s="5" t="s">
        <v>2619</v>
      </c>
      <c r="E58" s="22" t="s">
        <v>5966</v>
      </c>
      <c r="F58" s="5" t="s">
        <v>2623</v>
      </c>
      <c r="G58" s="5" t="s">
        <v>6097</v>
      </c>
      <c r="H58" s="5" t="s">
        <v>5900</v>
      </c>
      <c r="I58" s="7"/>
      <c r="J58" s="4" t="s">
        <v>468</v>
      </c>
      <c r="K58" s="4"/>
      <c r="L58" s="4" t="s">
        <v>5145</v>
      </c>
      <c r="M58" s="5">
        <v>565</v>
      </c>
    </row>
    <row r="59" spans="1:13" s="5" customFormat="1" ht="20.399999999999999" x14ac:dyDescent="0.2">
      <c r="A59" s="5" t="s">
        <v>286</v>
      </c>
      <c r="B59" s="5" t="s">
        <v>1339</v>
      </c>
      <c r="C59" s="5" t="s">
        <v>1665</v>
      </c>
      <c r="D59" s="5" t="s">
        <v>2619</v>
      </c>
      <c r="E59" s="22" t="s">
        <v>5967</v>
      </c>
      <c r="F59" s="5" t="s">
        <v>2622</v>
      </c>
      <c r="G59" s="5" t="s">
        <v>6089</v>
      </c>
      <c r="H59" s="5" t="s">
        <v>5900</v>
      </c>
      <c r="I59" s="7"/>
      <c r="J59" s="4" t="s">
        <v>468</v>
      </c>
      <c r="K59" s="4"/>
      <c r="L59" s="4" t="s">
        <v>5145</v>
      </c>
      <c r="M59" s="5">
        <v>566</v>
      </c>
    </row>
    <row r="60" spans="1:13" s="5" customFormat="1" x14ac:dyDescent="0.2">
      <c r="A60" s="5" t="s">
        <v>286</v>
      </c>
      <c r="B60" s="5" t="s">
        <v>1927</v>
      </c>
      <c r="C60" s="5" t="s">
        <v>1760</v>
      </c>
      <c r="D60" s="5" t="s">
        <v>1595</v>
      </c>
      <c r="E60" s="6" t="s">
        <v>805</v>
      </c>
      <c r="F60" s="5" t="s">
        <v>1877</v>
      </c>
      <c r="G60" s="5" t="s">
        <v>6095</v>
      </c>
      <c r="H60" s="5" t="s">
        <v>5900</v>
      </c>
      <c r="I60" s="7"/>
      <c r="J60" s="4" t="s">
        <v>1599</v>
      </c>
      <c r="K60" s="4"/>
      <c r="L60" s="4"/>
      <c r="M60" s="5">
        <v>588</v>
      </c>
    </row>
    <row r="61" spans="1:13" s="5" customFormat="1" x14ac:dyDescent="0.2">
      <c r="A61" s="5" t="s">
        <v>286</v>
      </c>
      <c r="B61" s="5" t="s">
        <v>1927</v>
      </c>
      <c r="C61" s="5" t="s">
        <v>1760</v>
      </c>
      <c r="D61" s="5" t="s">
        <v>1616</v>
      </c>
      <c r="E61" s="6" t="s">
        <v>6175</v>
      </c>
      <c r="F61" s="5" t="s">
        <v>1877</v>
      </c>
      <c r="G61" s="5" t="s">
        <v>6095</v>
      </c>
      <c r="H61" s="5" t="s">
        <v>5900</v>
      </c>
      <c r="I61" s="7"/>
      <c r="J61" s="4" t="s">
        <v>1624</v>
      </c>
      <c r="K61" s="13" t="s">
        <v>5146</v>
      </c>
      <c r="L61" s="4"/>
      <c r="M61" s="5">
        <v>589</v>
      </c>
    </row>
    <row r="62" spans="1:13" s="5" customFormat="1" x14ac:dyDescent="0.2">
      <c r="A62" s="5" t="s">
        <v>286</v>
      </c>
      <c r="B62" s="5" t="s">
        <v>1927</v>
      </c>
      <c r="C62" s="5" t="s">
        <v>1760</v>
      </c>
      <c r="D62" s="5" t="s">
        <v>1616</v>
      </c>
      <c r="E62" s="6" t="s">
        <v>6188</v>
      </c>
      <c r="F62" s="5" t="s">
        <v>3733</v>
      </c>
      <c r="G62" s="5" t="s">
        <v>6089</v>
      </c>
      <c r="H62" s="5" t="s">
        <v>5900</v>
      </c>
      <c r="I62" s="7"/>
      <c r="J62" s="4" t="s">
        <v>1574</v>
      </c>
      <c r="K62" s="13" t="s">
        <v>5146</v>
      </c>
      <c r="L62" s="4"/>
      <c r="M62" s="5">
        <v>590</v>
      </c>
    </row>
    <row r="63" spans="1:13" s="5" customFormat="1" x14ac:dyDescent="0.2">
      <c r="A63" s="5" t="s">
        <v>286</v>
      </c>
      <c r="B63" s="5" t="s">
        <v>1927</v>
      </c>
      <c r="C63" s="5" t="s">
        <v>1760</v>
      </c>
      <c r="D63" s="5" t="s">
        <v>1571</v>
      </c>
      <c r="E63" s="6" t="s">
        <v>700</v>
      </c>
      <c r="F63" s="5" t="s">
        <v>1877</v>
      </c>
      <c r="G63" s="5" t="s">
        <v>6090</v>
      </c>
      <c r="H63" s="5" t="s">
        <v>5900</v>
      </c>
      <c r="I63" s="7"/>
      <c r="J63" s="4" t="s">
        <v>262</v>
      </c>
      <c r="K63" s="4"/>
      <c r="L63" s="4"/>
      <c r="M63" s="5">
        <v>591</v>
      </c>
    </row>
    <row r="64" spans="1:13" s="5" customFormat="1" x14ac:dyDescent="0.2">
      <c r="A64" s="5" t="s">
        <v>286</v>
      </c>
      <c r="B64" s="5" t="s">
        <v>1927</v>
      </c>
      <c r="C64" s="5" t="s">
        <v>1760</v>
      </c>
      <c r="D64" s="5" t="s">
        <v>1571</v>
      </c>
      <c r="E64" s="6" t="s">
        <v>695</v>
      </c>
      <c r="F64" s="5" t="s">
        <v>1877</v>
      </c>
      <c r="G64" s="5" t="s">
        <v>6090</v>
      </c>
      <c r="H64" s="5" t="s">
        <v>5900</v>
      </c>
      <c r="I64" s="7"/>
      <c r="J64" s="4" t="s">
        <v>262</v>
      </c>
      <c r="K64" s="4"/>
      <c r="L64" s="4"/>
      <c r="M64" s="5">
        <v>592</v>
      </c>
    </row>
    <row r="65" spans="1:13" s="5" customFormat="1" x14ac:dyDescent="0.2">
      <c r="A65" s="5" t="s">
        <v>286</v>
      </c>
      <c r="B65" s="5" t="s">
        <v>1927</v>
      </c>
      <c r="C65" s="5" t="s">
        <v>1760</v>
      </c>
      <c r="D65" s="5" t="s">
        <v>1571</v>
      </c>
      <c r="E65" s="6" t="s">
        <v>701</v>
      </c>
      <c r="F65" s="5" t="s">
        <v>1877</v>
      </c>
      <c r="G65" s="5" t="s">
        <v>6090</v>
      </c>
      <c r="H65" s="5" t="s">
        <v>5900</v>
      </c>
      <c r="I65" s="7"/>
      <c r="J65" s="4" t="s">
        <v>262</v>
      </c>
      <c r="K65" s="4"/>
      <c r="L65" s="4"/>
      <c r="M65" s="5">
        <v>593</v>
      </c>
    </row>
    <row r="66" spans="1:13" s="5" customFormat="1" x14ac:dyDescent="0.2">
      <c r="A66" s="5" t="s">
        <v>286</v>
      </c>
      <c r="B66" s="5" t="s">
        <v>1927</v>
      </c>
      <c r="C66" s="5" t="s">
        <v>1760</v>
      </c>
      <c r="D66" s="5" t="s">
        <v>1571</v>
      </c>
      <c r="E66" s="6" t="s">
        <v>6149</v>
      </c>
      <c r="F66" s="5" t="s">
        <v>2748</v>
      </c>
      <c r="G66" s="5" t="s">
        <v>6090</v>
      </c>
      <c r="H66" s="5" t="s">
        <v>5900</v>
      </c>
      <c r="I66" s="7"/>
      <c r="J66" s="4" t="s">
        <v>262</v>
      </c>
      <c r="K66" s="13" t="s">
        <v>5146</v>
      </c>
      <c r="L66" s="4"/>
      <c r="M66" s="5">
        <v>594</v>
      </c>
    </row>
    <row r="67" spans="1:13" s="5" customFormat="1" x14ac:dyDescent="0.2">
      <c r="A67" s="5" t="s">
        <v>286</v>
      </c>
      <c r="B67" s="5" t="s">
        <v>1927</v>
      </c>
      <c r="C67" s="5" t="s">
        <v>1760</v>
      </c>
      <c r="D67" s="5" t="s">
        <v>1571</v>
      </c>
      <c r="E67" s="6" t="s">
        <v>702</v>
      </c>
      <c r="F67" s="5" t="s">
        <v>1877</v>
      </c>
      <c r="G67" s="5" t="s">
        <v>6090</v>
      </c>
      <c r="H67" s="5" t="s">
        <v>5900</v>
      </c>
      <c r="I67" s="7"/>
      <c r="J67" s="4" t="s">
        <v>262</v>
      </c>
      <c r="K67" s="4"/>
      <c r="L67" s="4"/>
      <c r="M67" s="5">
        <v>595</v>
      </c>
    </row>
    <row r="68" spans="1:13" s="5" customFormat="1" x14ac:dyDescent="0.2">
      <c r="A68" s="5" t="s">
        <v>286</v>
      </c>
      <c r="B68" s="5" t="s">
        <v>1927</v>
      </c>
      <c r="C68" s="5" t="s">
        <v>1760</v>
      </c>
      <c r="D68" s="5" t="s">
        <v>1571</v>
      </c>
      <c r="E68" s="6" t="s">
        <v>6150</v>
      </c>
      <c r="F68" s="5" t="s">
        <v>2748</v>
      </c>
      <c r="G68" s="5" t="s">
        <v>6090</v>
      </c>
      <c r="H68" s="5" t="s">
        <v>5900</v>
      </c>
      <c r="I68" s="7"/>
      <c r="J68" s="4" t="s">
        <v>262</v>
      </c>
      <c r="K68" s="13" t="s">
        <v>5146</v>
      </c>
      <c r="L68" s="4"/>
      <c r="M68" s="5">
        <v>596</v>
      </c>
    </row>
    <row r="69" spans="1:13" s="5" customFormat="1" x14ac:dyDescent="0.2">
      <c r="A69" s="5" t="s">
        <v>286</v>
      </c>
      <c r="B69" s="5" t="s">
        <v>1927</v>
      </c>
      <c r="C69" s="5" t="s">
        <v>1760</v>
      </c>
      <c r="D69" s="5" t="s">
        <v>1571</v>
      </c>
      <c r="E69" s="6" t="s">
        <v>696</v>
      </c>
      <c r="F69" s="5" t="s">
        <v>1877</v>
      </c>
      <c r="G69" s="5" t="s">
        <v>6095</v>
      </c>
      <c r="H69" s="5" t="s">
        <v>5900</v>
      </c>
      <c r="I69" s="7"/>
      <c r="J69" s="4" t="s">
        <v>262</v>
      </c>
      <c r="K69" s="4"/>
      <c r="L69" s="4"/>
      <c r="M69" s="5">
        <v>597</v>
      </c>
    </row>
    <row r="70" spans="1:13" s="5" customFormat="1" x14ac:dyDescent="0.2">
      <c r="A70" s="5" t="s">
        <v>286</v>
      </c>
      <c r="B70" s="5" t="s">
        <v>1927</v>
      </c>
      <c r="C70" s="5" t="s">
        <v>1760</v>
      </c>
      <c r="D70" s="5" t="s">
        <v>1571</v>
      </c>
      <c r="E70" s="6" t="s">
        <v>703</v>
      </c>
      <c r="F70" s="5" t="s">
        <v>2748</v>
      </c>
      <c r="G70" s="5" t="s">
        <v>6090</v>
      </c>
      <c r="H70" s="5" t="s">
        <v>5900</v>
      </c>
      <c r="I70" s="7"/>
      <c r="J70" s="4" t="s">
        <v>262</v>
      </c>
      <c r="K70" s="4"/>
      <c r="L70" s="4"/>
      <c r="M70" s="5">
        <v>598</v>
      </c>
    </row>
    <row r="71" spans="1:13" s="5" customFormat="1" x14ac:dyDescent="0.2">
      <c r="A71" s="5" t="s">
        <v>286</v>
      </c>
      <c r="B71" s="5" t="s">
        <v>1927</v>
      </c>
      <c r="C71" s="5" t="s">
        <v>1760</v>
      </c>
      <c r="D71" s="5" t="s">
        <v>1571</v>
      </c>
      <c r="E71" s="6" t="s">
        <v>6151</v>
      </c>
      <c r="F71" s="5" t="s">
        <v>2754</v>
      </c>
      <c r="G71" s="5" t="s">
        <v>6090</v>
      </c>
      <c r="H71" s="5" t="s">
        <v>5900</v>
      </c>
      <c r="I71" s="7"/>
      <c r="J71" s="4" t="s">
        <v>262</v>
      </c>
      <c r="K71" s="13" t="s">
        <v>5146</v>
      </c>
      <c r="L71" s="4"/>
      <c r="M71" s="5">
        <v>599</v>
      </c>
    </row>
    <row r="72" spans="1:13" s="5" customFormat="1" x14ac:dyDescent="0.2">
      <c r="A72" s="5" t="s">
        <v>286</v>
      </c>
      <c r="B72" s="5" t="s">
        <v>1927</v>
      </c>
      <c r="C72" s="5" t="s">
        <v>1760</v>
      </c>
      <c r="D72" s="5" t="s">
        <v>1571</v>
      </c>
      <c r="E72" s="6" t="s">
        <v>1106</v>
      </c>
      <c r="F72" s="5" t="s">
        <v>2756</v>
      </c>
      <c r="G72" s="5" t="s">
        <v>6090</v>
      </c>
      <c r="H72" s="5" t="s">
        <v>5900</v>
      </c>
      <c r="I72" s="7"/>
      <c r="J72" s="4" t="s">
        <v>262</v>
      </c>
      <c r="K72" s="4"/>
      <c r="L72" s="4"/>
      <c r="M72" s="5">
        <v>600</v>
      </c>
    </row>
    <row r="73" spans="1:13" s="5" customFormat="1" x14ac:dyDescent="0.2">
      <c r="A73" s="5" t="s">
        <v>286</v>
      </c>
      <c r="B73" s="5" t="s">
        <v>1927</v>
      </c>
      <c r="C73" s="5" t="s">
        <v>1760</v>
      </c>
      <c r="D73" s="5" t="s">
        <v>1571</v>
      </c>
      <c r="E73" s="6" t="s">
        <v>697</v>
      </c>
      <c r="F73" s="5" t="s">
        <v>1877</v>
      </c>
      <c r="G73" s="5" t="s">
        <v>6090</v>
      </c>
      <c r="H73" s="5" t="s">
        <v>5900</v>
      </c>
      <c r="I73" s="7"/>
      <c r="J73" s="4" t="s">
        <v>262</v>
      </c>
      <c r="K73" s="4"/>
      <c r="L73" s="4"/>
      <c r="M73" s="5">
        <v>601</v>
      </c>
    </row>
    <row r="74" spans="1:13" s="5" customFormat="1" x14ac:dyDescent="0.2">
      <c r="A74" s="5" t="s">
        <v>286</v>
      </c>
      <c r="B74" s="5" t="s">
        <v>1927</v>
      </c>
      <c r="C74" s="5" t="s">
        <v>1760</v>
      </c>
      <c r="D74" s="5" t="s">
        <v>1571</v>
      </c>
      <c r="E74" s="6" t="s">
        <v>6152</v>
      </c>
      <c r="F74" s="5" t="s">
        <v>2754</v>
      </c>
      <c r="G74" s="5" t="s">
        <v>6090</v>
      </c>
      <c r="H74" s="5" t="s">
        <v>5900</v>
      </c>
      <c r="I74" s="7"/>
      <c r="J74" s="4" t="s">
        <v>262</v>
      </c>
      <c r="K74" s="13" t="s">
        <v>5146</v>
      </c>
      <c r="L74" s="4"/>
      <c r="M74" s="5">
        <v>602</v>
      </c>
    </row>
    <row r="75" spans="1:13" s="5" customFormat="1" x14ac:dyDescent="0.2">
      <c r="A75" s="5" t="s">
        <v>286</v>
      </c>
      <c r="B75" s="5" t="s">
        <v>1927</v>
      </c>
      <c r="C75" s="5" t="s">
        <v>1760</v>
      </c>
      <c r="D75" s="5" t="s">
        <v>1571</v>
      </c>
      <c r="E75" s="6" t="s">
        <v>6153</v>
      </c>
      <c r="F75" s="5" t="s">
        <v>2748</v>
      </c>
      <c r="G75" s="5" t="s">
        <v>6089</v>
      </c>
      <c r="H75" s="5" t="s">
        <v>5900</v>
      </c>
      <c r="I75" s="7"/>
      <c r="J75" s="4" t="s">
        <v>262</v>
      </c>
      <c r="K75" s="13" t="s">
        <v>5146</v>
      </c>
      <c r="L75" s="4"/>
      <c r="M75" s="5">
        <v>603</v>
      </c>
    </row>
    <row r="76" spans="1:13" s="5" customFormat="1" x14ac:dyDescent="0.2">
      <c r="A76" s="5" t="s">
        <v>286</v>
      </c>
      <c r="B76" s="5" t="s">
        <v>1927</v>
      </c>
      <c r="C76" s="5" t="s">
        <v>1760</v>
      </c>
      <c r="D76" s="5" t="s">
        <v>1571</v>
      </c>
      <c r="E76" s="6" t="s">
        <v>698</v>
      </c>
      <c r="F76" s="5" t="s">
        <v>1877</v>
      </c>
      <c r="G76" s="5" t="s">
        <v>6090</v>
      </c>
      <c r="H76" s="5" t="s">
        <v>5900</v>
      </c>
      <c r="I76" s="7"/>
      <c r="J76" s="4" t="s">
        <v>262</v>
      </c>
      <c r="K76" s="4"/>
      <c r="L76" s="4"/>
      <c r="M76" s="5">
        <v>604</v>
      </c>
    </row>
    <row r="77" spans="1:13" s="5" customFormat="1" x14ac:dyDescent="0.2">
      <c r="A77" s="5" t="s">
        <v>286</v>
      </c>
      <c r="B77" s="5" t="s">
        <v>1927</v>
      </c>
      <c r="C77" s="5" t="s">
        <v>1760</v>
      </c>
      <c r="D77" s="5" t="s">
        <v>1571</v>
      </c>
      <c r="E77" s="6" t="s">
        <v>699</v>
      </c>
      <c r="F77" s="5" t="s">
        <v>1877</v>
      </c>
      <c r="G77" s="5" t="s">
        <v>6090</v>
      </c>
      <c r="H77" s="5" t="s">
        <v>5900</v>
      </c>
      <c r="I77" s="7"/>
      <c r="J77" s="4" t="s">
        <v>262</v>
      </c>
      <c r="K77" s="4"/>
      <c r="L77" s="4"/>
      <c r="M77" s="5">
        <v>605</v>
      </c>
    </row>
    <row r="78" spans="1:13" s="5" customFormat="1" ht="20.399999999999999" x14ac:dyDescent="0.2">
      <c r="A78" s="5" t="s">
        <v>286</v>
      </c>
      <c r="B78" s="5" t="s">
        <v>1927</v>
      </c>
      <c r="C78" s="5" t="s">
        <v>1760</v>
      </c>
      <c r="D78" s="5" t="s">
        <v>1571</v>
      </c>
      <c r="E78" s="22" t="s">
        <v>5970</v>
      </c>
      <c r="F78" s="5" t="s">
        <v>2763</v>
      </c>
      <c r="G78" s="5" t="s">
        <v>6092</v>
      </c>
      <c r="H78" s="5" t="s">
        <v>5900</v>
      </c>
      <c r="I78" s="7"/>
      <c r="J78" s="4" t="s">
        <v>262</v>
      </c>
      <c r="K78" s="4"/>
      <c r="L78" s="4" t="s">
        <v>5145</v>
      </c>
      <c r="M78" s="5">
        <v>606</v>
      </c>
    </row>
    <row r="79" spans="1:13" s="5" customFormat="1" x14ac:dyDescent="0.2">
      <c r="A79" s="5" t="s">
        <v>286</v>
      </c>
      <c r="B79" s="5" t="s">
        <v>1927</v>
      </c>
      <c r="C79" s="5" t="s">
        <v>1760</v>
      </c>
      <c r="D79" s="5" t="s">
        <v>1571</v>
      </c>
      <c r="E79" s="6" t="s">
        <v>6154</v>
      </c>
      <c r="F79" s="5" t="s">
        <v>2765</v>
      </c>
      <c r="G79" s="5" t="s">
        <v>6090</v>
      </c>
      <c r="H79" s="5" t="s">
        <v>5900</v>
      </c>
      <c r="I79" s="7"/>
      <c r="J79" s="4" t="s">
        <v>262</v>
      </c>
      <c r="K79" s="13" t="s">
        <v>5146</v>
      </c>
      <c r="L79" s="4"/>
      <c r="M79" s="5">
        <v>607</v>
      </c>
    </row>
    <row r="80" spans="1:13" s="5" customFormat="1" x14ac:dyDescent="0.2">
      <c r="A80" s="5" t="s">
        <v>286</v>
      </c>
      <c r="B80" s="5" t="s">
        <v>1927</v>
      </c>
      <c r="C80" s="5" t="s">
        <v>1760</v>
      </c>
      <c r="D80" s="5" t="s">
        <v>1571</v>
      </c>
      <c r="E80" s="6" t="s">
        <v>6155</v>
      </c>
      <c r="F80" s="5" t="s">
        <v>2748</v>
      </c>
      <c r="G80" s="5" t="s">
        <v>6090</v>
      </c>
      <c r="H80" s="5" t="s">
        <v>5900</v>
      </c>
      <c r="I80" s="7"/>
      <c r="J80" s="4" t="s">
        <v>262</v>
      </c>
      <c r="K80" s="13" t="s">
        <v>5146</v>
      </c>
      <c r="L80" s="4"/>
      <c r="M80" s="5">
        <v>608</v>
      </c>
    </row>
    <row r="81" spans="1:13" s="5" customFormat="1" ht="20.399999999999999" x14ac:dyDescent="0.2">
      <c r="A81" s="5" t="s">
        <v>286</v>
      </c>
      <c r="B81" s="5" t="s">
        <v>1927</v>
      </c>
      <c r="C81" s="5" t="s">
        <v>1760</v>
      </c>
      <c r="D81" s="5" t="s">
        <v>1571</v>
      </c>
      <c r="E81" s="22" t="s">
        <v>6025</v>
      </c>
      <c r="F81" s="5" t="s">
        <v>2763</v>
      </c>
      <c r="G81" s="5" t="s">
        <v>6096</v>
      </c>
      <c r="H81" s="5" t="s">
        <v>5900</v>
      </c>
      <c r="I81" s="7"/>
      <c r="J81" s="4" t="s">
        <v>290</v>
      </c>
      <c r="K81" s="4"/>
      <c r="L81" s="4" t="s">
        <v>5145</v>
      </c>
      <c r="M81" s="5">
        <v>609</v>
      </c>
    </row>
    <row r="82" spans="1:13" s="5" customFormat="1" ht="20.399999999999999" x14ac:dyDescent="0.2">
      <c r="A82" s="5" t="s">
        <v>286</v>
      </c>
      <c r="B82" s="5" t="s">
        <v>1927</v>
      </c>
      <c r="C82" s="5" t="s">
        <v>1760</v>
      </c>
      <c r="D82" s="5" t="s">
        <v>447</v>
      </c>
      <c r="E82" s="22" t="s">
        <v>6032</v>
      </c>
      <c r="F82" s="5" t="s">
        <v>2763</v>
      </c>
      <c r="G82" s="5" t="s">
        <v>6096</v>
      </c>
      <c r="H82" s="5" t="s">
        <v>5900</v>
      </c>
      <c r="I82" s="7"/>
      <c r="J82" s="4" t="s">
        <v>563</v>
      </c>
      <c r="K82" s="4"/>
      <c r="L82" s="4" t="s">
        <v>5145</v>
      </c>
      <c r="M82" s="5">
        <v>610</v>
      </c>
    </row>
    <row r="83" spans="1:13" s="5" customFormat="1" x14ac:dyDescent="0.2">
      <c r="A83" s="5" t="s">
        <v>286</v>
      </c>
      <c r="B83" s="5" t="s">
        <v>1339</v>
      </c>
      <c r="C83" s="5" t="s">
        <v>1612</v>
      </c>
      <c r="D83" s="5" t="s">
        <v>1570</v>
      </c>
      <c r="E83" s="6" t="s">
        <v>1169</v>
      </c>
      <c r="F83" s="5" t="s">
        <v>3089</v>
      </c>
      <c r="G83" s="5" t="s">
        <v>6095</v>
      </c>
      <c r="H83" s="5" t="s">
        <v>5900</v>
      </c>
      <c r="I83" s="7"/>
      <c r="J83" s="4" t="s">
        <v>537</v>
      </c>
      <c r="K83" s="4"/>
      <c r="L83" s="4"/>
      <c r="M83" s="5">
        <v>567</v>
      </c>
    </row>
    <row r="84" spans="1:13" s="5" customFormat="1" x14ac:dyDescent="0.2">
      <c r="A84" s="5" t="s">
        <v>286</v>
      </c>
      <c r="B84" s="5" t="s">
        <v>1339</v>
      </c>
      <c r="C84" s="5" t="s">
        <v>1612</v>
      </c>
      <c r="D84" s="5" t="s">
        <v>1570</v>
      </c>
      <c r="E84" s="6" t="s">
        <v>1168</v>
      </c>
      <c r="F84" s="5" t="s">
        <v>1990</v>
      </c>
      <c r="G84" s="5" t="s">
        <v>6095</v>
      </c>
      <c r="H84" s="5" t="s">
        <v>5900</v>
      </c>
      <c r="I84" s="7"/>
      <c r="J84" s="4" t="s">
        <v>538</v>
      </c>
      <c r="K84" s="4"/>
      <c r="L84" s="4"/>
      <c r="M84" s="5">
        <v>568</v>
      </c>
    </row>
    <row r="85" spans="1:13" s="5" customFormat="1" x14ac:dyDescent="0.2">
      <c r="A85" s="5" t="s">
        <v>286</v>
      </c>
      <c r="B85" s="5" t="s">
        <v>1339</v>
      </c>
      <c r="C85" s="5" t="s">
        <v>1612</v>
      </c>
      <c r="D85" s="5" t="s">
        <v>1575</v>
      </c>
      <c r="E85" s="6" t="s">
        <v>1162</v>
      </c>
      <c r="F85" s="5" t="s">
        <v>1987</v>
      </c>
      <c r="G85" s="5" t="s">
        <v>6095</v>
      </c>
      <c r="H85" s="5" t="s">
        <v>5900</v>
      </c>
      <c r="I85" s="7"/>
      <c r="J85" s="4" t="s">
        <v>1578</v>
      </c>
      <c r="K85" s="4"/>
      <c r="L85" s="4"/>
      <c r="M85" s="5">
        <v>569</v>
      </c>
    </row>
    <row r="86" spans="1:13" s="5" customFormat="1" x14ac:dyDescent="0.2">
      <c r="A86" s="5" t="s">
        <v>286</v>
      </c>
      <c r="B86" s="5" t="s">
        <v>1339</v>
      </c>
      <c r="C86" s="5" t="s">
        <v>1612</v>
      </c>
      <c r="D86" s="5" t="s">
        <v>1575</v>
      </c>
      <c r="E86" s="6" t="s">
        <v>1161</v>
      </c>
      <c r="F86" s="5" t="s">
        <v>1990</v>
      </c>
      <c r="G86" s="5" t="s">
        <v>6095</v>
      </c>
      <c r="H86" s="5" t="s">
        <v>5900</v>
      </c>
      <c r="I86" s="7"/>
      <c r="J86" s="4" t="s">
        <v>1579</v>
      </c>
      <c r="K86" s="4"/>
      <c r="L86" s="4"/>
      <c r="M86" s="5">
        <v>570</v>
      </c>
    </row>
    <row r="87" spans="1:13" s="5" customFormat="1" x14ac:dyDescent="0.2">
      <c r="A87" s="5" t="s">
        <v>286</v>
      </c>
      <c r="B87" s="5" t="s">
        <v>1339</v>
      </c>
      <c r="C87" s="5" t="s">
        <v>1612</v>
      </c>
      <c r="D87" s="5" t="s">
        <v>1575</v>
      </c>
      <c r="E87" s="6" t="s">
        <v>802</v>
      </c>
      <c r="F87" s="5" t="s">
        <v>1877</v>
      </c>
      <c r="G87" s="5" t="s">
        <v>6095</v>
      </c>
      <c r="H87" s="5" t="s">
        <v>5900</v>
      </c>
      <c r="I87" s="7"/>
      <c r="J87" s="4" t="s">
        <v>1587</v>
      </c>
      <c r="K87" s="4"/>
      <c r="L87" s="4"/>
      <c r="M87" s="5">
        <v>571</v>
      </c>
    </row>
    <row r="88" spans="1:13" s="5" customFormat="1" x14ac:dyDescent="0.2">
      <c r="A88" s="5" t="s">
        <v>286</v>
      </c>
      <c r="B88" s="5" t="s">
        <v>1339</v>
      </c>
      <c r="C88" s="5" t="s">
        <v>1612</v>
      </c>
      <c r="D88" s="5" t="s">
        <v>1575</v>
      </c>
      <c r="E88" s="6" t="s">
        <v>804</v>
      </c>
      <c r="F88" s="5" t="s">
        <v>1877</v>
      </c>
      <c r="G88" s="5" t="s">
        <v>6095</v>
      </c>
      <c r="H88" s="5" t="s">
        <v>5900</v>
      </c>
      <c r="I88" s="7"/>
      <c r="J88" s="4" t="s">
        <v>1596</v>
      </c>
      <c r="K88" s="4"/>
      <c r="L88" s="4"/>
      <c r="M88" s="5">
        <v>572</v>
      </c>
    </row>
    <row r="89" spans="1:13" s="5" customFormat="1" x14ac:dyDescent="0.2">
      <c r="A89" s="5" t="s">
        <v>286</v>
      </c>
      <c r="B89" s="5" t="s">
        <v>1339</v>
      </c>
      <c r="C89" s="5" t="s">
        <v>1612</v>
      </c>
      <c r="D89" s="5" t="s">
        <v>1575</v>
      </c>
      <c r="E89" s="6" t="s">
        <v>1166</v>
      </c>
      <c r="F89" s="5" t="s">
        <v>1877</v>
      </c>
      <c r="G89" s="5" t="s">
        <v>6095</v>
      </c>
      <c r="H89" s="5" t="s">
        <v>5900</v>
      </c>
      <c r="I89" s="7"/>
      <c r="J89" s="4" t="s">
        <v>593</v>
      </c>
      <c r="K89" s="4"/>
      <c r="L89" s="4"/>
      <c r="M89" s="5">
        <v>573</v>
      </c>
    </row>
    <row r="90" spans="1:13" s="5" customFormat="1" ht="20.399999999999999" x14ac:dyDescent="0.2">
      <c r="A90" s="5" t="s">
        <v>286</v>
      </c>
      <c r="B90" s="5" t="s">
        <v>1339</v>
      </c>
      <c r="C90" s="5" t="s">
        <v>1612</v>
      </c>
      <c r="D90" s="5" t="s">
        <v>1575</v>
      </c>
      <c r="E90" s="6" t="s">
        <v>808</v>
      </c>
      <c r="F90" s="5" t="s">
        <v>3006</v>
      </c>
      <c r="G90" s="5" t="s">
        <v>6095</v>
      </c>
      <c r="H90" s="5" t="s">
        <v>5900</v>
      </c>
      <c r="I90" s="7"/>
      <c r="J90" s="4" t="s">
        <v>593</v>
      </c>
      <c r="K90" s="4"/>
      <c r="L90" s="4"/>
      <c r="M90" s="5">
        <v>574</v>
      </c>
    </row>
    <row r="91" spans="1:13" s="5" customFormat="1" x14ac:dyDescent="0.2">
      <c r="A91" s="5" t="s">
        <v>286</v>
      </c>
      <c r="B91" s="5" t="s">
        <v>1339</v>
      </c>
      <c r="C91" s="5" t="s">
        <v>1612</v>
      </c>
      <c r="D91" s="5" t="s">
        <v>1575</v>
      </c>
      <c r="E91" s="6" t="s">
        <v>813</v>
      </c>
      <c r="F91" s="5" t="s">
        <v>1877</v>
      </c>
      <c r="G91" s="5" t="s">
        <v>6095</v>
      </c>
      <c r="H91" s="5" t="s">
        <v>5900</v>
      </c>
      <c r="I91" s="7"/>
      <c r="J91" s="4" t="s">
        <v>323</v>
      </c>
      <c r="K91" s="4"/>
      <c r="L91" s="4"/>
      <c r="M91" s="5">
        <v>575</v>
      </c>
    </row>
    <row r="92" spans="1:13" s="5" customFormat="1" x14ac:dyDescent="0.2">
      <c r="A92" s="5" t="s">
        <v>286</v>
      </c>
      <c r="B92" s="5" t="s">
        <v>1339</v>
      </c>
      <c r="C92" s="5" t="s">
        <v>1749</v>
      </c>
      <c r="D92" s="5" t="s">
        <v>1345</v>
      </c>
      <c r="E92" s="22" t="s">
        <v>5943</v>
      </c>
      <c r="F92" s="5" t="s">
        <v>2197</v>
      </c>
      <c r="G92" s="5" t="s">
        <v>6095</v>
      </c>
      <c r="H92" s="5" t="s">
        <v>5900</v>
      </c>
      <c r="I92" s="7"/>
      <c r="J92" s="4" t="s">
        <v>587</v>
      </c>
      <c r="K92" s="4"/>
      <c r="L92" s="4" t="s">
        <v>5145</v>
      </c>
      <c r="M92" s="5">
        <v>576</v>
      </c>
    </row>
    <row r="93" spans="1:13" s="5" customFormat="1" x14ac:dyDescent="0.2">
      <c r="A93" s="5" t="s">
        <v>286</v>
      </c>
      <c r="B93" s="5" t="s">
        <v>1339</v>
      </c>
      <c r="C93" s="5" t="s">
        <v>1749</v>
      </c>
      <c r="D93" s="5" t="s">
        <v>1345</v>
      </c>
      <c r="E93" s="22" t="s">
        <v>6073</v>
      </c>
      <c r="F93" s="5" t="s">
        <v>2197</v>
      </c>
      <c r="G93" s="5" t="s">
        <v>6089</v>
      </c>
      <c r="H93" s="5" t="s">
        <v>5900</v>
      </c>
      <c r="I93" s="7"/>
      <c r="J93" s="4" t="s">
        <v>3692</v>
      </c>
      <c r="K93" s="4"/>
      <c r="L93" s="4" t="s">
        <v>5145</v>
      </c>
      <c r="M93" s="5">
        <v>577</v>
      </c>
    </row>
    <row r="94" spans="1:13" s="5" customFormat="1" x14ac:dyDescent="0.2">
      <c r="A94" s="5" t="s">
        <v>286</v>
      </c>
      <c r="B94" s="5" t="s">
        <v>1339</v>
      </c>
      <c r="C94" s="5" t="s">
        <v>1749</v>
      </c>
      <c r="D94" s="5" t="s">
        <v>1345</v>
      </c>
      <c r="E94" s="22" t="s">
        <v>6074</v>
      </c>
      <c r="F94" s="5" t="s">
        <v>4933</v>
      </c>
      <c r="G94" s="5" t="s">
        <v>6089</v>
      </c>
      <c r="H94" s="5" t="s">
        <v>5900</v>
      </c>
      <c r="I94" s="7"/>
      <c r="J94" s="4" t="s">
        <v>3692</v>
      </c>
      <c r="K94" s="4"/>
      <c r="L94" s="4" t="s">
        <v>5145</v>
      </c>
      <c r="M94" s="5">
        <v>578</v>
      </c>
    </row>
    <row r="95" spans="1:13" s="5" customFormat="1" x14ac:dyDescent="0.2">
      <c r="A95" s="5" t="s">
        <v>286</v>
      </c>
      <c r="B95" s="5" t="s">
        <v>1339</v>
      </c>
      <c r="C95" s="5" t="s">
        <v>1749</v>
      </c>
      <c r="D95" s="5" t="s">
        <v>1345</v>
      </c>
      <c r="E95" s="6" t="s">
        <v>1170</v>
      </c>
      <c r="F95" s="5" t="s">
        <v>3694</v>
      </c>
      <c r="G95" s="5" t="s">
        <v>6090</v>
      </c>
      <c r="H95" s="5" t="s">
        <v>5900</v>
      </c>
      <c r="I95" s="7"/>
      <c r="J95" s="4" t="s">
        <v>3692</v>
      </c>
      <c r="K95" s="4"/>
      <c r="L95" s="4"/>
      <c r="M95" s="5">
        <v>579</v>
      </c>
    </row>
    <row r="96" spans="1:13" s="5" customFormat="1" x14ac:dyDescent="0.2">
      <c r="A96" s="5" t="s">
        <v>286</v>
      </c>
      <c r="B96" s="5" t="s">
        <v>1339</v>
      </c>
      <c r="C96" s="5" t="s">
        <v>1749</v>
      </c>
      <c r="D96" s="5" t="s">
        <v>1345</v>
      </c>
      <c r="E96" s="22" t="s">
        <v>6075</v>
      </c>
      <c r="F96" s="5" t="s">
        <v>4933</v>
      </c>
      <c r="G96" s="5" t="s">
        <v>6089</v>
      </c>
      <c r="H96" s="5" t="s">
        <v>5900</v>
      </c>
      <c r="I96" s="7"/>
      <c r="J96" s="4" t="s">
        <v>3692</v>
      </c>
      <c r="K96" s="4"/>
      <c r="L96" s="4" t="s">
        <v>5145</v>
      </c>
      <c r="M96" s="5">
        <v>580</v>
      </c>
    </row>
    <row r="97" spans="1:13" s="5" customFormat="1" x14ac:dyDescent="0.2">
      <c r="A97" s="5" t="s">
        <v>286</v>
      </c>
      <c r="B97" s="5" t="s">
        <v>1339</v>
      </c>
      <c r="C97" s="5" t="s">
        <v>1749</v>
      </c>
      <c r="D97" s="5" t="s">
        <v>1345</v>
      </c>
      <c r="E97" s="6" t="s">
        <v>4790</v>
      </c>
      <c r="F97" s="5" t="s">
        <v>4936</v>
      </c>
      <c r="G97" s="5" t="s">
        <v>6089</v>
      </c>
      <c r="H97" s="5" t="s">
        <v>5900</v>
      </c>
      <c r="I97" s="7"/>
      <c r="J97" s="4" t="s">
        <v>3692</v>
      </c>
      <c r="K97" s="4"/>
      <c r="L97" s="4"/>
      <c r="M97" s="5">
        <v>581</v>
      </c>
    </row>
    <row r="98" spans="1:13" s="5" customFormat="1" x14ac:dyDescent="0.2">
      <c r="A98" s="5" t="s">
        <v>286</v>
      </c>
      <c r="B98" s="5" t="s">
        <v>1339</v>
      </c>
      <c r="C98" s="5" t="s">
        <v>1749</v>
      </c>
      <c r="D98" s="5" t="s">
        <v>1345</v>
      </c>
      <c r="E98" s="22" t="s">
        <v>6076</v>
      </c>
      <c r="F98" s="5" t="s">
        <v>2197</v>
      </c>
      <c r="G98" s="5" t="s">
        <v>6095</v>
      </c>
      <c r="H98" s="5" t="s">
        <v>5900</v>
      </c>
      <c r="I98" s="7"/>
      <c r="J98" s="4" t="s">
        <v>3692</v>
      </c>
      <c r="K98" s="4"/>
      <c r="L98" s="4" t="s">
        <v>5145</v>
      </c>
      <c r="M98" s="5">
        <v>582</v>
      </c>
    </row>
    <row r="99" spans="1:13" s="5" customFormat="1" x14ac:dyDescent="0.2">
      <c r="A99" s="5" t="s">
        <v>286</v>
      </c>
      <c r="B99" s="5" t="s">
        <v>1339</v>
      </c>
      <c r="C99" s="5" t="s">
        <v>1749</v>
      </c>
      <c r="D99" s="5" t="s">
        <v>1345</v>
      </c>
      <c r="E99" s="22" t="s">
        <v>6077</v>
      </c>
      <c r="F99" s="5" t="s">
        <v>2197</v>
      </c>
      <c r="G99" s="5" t="s">
        <v>6097</v>
      </c>
      <c r="H99" s="5" t="s">
        <v>5900</v>
      </c>
      <c r="I99" s="7"/>
      <c r="J99" s="4" t="s">
        <v>3692</v>
      </c>
      <c r="K99" s="4"/>
      <c r="L99" s="4" t="s">
        <v>5145</v>
      </c>
      <c r="M99" s="5">
        <v>583</v>
      </c>
    </row>
    <row r="100" spans="1:13" s="5" customFormat="1" x14ac:dyDescent="0.2">
      <c r="A100" s="5" t="s">
        <v>286</v>
      </c>
      <c r="B100" s="5" t="s">
        <v>1339</v>
      </c>
      <c r="C100" s="5" t="s">
        <v>1749</v>
      </c>
      <c r="D100" s="5" t="s">
        <v>1345</v>
      </c>
      <c r="E100" s="22" t="s">
        <v>6078</v>
      </c>
      <c r="F100" s="5" t="s">
        <v>2197</v>
      </c>
      <c r="G100" s="5" t="s">
        <v>6095</v>
      </c>
      <c r="H100" s="5" t="s">
        <v>5900</v>
      </c>
      <c r="I100" s="7"/>
      <c r="J100" s="4" t="s">
        <v>3692</v>
      </c>
      <c r="K100" s="4"/>
      <c r="L100" s="4" t="s">
        <v>5145</v>
      </c>
      <c r="M100" s="5">
        <v>584</v>
      </c>
    </row>
    <row r="101" spans="1:13" s="5" customFormat="1" x14ac:dyDescent="0.2">
      <c r="A101" s="5" t="s">
        <v>286</v>
      </c>
      <c r="B101" s="5" t="s">
        <v>1339</v>
      </c>
      <c r="C101" s="5" t="s">
        <v>1749</v>
      </c>
      <c r="D101" s="5" t="s">
        <v>1661</v>
      </c>
      <c r="E101" s="6" t="s">
        <v>801</v>
      </c>
      <c r="F101" s="5" t="s">
        <v>1877</v>
      </c>
      <c r="G101" s="5" t="s">
        <v>6095</v>
      </c>
      <c r="H101" s="5" t="s">
        <v>5900</v>
      </c>
      <c r="I101" s="7"/>
      <c r="J101" s="4" t="s">
        <v>2303</v>
      </c>
      <c r="K101" s="4"/>
      <c r="L101" s="4"/>
      <c r="M101" s="5">
        <v>585</v>
      </c>
    </row>
    <row r="102" spans="1:13" s="5" customFormat="1" x14ac:dyDescent="0.2">
      <c r="A102" s="5" t="s">
        <v>286</v>
      </c>
      <c r="B102" s="5" t="s">
        <v>1339</v>
      </c>
      <c r="C102" s="5" t="s">
        <v>1749</v>
      </c>
      <c r="D102" s="5" t="s">
        <v>2559</v>
      </c>
      <c r="E102" s="6" t="s">
        <v>253</v>
      </c>
      <c r="F102" s="5" t="s">
        <v>2560</v>
      </c>
      <c r="G102" s="5" t="s">
        <v>6100</v>
      </c>
      <c r="H102" s="5" t="s">
        <v>5900</v>
      </c>
      <c r="I102" s="7"/>
      <c r="J102" s="4" t="s">
        <v>572</v>
      </c>
      <c r="K102" s="4"/>
      <c r="L102" s="4"/>
      <c r="M102" s="5">
        <v>586</v>
      </c>
    </row>
    <row r="103" spans="1:13" s="5" customFormat="1" x14ac:dyDescent="0.2">
      <c r="A103" s="5" t="s">
        <v>286</v>
      </c>
      <c r="B103" s="5" t="s">
        <v>1339</v>
      </c>
      <c r="C103" s="5" t="s">
        <v>1749</v>
      </c>
      <c r="D103" s="5" t="s">
        <v>270</v>
      </c>
      <c r="E103" s="6" t="s">
        <v>1165</v>
      </c>
      <c r="F103" s="5" t="s">
        <v>2261</v>
      </c>
      <c r="G103" s="5" t="s">
        <v>6095</v>
      </c>
      <c r="H103" s="5" t="s">
        <v>5900</v>
      </c>
      <c r="I103" s="7"/>
      <c r="J103" s="4" t="s">
        <v>535</v>
      </c>
      <c r="K103" s="4"/>
      <c r="L103" s="4"/>
      <c r="M103" s="5">
        <v>587</v>
      </c>
    </row>
    <row r="104" spans="1:13" s="5" customFormat="1" ht="20.399999999999999" x14ac:dyDescent="0.2">
      <c r="A104" s="6" t="s">
        <v>1360</v>
      </c>
      <c r="C104" s="5" t="s">
        <v>3764</v>
      </c>
      <c r="D104" s="5" t="s">
        <v>3765</v>
      </c>
      <c r="E104" s="22" t="s">
        <v>5995</v>
      </c>
      <c r="F104" s="5" t="s">
        <v>5424</v>
      </c>
      <c r="G104" s="5" t="s">
        <v>6089</v>
      </c>
      <c r="H104" s="5" t="s">
        <v>5900</v>
      </c>
      <c r="I104" s="7"/>
      <c r="J104" s="4" t="s">
        <v>4552</v>
      </c>
      <c r="K104" s="4"/>
      <c r="L104" s="4" t="s">
        <v>5145</v>
      </c>
      <c r="M104" s="5">
        <v>654</v>
      </c>
    </row>
    <row r="105" spans="1:13" s="5" customFormat="1" x14ac:dyDescent="0.2">
      <c r="A105" s="5" t="s">
        <v>371</v>
      </c>
      <c r="B105" s="5" t="s">
        <v>353</v>
      </c>
      <c r="C105" s="5" t="s">
        <v>4892</v>
      </c>
      <c r="D105" s="5" t="s">
        <v>4893</v>
      </c>
      <c r="E105" s="6" t="s">
        <v>4802</v>
      </c>
      <c r="F105" s="5" t="s">
        <v>4891</v>
      </c>
      <c r="G105" s="5" t="s">
        <v>6089</v>
      </c>
      <c r="H105" s="5" t="s">
        <v>5901</v>
      </c>
      <c r="I105" s="7"/>
      <c r="J105" s="4" t="s">
        <v>4894</v>
      </c>
      <c r="K105" s="4"/>
      <c r="L105" s="4"/>
      <c r="M105" s="5">
        <v>3</v>
      </c>
    </row>
    <row r="106" spans="1:13" s="5" customFormat="1" x14ac:dyDescent="0.2">
      <c r="A106" s="5" t="s">
        <v>370</v>
      </c>
      <c r="B106" s="5" t="s">
        <v>1265</v>
      </c>
      <c r="C106" s="5" t="s">
        <v>627</v>
      </c>
      <c r="D106" s="5" t="s">
        <v>1379</v>
      </c>
      <c r="E106" s="6" t="s">
        <v>1440</v>
      </c>
      <c r="F106" s="5" t="s">
        <v>1953</v>
      </c>
      <c r="G106" s="5" t="s">
        <v>1794</v>
      </c>
      <c r="H106" s="5" t="s">
        <v>5901</v>
      </c>
      <c r="I106" s="7"/>
      <c r="J106" s="4" t="s">
        <v>1758</v>
      </c>
      <c r="K106" s="4"/>
      <c r="L106" s="4"/>
      <c r="M106" s="5">
        <v>146</v>
      </c>
    </row>
    <row r="107" spans="1:13" s="5" customFormat="1" x14ac:dyDescent="0.2">
      <c r="A107" s="5" t="s">
        <v>370</v>
      </c>
      <c r="B107" s="5" t="s">
        <v>1265</v>
      </c>
      <c r="C107" s="5" t="s">
        <v>627</v>
      </c>
      <c r="D107" s="5" t="s">
        <v>1036</v>
      </c>
      <c r="E107" s="6" t="s">
        <v>114</v>
      </c>
      <c r="F107" s="5" t="s">
        <v>2666</v>
      </c>
      <c r="G107" s="5" t="s">
        <v>6096</v>
      </c>
      <c r="H107" s="5" t="s">
        <v>5901</v>
      </c>
      <c r="I107" s="7"/>
      <c r="J107" s="4" t="s">
        <v>102</v>
      </c>
      <c r="K107" s="4"/>
      <c r="L107" s="4"/>
      <c r="M107" s="5">
        <v>149</v>
      </c>
    </row>
    <row r="108" spans="1:13" s="5" customFormat="1" ht="20.399999999999999" x14ac:dyDescent="0.2">
      <c r="A108" s="5" t="s">
        <v>370</v>
      </c>
      <c r="B108" s="5" t="s">
        <v>1265</v>
      </c>
      <c r="C108" s="5" t="s">
        <v>627</v>
      </c>
      <c r="D108" s="5" t="s">
        <v>1036</v>
      </c>
      <c r="E108" s="6" t="s">
        <v>815</v>
      </c>
      <c r="F108" s="5" t="s">
        <v>2668</v>
      </c>
      <c r="G108" s="5" t="s">
        <v>6089</v>
      </c>
      <c r="H108" s="5" t="s">
        <v>5901</v>
      </c>
      <c r="I108" s="7"/>
      <c r="J108" s="4" t="s">
        <v>102</v>
      </c>
      <c r="K108" s="4"/>
      <c r="L108" s="4"/>
      <c r="M108" s="5">
        <v>150</v>
      </c>
    </row>
    <row r="109" spans="1:13" s="5" customFormat="1" ht="20.399999999999999" x14ac:dyDescent="0.2">
      <c r="A109" s="5" t="s">
        <v>370</v>
      </c>
      <c r="B109" s="5" t="s">
        <v>1265</v>
      </c>
      <c r="C109" s="5" t="s">
        <v>627</v>
      </c>
      <c r="D109" s="5" t="s">
        <v>1036</v>
      </c>
      <c r="E109" s="6" t="s">
        <v>823</v>
      </c>
      <c r="F109" s="5" t="s">
        <v>2668</v>
      </c>
      <c r="G109" s="5" t="s">
        <v>6089</v>
      </c>
      <c r="H109" s="5" t="s">
        <v>5901</v>
      </c>
      <c r="I109" s="7"/>
      <c r="J109" s="4" t="s">
        <v>102</v>
      </c>
      <c r="K109" s="4"/>
      <c r="L109" s="4"/>
      <c r="M109" s="5">
        <v>151</v>
      </c>
    </row>
    <row r="110" spans="1:13" s="5" customFormat="1" x14ac:dyDescent="0.2">
      <c r="A110" s="5" t="s">
        <v>370</v>
      </c>
      <c r="B110" s="5" t="s">
        <v>1265</v>
      </c>
      <c r="C110" s="5" t="s">
        <v>635</v>
      </c>
      <c r="D110" s="5" t="s">
        <v>4558</v>
      </c>
      <c r="E110" s="6" t="s">
        <v>5451</v>
      </c>
      <c r="F110" s="5" t="s">
        <v>5452</v>
      </c>
      <c r="G110" s="5" t="s">
        <v>6089</v>
      </c>
      <c r="H110" s="12" t="s">
        <v>5901</v>
      </c>
      <c r="I110" s="26"/>
      <c r="J110" s="4" t="s">
        <v>4557</v>
      </c>
      <c r="K110" s="4"/>
      <c r="L110" s="4"/>
      <c r="M110" s="5">
        <v>169</v>
      </c>
    </row>
    <row r="111" spans="1:13" s="5" customFormat="1" ht="20.399999999999999" x14ac:dyDescent="0.2">
      <c r="A111" s="5" t="s">
        <v>370</v>
      </c>
      <c r="B111" s="5" t="s">
        <v>1265</v>
      </c>
      <c r="C111" s="5" t="s">
        <v>635</v>
      </c>
      <c r="D111" s="5" t="s">
        <v>4558</v>
      </c>
      <c r="E111" s="6" t="s">
        <v>5454</v>
      </c>
      <c r="F111" s="5" t="s">
        <v>2089</v>
      </c>
      <c r="G111" s="5" t="s">
        <v>6089</v>
      </c>
      <c r="H111" s="12" t="s">
        <v>5901</v>
      </c>
      <c r="I111" s="26"/>
      <c r="J111" s="4" t="s">
        <v>4557</v>
      </c>
      <c r="K111" s="4"/>
      <c r="L111" s="4"/>
      <c r="M111" s="5">
        <v>170</v>
      </c>
    </row>
    <row r="112" spans="1:13" s="5" customFormat="1" x14ac:dyDescent="0.2">
      <c r="A112" s="5" t="s">
        <v>370</v>
      </c>
      <c r="B112" s="5" t="s">
        <v>1265</v>
      </c>
      <c r="C112" s="5" t="s">
        <v>635</v>
      </c>
      <c r="D112" s="5" t="s">
        <v>404</v>
      </c>
      <c r="E112" s="6" t="s">
        <v>90</v>
      </c>
      <c r="F112" s="5" t="s">
        <v>2360</v>
      </c>
      <c r="G112" s="5" t="s">
        <v>6094</v>
      </c>
      <c r="H112" s="5" t="s">
        <v>5901</v>
      </c>
      <c r="I112" s="7"/>
      <c r="J112" s="4" t="s">
        <v>1058</v>
      </c>
      <c r="K112" s="4"/>
      <c r="L112" s="4"/>
      <c r="M112" s="5">
        <v>171</v>
      </c>
    </row>
    <row r="113" spans="1:13" s="5" customFormat="1" x14ac:dyDescent="0.2">
      <c r="A113" s="5" t="s">
        <v>370</v>
      </c>
      <c r="B113" s="5" t="s">
        <v>1265</v>
      </c>
      <c r="C113" s="5" t="s">
        <v>635</v>
      </c>
      <c r="D113" s="5" t="s">
        <v>404</v>
      </c>
      <c r="E113" s="6" t="s">
        <v>6156</v>
      </c>
      <c r="F113" s="5" t="s">
        <v>2710</v>
      </c>
      <c r="G113" s="5" t="s">
        <v>6096</v>
      </c>
      <c r="H113" s="5" t="s">
        <v>5901</v>
      </c>
      <c r="I113" s="7"/>
      <c r="J113" s="4" t="s">
        <v>2807</v>
      </c>
      <c r="K113" s="13" t="s">
        <v>5146</v>
      </c>
      <c r="L113" s="4"/>
      <c r="M113" s="5">
        <v>172</v>
      </c>
    </row>
    <row r="114" spans="1:13" s="5" customFormat="1" x14ac:dyDescent="0.2">
      <c r="A114" s="5" t="s">
        <v>370</v>
      </c>
      <c r="B114" s="5" t="s">
        <v>1265</v>
      </c>
      <c r="C114" s="5" t="s">
        <v>635</v>
      </c>
      <c r="D114" s="5" t="s">
        <v>406</v>
      </c>
      <c r="E114" s="6" t="s">
        <v>893</v>
      </c>
      <c r="F114" s="5" t="s">
        <v>3457</v>
      </c>
      <c r="G114" s="5" t="s">
        <v>6089</v>
      </c>
      <c r="H114" s="5" t="s">
        <v>5901</v>
      </c>
      <c r="I114" s="7"/>
      <c r="J114" s="4" t="s">
        <v>1821</v>
      </c>
      <c r="K114" s="4"/>
      <c r="L114" s="4"/>
      <c r="M114" s="5">
        <v>177</v>
      </c>
    </row>
    <row r="115" spans="1:13" s="5" customFormat="1" x14ac:dyDescent="0.2">
      <c r="A115" s="5" t="s">
        <v>370</v>
      </c>
      <c r="B115" s="5" t="s">
        <v>1265</v>
      </c>
      <c r="C115" s="5" t="s">
        <v>635</v>
      </c>
      <c r="D115" s="5" t="s">
        <v>2849</v>
      </c>
      <c r="E115" s="6" t="s">
        <v>92</v>
      </c>
      <c r="F115" s="5" t="s">
        <v>2850</v>
      </c>
      <c r="G115" s="5" t="s">
        <v>6094</v>
      </c>
      <c r="H115" s="5" t="s">
        <v>5901</v>
      </c>
      <c r="I115" s="7"/>
      <c r="J115" s="4" t="s">
        <v>1053</v>
      </c>
      <c r="K115" s="4"/>
      <c r="L115" s="4"/>
      <c r="M115" s="5">
        <v>179</v>
      </c>
    </row>
    <row r="116" spans="1:13" s="5" customFormat="1" x14ac:dyDescent="0.2">
      <c r="A116" s="5" t="s">
        <v>370</v>
      </c>
      <c r="B116" s="5" t="s">
        <v>1265</v>
      </c>
      <c r="C116" s="5" t="s">
        <v>635</v>
      </c>
      <c r="D116" s="5" t="s">
        <v>2221</v>
      </c>
      <c r="E116" s="6" t="s">
        <v>6120</v>
      </c>
      <c r="F116" s="5" t="s">
        <v>2222</v>
      </c>
      <c r="G116" s="5" t="s">
        <v>6089</v>
      </c>
      <c r="H116" s="5" t="s">
        <v>5901</v>
      </c>
      <c r="I116" s="7"/>
      <c r="J116" s="4" t="s">
        <v>109</v>
      </c>
      <c r="K116" s="13" t="s">
        <v>5146</v>
      </c>
      <c r="L116" s="4"/>
      <c r="M116" s="5">
        <v>180</v>
      </c>
    </row>
    <row r="117" spans="1:13" s="5" customFormat="1" x14ac:dyDescent="0.2">
      <c r="A117" s="5" t="s">
        <v>370</v>
      </c>
      <c r="B117" s="5" t="s">
        <v>1244</v>
      </c>
      <c r="C117" s="5" t="s">
        <v>899</v>
      </c>
      <c r="D117" s="5" t="s">
        <v>440</v>
      </c>
      <c r="E117" s="6" t="s">
        <v>6124</v>
      </c>
      <c r="F117" s="5" t="s">
        <v>2327</v>
      </c>
      <c r="G117" s="5" t="s">
        <v>6089</v>
      </c>
      <c r="H117" s="5" t="s">
        <v>5901</v>
      </c>
      <c r="I117" s="7"/>
      <c r="J117" s="4" t="s">
        <v>2328</v>
      </c>
      <c r="K117" s="13" t="s">
        <v>5146</v>
      </c>
      <c r="L117" s="4"/>
      <c r="M117" s="5">
        <v>282</v>
      </c>
    </row>
    <row r="118" spans="1:13" s="5" customFormat="1" x14ac:dyDescent="0.2">
      <c r="A118" s="5" t="s">
        <v>370</v>
      </c>
      <c r="B118" s="5" t="s">
        <v>1244</v>
      </c>
      <c r="C118" s="5" t="s">
        <v>899</v>
      </c>
      <c r="D118" s="5" t="s">
        <v>440</v>
      </c>
      <c r="E118" s="6" t="s">
        <v>6125</v>
      </c>
      <c r="F118" s="5" t="s">
        <v>2330</v>
      </c>
      <c r="G118" s="5" t="s">
        <v>6089</v>
      </c>
      <c r="H118" s="5" t="s">
        <v>5901</v>
      </c>
      <c r="I118" s="7"/>
      <c r="J118" s="4" t="s">
        <v>2328</v>
      </c>
      <c r="K118" s="13" t="s">
        <v>5146</v>
      </c>
      <c r="L118" s="4"/>
      <c r="M118" s="5">
        <v>283</v>
      </c>
    </row>
    <row r="119" spans="1:13" s="5" customFormat="1" x14ac:dyDescent="0.2">
      <c r="A119" s="5" t="s">
        <v>370</v>
      </c>
      <c r="B119" s="5" t="s">
        <v>1244</v>
      </c>
      <c r="C119" s="5" t="s">
        <v>899</v>
      </c>
      <c r="D119" s="5" t="s">
        <v>440</v>
      </c>
      <c r="E119" s="6" t="s">
        <v>887</v>
      </c>
      <c r="F119" s="5" t="s">
        <v>2330</v>
      </c>
      <c r="G119" s="5" t="s">
        <v>6089</v>
      </c>
      <c r="H119" s="5" t="s">
        <v>5901</v>
      </c>
      <c r="I119" s="7"/>
      <c r="J119" s="4" t="s">
        <v>3683</v>
      </c>
      <c r="K119" s="4"/>
      <c r="L119" s="4"/>
      <c r="M119" s="5">
        <v>285</v>
      </c>
    </row>
    <row r="120" spans="1:13" s="5" customFormat="1" x14ac:dyDescent="0.2">
      <c r="A120" s="5" t="s">
        <v>372</v>
      </c>
      <c r="B120" s="5" t="s">
        <v>1850</v>
      </c>
      <c r="C120" s="5" t="s">
        <v>2133</v>
      </c>
      <c r="D120" s="5" t="s">
        <v>2134</v>
      </c>
      <c r="E120" s="6" t="s">
        <v>355</v>
      </c>
      <c r="F120" s="5" t="s">
        <v>2132</v>
      </c>
      <c r="G120" s="5" t="s">
        <v>6093</v>
      </c>
      <c r="H120" s="5" t="s">
        <v>5901</v>
      </c>
      <c r="I120" s="7"/>
      <c r="J120" s="4" t="s">
        <v>2135</v>
      </c>
      <c r="K120" s="4"/>
      <c r="L120" s="4"/>
      <c r="M120" s="5">
        <v>314</v>
      </c>
    </row>
    <row r="121" spans="1:13" s="5" customFormat="1" x14ac:dyDescent="0.2">
      <c r="A121" s="5" t="s">
        <v>372</v>
      </c>
      <c r="B121" s="5" t="s">
        <v>1850</v>
      </c>
      <c r="C121" s="5" t="s">
        <v>2133</v>
      </c>
      <c r="D121" s="5" t="s">
        <v>2134</v>
      </c>
      <c r="E121" s="6" t="s">
        <v>70</v>
      </c>
      <c r="F121" s="5" t="s">
        <v>3125</v>
      </c>
      <c r="G121" s="5" t="s">
        <v>6093</v>
      </c>
      <c r="H121" s="5" t="s">
        <v>5901</v>
      </c>
      <c r="I121" s="7"/>
      <c r="J121" s="4" t="s">
        <v>3126</v>
      </c>
      <c r="K121" s="4"/>
      <c r="L121" s="4"/>
      <c r="M121" s="5">
        <v>315</v>
      </c>
    </row>
    <row r="122" spans="1:13" s="5" customFormat="1" x14ac:dyDescent="0.2">
      <c r="A122" s="5" t="s">
        <v>372</v>
      </c>
      <c r="B122" s="5" t="s">
        <v>1850</v>
      </c>
      <c r="C122" s="5" t="s">
        <v>2133</v>
      </c>
      <c r="D122" s="5" t="s">
        <v>3580</v>
      </c>
      <c r="E122" s="6" t="s">
        <v>71</v>
      </c>
      <c r="F122" s="5" t="s">
        <v>2156</v>
      </c>
      <c r="G122" s="5" t="s">
        <v>6100</v>
      </c>
      <c r="H122" s="5" t="s">
        <v>5901</v>
      </c>
      <c r="I122" s="7"/>
      <c r="J122" s="4" t="s">
        <v>3581</v>
      </c>
      <c r="K122" s="4"/>
      <c r="L122" s="4"/>
      <c r="M122" s="5">
        <v>316</v>
      </c>
    </row>
    <row r="123" spans="1:13" s="5" customFormat="1" x14ac:dyDescent="0.2">
      <c r="A123" s="5" t="s">
        <v>372</v>
      </c>
      <c r="B123" s="5" t="s">
        <v>1850</v>
      </c>
      <c r="C123" s="5" t="s">
        <v>2133</v>
      </c>
      <c r="D123" s="5" t="s">
        <v>1800</v>
      </c>
      <c r="E123" s="6" t="s">
        <v>103</v>
      </c>
      <c r="F123" s="5" t="s">
        <v>2816</v>
      </c>
      <c r="G123" s="5" t="s">
        <v>6094</v>
      </c>
      <c r="H123" s="5" t="s">
        <v>5901</v>
      </c>
      <c r="I123" s="7"/>
      <c r="J123" s="4" t="s">
        <v>2817</v>
      </c>
      <c r="K123" s="4"/>
      <c r="L123" s="4"/>
      <c r="M123" s="5">
        <v>317</v>
      </c>
    </row>
    <row r="124" spans="1:13" s="5" customFormat="1" x14ac:dyDescent="0.2">
      <c r="A124" s="5" t="s">
        <v>372</v>
      </c>
      <c r="B124" s="5" t="s">
        <v>1850</v>
      </c>
      <c r="C124" s="5" t="s">
        <v>2133</v>
      </c>
      <c r="D124" s="5" t="s">
        <v>1800</v>
      </c>
      <c r="E124" s="6" t="s">
        <v>1817</v>
      </c>
      <c r="F124" s="5" t="s">
        <v>2865</v>
      </c>
      <c r="G124" s="5" t="s">
        <v>6089</v>
      </c>
      <c r="H124" s="5" t="s">
        <v>5901</v>
      </c>
      <c r="I124" s="7"/>
      <c r="J124" s="4" t="s">
        <v>2866</v>
      </c>
      <c r="K124" s="4"/>
      <c r="L124" s="4"/>
      <c r="M124" s="5">
        <v>318</v>
      </c>
    </row>
    <row r="125" spans="1:13" s="5" customFormat="1" x14ac:dyDescent="0.2">
      <c r="A125" s="5" t="s">
        <v>372</v>
      </c>
      <c r="B125" s="5" t="s">
        <v>1850</v>
      </c>
      <c r="C125" s="5" t="s">
        <v>2210</v>
      </c>
      <c r="D125" s="5" t="s">
        <v>2212</v>
      </c>
      <c r="E125" s="6" t="s">
        <v>88</v>
      </c>
      <c r="F125" s="5" t="s">
        <v>2209</v>
      </c>
      <c r="G125" s="5" t="s">
        <v>6094</v>
      </c>
      <c r="H125" s="5" t="s">
        <v>5901</v>
      </c>
      <c r="I125" s="7"/>
      <c r="J125" s="4" t="s">
        <v>2213</v>
      </c>
      <c r="K125" s="4"/>
      <c r="L125" s="4"/>
      <c r="M125" s="5">
        <v>319</v>
      </c>
    </row>
    <row r="126" spans="1:13" s="5" customFormat="1" x14ac:dyDescent="0.2">
      <c r="A126" s="5" t="s">
        <v>372</v>
      </c>
      <c r="B126" s="5" t="s">
        <v>1850</v>
      </c>
      <c r="C126" s="5" t="s">
        <v>2210</v>
      </c>
      <c r="D126" s="5" t="s">
        <v>2211</v>
      </c>
      <c r="E126" s="6" t="s">
        <v>6121</v>
      </c>
      <c r="F126" s="5" t="s">
        <v>2224</v>
      </c>
      <c r="G126" s="5" t="s">
        <v>6089</v>
      </c>
      <c r="H126" s="5" t="s">
        <v>5901</v>
      </c>
      <c r="I126" s="7"/>
      <c r="J126" s="4" t="s">
        <v>2225</v>
      </c>
      <c r="K126" s="13" t="s">
        <v>5146</v>
      </c>
      <c r="L126" s="4"/>
      <c r="M126" s="5">
        <v>320</v>
      </c>
    </row>
    <row r="127" spans="1:13" s="5" customFormat="1" x14ac:dyDescent="0.2">
      <c r="A127" s="5" t="s">
        <v>372</v>
      </c>
      <c r="B127" s="5" t="s">
        <v>1850</v>
      </c>
      <c r="C127" s="5" t="s">
        <v>2210</v>
      </c>
      <c r="D127" s="5" t="s">
        <v>2211</v>
      </c>
      <c r="E127" s="6" t="s">
        <v>93</v>
      </c>
      <c r="F127" s="5" t="s">
        <v>2870</v>
      </c>
      <c r="G127" s="5" t="s">
        <v>6094</v>
      </c>
      <c r="H127" s="5" t="s">
        <v>5901</v>
      </c>
      <c r="I127" s="7"/>
      <c r="J127" s="4" t="s">
        <v>1027</v>
      </c>
      <c r="K127" s="4"/>
      <c r="L127" s="4"/>
      <c r="M127" s="5">
        <v>321</v>
      </c>
    </row>
    <row r="128" spans="1:13" s="5" customFormat="1" x14ac:dyDescent="0.2">
      <c r="A128" s="5" t="s">
        <v>372</v>
      </c>
      <c r="B128" s="5" t="s">
        <v>1850</v>
      </c>
      <c r="C128" s="5" t="s">
        <v>2474</v>
      </c>
      <c r="D128" s="5" t="s">
        <v>989</v>
      </c>
      <c r="E128" s="6" t="s">
        <v>1550</v>
      </c>
      <c r="F128" s="5" t="s">
        <v>2475</v>
      </c>
      <c r="G128" s="5" t="s">
        <v>1794</v>
      </c>
      <c r="H128" s="5" t="s">
        <v>5901</v>
      </c>
      <c r="I128" s="7"/>
      <c r="J128" s="4" t="s">
        <v>91</v>
      </c>
      <c r="K128" s="4"/>
      <c r="L128" s="4"/>
      <c r="M128" s="5">
        <v>322</v>
      </c>
    </row>
    <row r="129" spans="1:13" s="5" customFormat="1" x14ac:dyDescent="0.2">
      <c r="A129" s="5" t="s">
        <v>372</v>
      </c>
      <c r="B129" s="5" t="s">
        <v>1850</v>
      </c>
      <c r="C129" s="5" t="s">
        <v>2474</v>
      </c>
      <c r="D129" s="5" t="s">
        <v>989</v>
      </c>
      <c r="E129" s="6" t="s">
        <v>1551</v>
      </c>
      <c r="F129" s="5" t="s">
        <v>2476</v>
      </c>
      <c r="G129" s="5" t="s">
        <v>6090</v>
      </c>
      <c r="H129" s="5" t="s">
        <v>5901</v>
      </c>
      <c r="I129" s="7"/>
      <c r="J129" s="4" t="s">
        <v>91</v>
      </c>
      <c r="K129" s="4"/>
      <c r="L129" s="4"/>
      <c r="M129" s="5">
        <v>323</v>
      </c>
    </row>
    <row r="130" spans="1:13" s="5" customFormat="1" x14ac:dyDescent="0.2">
      <c r="A130" s="5" t="s">
        <v>372</v>
      </c>
      <c r="B130" s="5" t="s">
        <v>1850</v>
      </c>
      <c r="C130" s="5" t="s">
        <v>3021</v>
      </c>
      <c r="D130" s="5" t="s">
        <v>4640</v>
      </c>
      <c r="E130" s="6" t="s">
        <v>4584</v>
      </c>
      <c r="F130" s="5" t="s">
        <v>2200</v>
      </c>
      <c r="G130" s="5" t="s">
        <v>6089</v>
      </c>
      <c r="H130" s="5" t="s">
        <v>5901</v>
      </c>
      <c r="I130" s="7"/>
      <c r="J130" s="4" t="s">
        <v>4641</v>
      </c>
      <c r="K130" s="4"/>
      <c r="L130" s="4"/>
      <c r="M130" s="5">
        <v>324</v>
      </c>
    </row>
    <row r="131" spans="1:13" s="5" customFormat="1" x14ac:dyDescent="0.2">
      <c r="A131" s="5" t="s">
        <v>372</v>
      </c>
      <c r="B131" s="5" t="s">
        <v>1850</v>
      </c>
      <c r="C131" s="5" t="s">
        <v>3021</v>
      </c>
      <c r="D131" s="5" t="s">
        <v>3022</v>
      </c>
      <c r="E131" s="6" t="s">
        <v>356</v>
      </c>
      <c r="F131" s="5" t="s">
        <v>3020</v>
      </c>
      <c r="G131" s="5" t="s">
        <v>6092</v>
      </c>
      <c r="H131" s="5" t="s">
        <v>5901</v>
      </c>
      <c r="I131" s="7"/>
      <c r="J131" s="4" t="s">
        <v>3023</v>
      </c>
      <c r="K131" s="4"/>
      <c r="L131" s="4"/>
      <c r="M131" s="5">
        <v>325</v>
      </c>
    </row>
    <row r="132" spans="1:13" s="5" customFormat="1" x14ac:dyDescent="0.2">
      <c r="A132" s="5" t="s">
        <v>372</v>
      </c>
      <c r="B132" s="5" t="s">
        <v>1850</v>
      </c>
      <c r="C132" s="5" t="s">
        <v>3107</v>
      </c>
      <c r="D132" s="5" t="s">
        <v>285</v>
      </c>
      <c r="E132" s="6" t="s">
        <v>357</v>
      </c>
      <c r="F132" s="5" t="s">
        <v>3639</v>
      </c>
      <c r="G132" s="5" t="s">
        <v>6093</v>
      </c>
      <c r="H132" s="5" t="s">
        <v>5901</v>
      </c>
      <c r="I132" s="7"/>
      <c r="J132" s="4" t="s">
        <v>3640</v>
      </c>
      <c r="K132" s="4"/>
      <c r="L132" s="4"/>
      <c r="M132" s="5">
        <v>326</v>
      </c>
    </row>
    <row r="133" spans="1:13" s="5" customFormat="1" x14ac:dyDescent="0.2">
      <c r="A133" s="5" t="s">
        <v>372</v>
      </c>
      <c r="B133" s="5" t="s">
        <v>1850</v>
      </c>
      <c r="C133" s="5" t="s">
        <v>2149</v>
      </c>
      <c r="D133" s="5" t="s">
        <v>97</v>
      </c>
      <c r="E133" s="6" t="s">
        <v>105</v>
      </c>
      <c r="F133" s="5" t="s">
        <v>2106</v>
      </c>
      <c r="G133" s="5" t="s">
        <v>6091</v>
      </c>
      <c r="H133" s="5" t="s">
        <v>5901</v>
      </c>
      <c r="I133" s="7"/>
      <c r="J133" s="4" t="s">
        <v>235</v>
      </c>
      <c r="K133" s="4"/>
      <c r="L133" s="4"/>
      <c r="M133" s="5">
        <v>327</v>
      </c>
    </row>
    <row r="134" spans="1:13" s="5" customFormat="1" x14ac:dyDescent="0.2">
      <c r="A134" s="5" t="s">
        <v>372</v>
      </c>
      <c r="B134" s="5" t="s">
        <v>1850</v>
      </c>
      <c r="C134" s="5" t="s">
        <v>2149</v>
      </c>
      <c r="D134" s="5" t="s">
        <v>97</v>
      </c>
      <c r="E134" s="6" t="s">
        <v>1799</v>
      </c>
      <c r="F134" s="5" t="s">
        <v>2152</v>
      </c>
      <c r="G134" s="5" t="s">
        <v>6089</v>
      </c>
      <c r="H134" s="5" t="s">
        <v>5901</v>
      </c>
      <c r="I134" s="7"/>
      <c r="J134" s="4" t="s">
        <v>2153</v>
      </c>
      <c r="K134" s="4"/>
      <c r="L134" s="4"/>
      <c r="M134" s="5">
        <v>328</v>
      </c>
    </row>
    <row r="135" spans="1:13" s="5" customFormat="1" x14ac:dyDescent="0.2">
      <c r="A135" s="5" t="s">
        <v>372</v>
      </c>
      <c r="B135" s="5" t="s">
        <v>1850</v>
      </c>
      <c r="C135" s="5" t="s">
        <v>2149</v>
      </c>
      <c r="D135" s="5" t="s">
        <v>97</v>
      </c>
      <c r="E135" s="6" t="s">
        <v>87</v>
      </c>
      <c r="F135" s="5" t="s">
        <v>2156</v>
      </c>
      <c r="G135" s="5" t="s">
        <v>6094</v>
      </c>
      <c r="H135" s="5" t="s">
        <v>5901</v>
      </c>
      <c r="I135" s="7"/>
      <c r="J135" s="4" t="s">
        <v>579</v>
      </c>
      <c r="K135" s="4"/>
      <c r="L135" s="4"/>
      <c r="M135" s="5">
        <v>329</v>
      </c>
    </row>
    <row r="136" spans="1:13" s="5" customFormat="1" x14ac:dyDescent="0.2">
      <c r="A136" s="5" t="s">
        <v>372</v>
      </c>
      <c r="B136" s="5" t="s">
        <v>1850</v>
      </c>
      <c r="C136" s="5" t="s">
        <v>2149</v>
      </c>
      <c r="D136" s="5" t="s">
        <v>97</v>
      </c>
      <c r="E136" s="6" t="s">
        <v>101</v>
      </c>
      <c r="F136" s="5" t="s">
        <v>2200</v>
      </c>
      <c r="G136" s="5" t="s">
        <v>6094</v>
      </c>
      <c r="H136" s="5" t="s">
        <v>5901</v>
      </c>
      <c r="I136" s="7"/>
      <c r="J136" s="4" t="s">
        <v>2201</v>
      </c>
      <c r="K136" s="4"/>
      <c r="L136" s="4"/>
      <c r="M136" s="5">
        <v>330</v>
      </c>
    </row>
    <row r="137" spans="1:13" s="5" customFormat="1" x14ac:dyDescent="0.2">
      <c r="A137" s="5" t="s">
        <v>372</v>
      </c>
      <c r="B137" s="5" t="s">
        <v>1850</v>
      </c>
      <c r="C137" s="5" t="s">
        <v>2149</v>
      </c>
      <c r="D137" s="5" t="s">
        <v>97</v>
      </c>
      <c r="E137" s="6" t="s">
        <v>863</v>
      </c>
      <c r="F137" s="5" t="s">
        <v>2209</v>
      </c>
      <c r="G137" s="5" t="s">
        <v>6089</v>
      </c>
      <c r="H137" s="5" t="s">
        <v>5901</v>
      </c>
      <c r="I137" s="7"/>
      <c r="J137" s="4" t="s">
        <v>3700</v>
      </c>
      <c r="K137" s="4"/>
      <c r="L137" s="4"/>
      <c r="M137" s="5">
        <v>331</v>
      </c>
    </row>
    <row r="138" spans="1:13" s="5" customFormat="1" x14ac:dyDescent="0.2">
      <c r="A138" s="5" t="s">
        <v>372</v>
      </c>
      <c r="B138" s="5" t="s">
        <v>1850</v>
      </c>
      <c r="C138" s="5" t="s">
        <v>2030</v>
      </c>
      <c r="D138" s="5" t="s">
        <v>106</v>
      </c>
      <c r="E138" s="6" t="s">
        <v>6169</v>
      </c>
      <c r="F138" s="5" t="s">
        <v>2200</v>
      </c>
      <c r="G138" s="5" t="s">
        <v>6090</v>
      </c>
      <c r="H138" s="5" t="s">
        <v>5901</v>
      </c>
      <c r="I138" s="7"/>
      <c r="J138" s="4" t="s">
        <v>1029</v>
      </c>
      <c r="K138" s="13" t="s">
        <v>5146</v>
      </c>
      <c r="L138" s="4"/>
      <c r="M138" s="5">
        <v>332</v>
      </c>
    </row>
    <row r="139" spans="1:13" s="5" customFormat="1" x14ac:dyDescent="0.2">
      <c r="A139" s="5" t="s">
        <v>372</v>
      </c>
      <c r="B139" s="5" t="s">
        <v>1850</v>
      </c>
      <c r="C139" s="5" t="s">
        <v>2030</v>
      </c>
      <c r="D139" s="5" t="s">
        <v>106</v>
      </c>
      <c r="E139" s="6" t="s">
        <v>98</v>
      </c>
      <c r="F139" s="5" t="s">
        <v>3279</v>
      </c>
      <c r="G139" s="5" t="s">
        <v>6096</v>
      </c>
      <c r="H139" s="5" t="s">
        <v>5901</v>
      </c>
      <c r="I139" s="7"/>
      <c r="J139" s="4" t="s">
        <v>1029</v>
      </c>
      <c r="K139" s="4"/>
      <c r="L139" s="4"/>
      <c r="M139" s="5">
        <v>333</v>
      </c>
    </row>
    <row r="140" spans="1:13" s="5" customFormat="1" x14ac:dyDescent="0.2">
      <c r="A140" s="12" t="s">
        <v>372</v>
      </c>
      <c r="B140" s="12" t="s">
        <v>1850</v>
      </c>
      <c r="C140" s="12" t="s">
        <v>5498</v>
      </c>
      <c r="D140" s="12" t="s">
        <v>5499</v>
      </c>
      <c r="E140" s="6" t="s">
        <v>5496</v>
      </c>
      <c r="F140" s="12" t="s">
        <v>5497</v>
      </c>
      <c r="G140" s="5" t="s">
        <v>6089</v>
      </c>
      <c r="H140" s="12" t="s">
        <v>5901</v>
      </c>
      <c r="I140" s="26"/>
      <c r="J140" s="13" t="s">
        <v>5500</v>
      </c>
      <c r="K140" s="4"/>
      <c r="L140" s="4"/>
      <c r="M140" s="5">
        <v>334</v>
      </c>
    </row>
    <row r="141" spans="1:13" s="5" customFormat="1" x14ac:dyDescent="0.2">
      <c r="A141" s="5" t="s">
        <v>372</v>
      </c>
      <c r="B141" s="5" t="s">
        <v>1850</v>
      </c>
      <c r="C141" s="5" t="s">
        <v>5498</v>
      </c>
      <c r="D141" s="5" t="s">
        <v>5499</v>
      </c>
      <c r="E141" s="6" t="s">
        <v>5582</v>
      </c>
      <c r="F141" s="5" t="s">
        <v>5583</v>
      </c>
      <c r="G141" s="5" t="s">
        <v>6089</v>
      </c>
      <c r="H141" s="12" t="s">
        <v>5901</v>
      </c>
      <c r="I141" s="26"/>
      <c r="J141" s="4" t="s">
        <v>5584</v>
      </c>
      <c r="K141" s="4"/>
      <c r="L141" s="4"/>
      <c r="M141" s="5">
        <v>335</v>
      </c>
    </row>
    <row r="142" spans="1:13" s="5" customFormat="1" x14ac:dyDescent="0.2">
      <c r="A142" s="5" t="s">
        <v>372</v>
      </c>
      <c r="B142" s="5" t="s">
        <v>1850</v>
      </c>
      <c r="C142" s="5" t="s">
        <v>2511</v>
      </c>
      <c r="D142" s="5" t="s">
        <v>2512</v>
      </c>
      <c r="E142" s="6" t="s">
        <v>177</v>
      </c>
      <c r="F142" s="5" t="s">
        <v>2132</v>
      </c>
      <c r="G142" s="5" t="s">
        <v>6093</v>
      </c>
      <c r="H142" s="5" t="s">
        <v>5901</v>
      </c>
      <c r="I142" s="7"/>
      <c r="J142" s="4" t="s">
        <v>2513</v>
      </c>
      <c r="K142" s="4"/>
      <c r="L142" s="4"/>
      <c r="M142" s="5">
        <v>336</v>
      </c>
    </row>
    <row r="143" spans="1:13" s="5" customFormat="1" x14ac:dyDescent="0.2">
      <c r="A143" s="5" t="s">
        <v>369</v>
      </c>
      <c r="B143" s="5" t="s">
        <v>1030</v>
      </c>
      <c r="C143" s="5" t="s">
        <v>223</v>
      </c>
      <c r="D143" s="5" t="s">
        <v>396</v>
      </c>
      <c r="E143" s="6" t="s">
        <v>4805</v>
      </c>
      <c r="F143" s="5" t="s">
        <v>4840</v>
      </c>
      <c r="G143" s="5" t="s">
        <v>6089</v>
      </c>
      <c r="H143" s="5" t="s">
        <v>5901</v>
      </c>
      <c r="I143" s="7"/>
      <c r="J143" s="4" t="s">
        <v>4804</v>
      </c>
      <c r="K143" s="4"/>
      <c r="L143" s="4"/>
      <c r="M143" s="5">
        <v>337</v>
      </c>
    </row>
    <row r="144" spans="1:13" s="5" customFormat="1" x14ac:dyDescent="0.2">
      <c r="A144" s="5" t="s">
        <v>369</v>
      </c>
      <c r="B144" s="5" t="s">
        <v>1030</v>
      </c>
      <c r="C144" s="5" t="s">
        <v>223</v>
      </c>
      <c r="D144" s="5" t="s">
        <v>998</v>
      </c>
      <c r="E144" s="6" t="s">
        <v>4812</v>
      </c>
      <c r="F144" s="5" t="s">
        <v>4928</v>
      </c>
      <c r="G144" s="5" t="s">
        <v>6089</v>
      </c>
      <c r="H144" s="5" t="s">
        <v>5901</v>
      </c>
      <c r="I144" s="7"/>
      <c r="J144" s="4" t="s">
        <v>4929</v>
      </c>
      <c r="K144" s="4"/>
      <c r="L144" s="4"/>
      <c r="M144" s="5">
        <v>338</v>
      </c>
    </row>
    <row r="145" spans="1:13" s="5" customFormat="1" x14ac:dyDescent="0.2">
      <c r="A145" s="5" t="s">
        <v>369</v>
      </c>
      <c r="B145" s="5" t="s">
        <v>1030</v>
      </c>
      <c r="C145" s="5" t="s">
        <v>223</v>
      </c>
      <c r="D145" s="5" t="s">
        <v>4851</v>
      </c>
      <c r="E145" s="6" t="s">
        <v>4806</v>
      </c>
      <c r="F145" s="5" t="s">
        <v>1919</v>
      </c>
      <c r="G145" s="5" t="s">
        <v>6089</v>
      </c>
      <c r="H145" s="5" t="s">
        <v>5901</v>
      </c>
      <c r="I145" s="7"/>
      <c r="J145" s="4" t="s">
        <v>4852</v>
      </c>
      <c r="K145" s="4"/>
      <c r="L145" s="4"/>
      <c r="M145" s="5">
        <v>339</v>
      </c>
    </row>
    <row r="146" spans="1:13" s="5" customFormat="1" x14ac:dyDescent="0.2">
      <c r="A146" s="5" t="s">
        <v>369</v>
      </c>
      <c r="B146" s="5" t="s">
        <v>1030</v>
      </c>
      <c r="C146" s="5" t="s">
        <v>905</v>
      </c>
      <c r="D146" s="5" t="s">
        <v>400</v>
      </c>
      <c r="E146" s="6" t="s">
        <v>6131</v>
      </c>
      <c r="F146" s="5" t="s">
        <v>2422</v>
      </c>
      <c r="G146" s="5" t="s">
        <v>6089</v>
      </c>
      <c r="H146" s="5" t="s">
        <v>5901</v>
      </c>
      <c r="I146" s="7"/>
      <c r="J146" s="4" t="s">
        <v>1001</v>
      </c>
      <c r="K146" s="13" t="s">
        <v>5146</v>
      </c>
      <c r="L146" s="4"/>
      <c r="M146" s="5">
        <v>340</v>
      </c>
    </row>
    <row r="147" spans="1:13" s="5" customFormat="1" x14ac:dyDescent="0.2">
      <c r="A147" s="5" t="s">
        <v>369</v>
      </c>
      <c r="B147" s="5" t="s">
        <v>1030</v>
      </c>
      <c r="C147" s="5" t="s">
        <v>905</v>
      </c>
      <c r="D147" s="5" t="s">
        <v>5551</v>
      </c>
      <c r="E147" s="6" t="s">
        <v>5548</v>
      </c>
      <c r="F147" s="5" t="s">
        <v>5549</v>
      </c>
      <c r="G147" s="5" t="s">
        <v>6089</v>
      </c>
      <c r="H147" s="12" t="s">
        <v>5901</v>
      </c>
      <c r="I147" s="26"/>
      <c r="J147" s="4" t="s">
        <v>5552</v>
      </c>
      <c r="K147" s="4"/>
      <c r="L147" s="4"/>
      <c r="M147" s="5">
        <v>341</v>
      </c>
    </row>
    <row r="148" spans="1:13" s="5" customFormat="1" x14ac:dyDescent="0.2">
      <c r="A148" s="5" t="s">
        <v>369</v>
      </c>
      <c r="B148" s="5" t="s">
        <v>1030</v>
      </c>
      <c r="C148" s="5" t="s">
        <v>905</v>
      </c>
      <c r="D148" s="5" t="s">
        <v>33</v>
      </c>
      <c r="E148" s="6" t="s">
        <v>1091</v>
      </c>
      <c r="F148" s="5" t="s">
        <v>2187</v>
      </c>
      <c r="G148" s="5" t="s">
        <v>6089</v>
      </c>
      <c r="H148" s="5" t="s">
        <v>5901</v>
      </c>
      <c r="I148" s="7"/>
      <c r="J148" s="4" t="s">
        <v>330</v>
      </c>
      <c r="K148" s="4"/>
      <c r="L148" s="4"/>
      <c r="M148" s="5">
        <v>342</v>
      </c>
    </row>
    <row r="149" spans="1:13" s="5" customFormat="1" x14ac:dyDescent="0.2">
      <c r="A149" s="5" t="s">
        <v>369</v>
      </c>
      <c r="B149" s="5" t="s">
        <v>1030</v>
      </c>
      <c r="C149" s="5" t="s">
        <v>905</v>
      </c>
      <c r="D149" s="5" t="s">
        <v>33</v>
      </c>
      <c r="E149" s="6" t="s">
        <v>1092</v>
      </c>
      <c r="F149" s="5" t="s">
        <v>2186</v>
      </c>
      <c r="G149" s="5" t="s">
        <v>6090</v>
      </c>
      <c r="H149" s="5" t="s">
        <v>5901</v>
      </c>
      <c r="I149" s="7"/>
      <c r="J149" s="4" t="s">
        <v>330</v>
      </c>
      <c r="K149" s="4"/>
      <c r="L149" s="4"/>
      <c r="M149" s="5">
        <v>343</v>
      </c>
    </row>
    <row r="150" spans="1:13" s="5" customFormat="1" x14ac:dyDescent="0.2">
      <c r="A150" s="5" t="s">
        <v>369</v>
      </c>
      <c r="B150" s="5" t="s">
        <v>1030</v>
      </c>
      <c r="C150" s="5" t="s">
        <v>905</v>
      </c>
      <c r="D150" s="5" t="s">
        <v>304</v>
      </c>
      <c r="E150" s="22" t="s">
        <v>5910</v>
      </c>
      <c r="F150" s="5" t="s">
        <v>1862</v>
      </c>
      <c r="G150" s="5" t="s">
        <v>6094</v>
      </c>
      <c r="H150" s="5" t="s">
        <v>5901</v>
      </c>
      <c r="I150" s="7"/>
      <c r="J150" s="4" t="s">
        <v>474</v>
      </c>
      <c r="K150" s="4"/>
      <c r="L150" s="4" t="s">
        <v>5145</v>
      </c>
      <c r="M150" s="5">
        <v>344</v>
      </c>
    </row>
    <row r="151" spans="1:13" s="5" customFormat="1" x14ac:dyDescent="0.2">
      <c r="A151" s="5" t="s">
        <v>369</v>
      </c>
      <c r="B151" s="5" t="s">
        <v>1030</v>
      </c>
      <c r="C151" s="5" t="s">
        <v>905</v>
      </c>
      <c r="D151" s="5" t="s">
        <v>304</v>
      </c>
      <c r="E151" s="22" t="s">
        <v>5946</v>
      </c>
      <c r="F151" s="5" t="s">
        <v>1862</v>
      </c>
      <c r="G151" s="5" t="s">
        <v>6094</v>
      </c>
      <c r="H151" s="5" t="s">
        <v>5901</v>
      </c>
      <c r="I151" s="7"/>
      <c r="J151" s="4" t="s">
        <v>1049</v>
      </c>
      <c r="K151" s="4"/>
      <c r="L151" s="4" t="s">
        <v>5145</v>
      </c>
      <c r="M151" s="5">
        <v>345</v>
      </c>
    </row>
    <row r="152" spans="1:13" s="5" customFormat="1" x14ac:dyDescent="0.2">
      <c r="A152" s="5" t="s">
        <v>369</v>
      </c>
      <c r="B152" s="5" t="s">
        <v>1030</v>
      </c>
      <c r="C152" s="5" t="s">
        <v>905</v>
      </c>
      <c r="D152" s="5" t="s">
        <v>304</v>
      </c>
      <c r="E152" s="6" t="s">
        <v>238</v>
      </c>
      <c r="F152" s="5" t="s">
        <v>2296</v>
      </c>
      <c r="G152" s="5" t="s">
        <v>6092</v>
      </c>
      <c r="H152" s="5" t="s">
        <v>5901</v>
      </c>
      <c r="I152" s="7"/>
      <c r="J152" s="4" t="s">
        <v>2297</v>
      </c>
      <c r="K152" s="4"/>
      <c r="L152" s="4"/>
      <c r="M152" s="5">
        <v>346</v>
      </c>
    </row>
    <row r="153" spans="1:13" s="5" customFormat="1" x14ac:dyDescent="0.2">
      <c r="A153" s="5" t="s">
        <v>369</v>
      </c>
      <c r="B153" s="5" t="s">
        <v>1030</v>
      </c>
      <c r="C153" s="5" t="s">
        <v>905</v>
      </c>
      <c r="D153" s="5" t="s">
        <v>304</v>
      </c>
      <c r="E153" s="22" t="s">
        <v>5947</v>
      </c>
      <c r="F153" s="5" t="s">
        <v>1862</v>
      </c>
      <c r="G153" s="5" t="s">
        <v>6094</v>
      </c>
      <c r="H153" s="5" t="s">
        <v>5901</v>
      </c>
      <c r="I153" s="7"/>
      <c r="J153" s="4" t="s">
        <v>2297</v>
      </c>
      <c r="K153" s="4"/>
      <c r="L153" s="4" t="s">
        <v>5145</v>
      </c>
      <c r="M153" s="5">
        <v>347</v>
      </c>
    </row>
    <row r="154" spans="1:13" s="5" customFormat="1" x14ac:dyDescent="0.2">
      <c r="A154" s="5" t="s">
        <v>369</v>
      </c>
      <c r="B154" s="5" t="s">
        <v>1030</v>
      </c>
      <c r="C154" s="5" t="s">
        <v>329</v>
      </c>
      <c r="D154" s="5" t="s">
        <v>397</v>
      </c>
      <c r="E154" s="22" t="s">
        <v>5909</v>
      </c>
      <c r="F154" s="5" t="s">
        <v>1857</v>
      </c>
      <c r="G154" s="5" t="s">
        <v>6096</v>
      </c>
      <c r="H154" s="5" t="s">
        <v>5901</v>
      </c>
      <c r="I154" s="7"/>
      <c r="J154" s="4" t="s">
        <v>328</v>
      </c>
      <c r="K154" s="4"/>
      <c r="L154" s="4" t="s">
        <v>5145</v>
      </c>
      <c r="M154" s="5">
        <v>348</v>
      </c>
    </row>
    <row r="155" spans="1:13" s="5" customFormat="1" x14ac:dyDescent="0.2">
      <c r="A155" s="5" t="s">
        <v>369</v>
      </c>
      <c r="B155" s="5" t="s">
        <v>1030</v>
      </c>
      <c r="C155" s="5" t="s">
        <v>329</v>
      </c>
      <c r="D155" s="5" t="s">
        <v>397</v>
      </c>
      <c r="E155" s="6" t="s">
        <v>818</v>
      </c>
      <c r="F155" s="5" t="s">
        <v>1859</v>
      </c>
      <c r="G155" s="5" t="s">
        <v>6090</v>
      </c>
      <c r="H155" s="5" t="s">
        <v>5901</v>
      </c>
      <c r="I155" s="7"/>
      <c r="J155" s="4" t="s">
        <v>328</v>
      </c>
      <c r="K155" s="4"/>
      <c r="L155" s="4"/>
      <c r="M155" s="5">
        <v>349</v>
      </c>
    </row>
    <row r="156" spans="1:13" s="5" customFormat="1" x14ac:dyDescent="0.2">
      <c r="A156" s="5" t="s">
        <v>369</v>
      </c>
      <c r="B156" s="5" t="s">
        <v>1030</v>
      </c>
      <c r="C156" s="5" t="s">
        <v>329</v>
      </c>
      <c r="D156" s="5" t="s">
        <v>397</v>
      </c>
      <c r="E156" s="6" t="s">
        <v>6104</v>
      </c>
      <c r="F156" s="5" t="s">
        <v>1856</v>
      </c>
      <c r="G156" s="5" t="s">
        <v>6096</v>
      </c>
      <c r="H156" s="5" t="s">
        <v>5901</v>
      </c>
      <c r="I156" s="7"/>
      <c r="J156" s="4" t="s">
        <v>328</v>
      </c>
      <c r="K156" s="13" t="s">
        <v>5146</v>
      </c>
      <c r="L156" s="4"/>
      <c r="M156" s="5">
        <v>350</v>
      </c>
    </row>
    <row r="157" spans="1:13" s="5" customFormat="1" x14ac:dyDescent="0.2">
      <c r="A157" s="5" t="s">
        <v>369</v>
      </c>
      <c r="B157" s="5" t="s">
        <v>1030</v>
      </c>
      <c r="C157" s="5" t="s">
        <v>329</v>
      </c>
      <c r="D157" s="5" t="s">
        <v>397</v>
      </c>
      <c r="E157" s="6" t="s">
        <v>72</v>
      </c>
      <c r="F157" s="5" t="s">
        <v>1859</v>
      </c>
      <c r="G157" s="5" t="s">
        <v>6094</v>
      </c>
      <c r="H157" s="5" t="s">
        <v>5901</v>
      </c>
      <c r="I157" s="7"/>
      <c r="J157" s="4" t="s">
        <v>591</v>
      </c>
      <c r="K157" s="4"/>
      <c r="L157" s="4"/>
      <c r="M157" s="5">
        <v>351</v>
      </c>
    </row>
    <row r="158" spans="1:13" s="5" customFormat="1" x14ac:dyDescent="0.2">
      <c r="A158" s="5" t="s">
        <v>369</v>
      </c>
      <c r="B158" s="5" t="s">
        <v>1030</v>
      </c>
      <c r="C158" s="5" t="s">
        <v>329</v>
      </c>
      <c r="D158" s="5" t="s">
        <v>397</v>
      </c>
      <c r="E158" s="6" t="s">
        <v>6107</v>
      </c>
      <c r="F158" s="5" t="s">
        <v>1961</v>
      </c>
      <c r="G158" s="5" t="s">
        <v>6089</v>
      </c>
      <c r="H158" s="5" t="s">
        <v>5901</v>
      </c>
      <c r="I158" s="7"/>
      <c r="J158" s="4" t="s">
        <v>591</v>
      </c>
      <c r="K158" s="13" t="s">
        <v>5146</v>
      </c>
      <c r="L158" s="4"/>
      <c r="M158" s="5">
        <v>352</v>
      </c>
    </row>
    <row r="159" spans="1:13" s="5" customFormat="1" x14ac:dyDescent="0.2">
      <c r="A159" s="5" t="s">
        <v>369</v>
      </c>
      <c r="B159" s="5" t="s">
        <v>1030</v>
      </c>
      <c r="C159" s="5" t="s">
        <v>329</v>
      </c>
      <c r="D159" s="5" t="s">
        <v>397</v>
      </c>
      <c r="E159" s="6" t="s">
        <v>1087</v>
      </c>
      <c r="F159" s="5" t="s">
        <v>2203</v>
      </c>
      <c r="G159" s="5" t="s">
        <v>6090</v>
      </c>
      <c r="H159" s="5" t="s">
        <v>5901</v>
      </c>
      <c r="I159" s="7"/>
      <c r="J159" s="4" t="s">
        <v>331</v>
      </c>
      <c r="K159" s="4"/>
      <c r="L159" s="4"/>
      <c r="M159" s="5">
        <v>353</v>
      </c>
    </row>
    <row r="160" spans="1:13" s="5" customFormat="1" x14ac:dyDescent="0.2">
      <c r="A160" s="5" t="s">
        <v>369</v>
      </c>
      <c r="B160" s="5" t="s">
        <v>1030</v>
      </c>
      <c r="C160" s="5" t="s">
        <v>329</v>
      </c>
      <c r="D160" s="5" t="s">
        <v>397</v>
      </c>
      <c r="E160" s="6" t="s">
        <v>315</v>
      </c>
      <c r="F160" s="5" t="s">
        <v>2203</v>
      </c>
      <c r="G160" s="5" t="s">
        <v>6096</v>
      </c>
      <c r="H160" s="5" t="s">
        <v>5901</v>
      </c>
      <c r="I160" s="7"/>
      <c r="J160" s="4" t="s">
        <v>344</v>
      </c>
      <c r="K160" s="4"/>
      <c r="L160" s="4"/>
      <c r="M160" s="5">
        <v>354</v>
      </c>
    </row>
    <row r="161" spans="1:13" s="5" customFormat="1" x14ac:dyDescent="0.2">
      <c r="A161" s="5" t="s">
        <v>369</v>
      </c>
      <c r="B161" s="5" t="s">
        <v>1030</v>
      </c>
      <c r="C161" s="5" t="s">
        <v>329</v>
      </c>
      <c r="D161" s="5" t="s">
        <v>397</v>
      </c>
      <c r="E161" s="6" t="s">
        <v>4811</v>
      </c>
      <c r="F161" s="5" t="s">
        <v>2203</v>
      </c>
      <c r="G161" s="5" t="s">
        <v>6089</v>
      </c>
      <c r="H161" s="5" t="s">
        <v>5901</v>
      </c>
      <c r="I161" s="7"/>
      <c r="J161" s="4" t="s">
        <v>344</v>
      </c>
      <c r="K161" s="4"/>
      <c r="L161" s="4"/>
      <c r="M161" s="5">
        <v>355</v>
      </c>
    </row>
    <row r="162" spans="1:13" s="5" customFormat="1" x14ac:dyDescent="0.2">
      <c r="A162" s="5" t="s">
        <v>369</v>
      </c>
      <c r="B162" s="5" t="s">
        <v>1030</v>
      </c>
      <c r="C162" s="5" t="s">
        <v>329</v>
      </c>
      <c r="D162" s="5" t="s">
        <v>397</v>
      </c>
      <c r="E162" s="6" t="s">
        <v>6186</v>
      </c>
      <c r="F162" s="5" t="s">
        <v>3707</v>
      </c>
      <c r="G162" s="5" t="s">
        <v>6089</v>
      </c>
      <c r="H162" s="5" t="s">
        <v>5901</v>
      </c>
      <c r="I162" s="7"/>
      <c r="J162" s="4" t="s">
        <v>3708</v>
      </c>
      <c r="K162" s="13" t="s">
        <v>5146</v>
      </c>
      <c r="L162" s="4"/>
      <c r="M162" s="5">
        <v>356</v>
      </c>
    </row>
    <row r="163" spans="1:13" s="5" customFormat="1" x14ac:dyDescent="0.2">
      <c r="A163" s="5" t="s">
        <v>369</v>
      </c>
      <c r="B163" s="5" t="s">
        <v>1030</v>
      </c>
      <c r="C163" s="5" t="s">
        <v>626</v>
      </c>
      <c r="D163" s="5" t="s">
        <v>4905</v>
      </c>
      <c r="E163" s="6" t="s">
        <v>4809</v>
      </c>
      <c r="F163" s="5" t="s">
        <v>4904</v>
      </c>
      <c r="G163" s="5" t="s">
        <v>6089</v>
      </c>
      <c r="H163" s="5" t="s">
        <v>5901</v>
      </c>
      <c r="I163" s="7"/>
      <c r="J163" s="4" t="s">
        <v>4906</v>
      </c>
      <c r="K163" s="4"/>
      <c r="L163" s="4"/>
      <c r="M163" s="5">
        <v>357</v>
      </c>
    </row>
    <row r="164" spans="1:13" s="5" customFormat="1" x14ac:dyDescent="0.2">
      <c r="A164" s="5" t="s">
        <v>369</v>
      </c>
      <c r="B164" s="5" t="s">
        <v>907</v>
      </c>
      <c r="C164" s="5" t="s">
        <v>1302</v>
      </c>
      <c r="D164" s="5" t="s">
        <v>3363</v>
      </c>
      <c r="E164" s="6" t="s">
        <v>895</v>
      </c>
      <c r="F164" s="5" t="s">
        <v>3362</v>
      </c>
      <c r="G164" s="5" t="s">
        <v>6089</v>
      </c>
      <c r="H164" s="5" t="s">
        <v>5901</v>
      </c>
      <c r="I164" s="7"/>
      <c r="J164" s="4" t="s">
        <v>3364</v>
      </c>
      <c r="K164" s="4"/>
      <c r="L164" s="4"/>
      <c r="M164" s="5">
        <v>361</v>
      </c>
    </row>
    <row r="165" spans="1:13" s="5" customFormat="1" x14ac:dyDescent="0.2">
      <c r="A165" s="5" t="s">
        <v>369</v>
      </c>
      <c r="B165" s="5" t="s">
        <v>1030</v>
      </c>
      <c r="C165" s="5" t="s">
        <v>1066</v>
      </c>
      <c r="D165" s="5" t="s">
        <v>1916</v>
      </c>
      <c r="E165" s="6" t="s">
        <v>222</v>
      </c>
      <c r="F165" s="5" t="s">
        <v>1915</v>
      </c>
      <c r="G165" s="5" t="s">
        <v>6093</v>
      </c>
      <c r="H165" s="5" t="s">
        <v>5901</v>
      </c>
      <c r="I165" s="7"/>
      <c r="J165" s="4" t="s">
        <v>1917</v>
      </c>
      <c r="K165" s="4"/>
      <c r="L165" s="4"/>
      <c r="M165" s="5">
        <v>358</v>
      </c>
    </row>
    <row r="166" spans="1:13" s="5" customFormat="1" ht="20.399999999999999" x14ac:dyDescent="0.2">
      <c r="A166" s="5" t="s">
        <v>369</v>
      </c>
      <c r="B166" s="5" t="s">
        <v>1030</v>
      </c>
      <c r="C166" s="5" t="s">
        <v>1066</v>
      </c>
      <c r="D166" s="5" t="s">
        <v>2704</v>
      </c>
      <c r="E166" s="6" t="s">
        <v>6145</v>
      </c>
      <c r="F166" s="5" t="s">
        <v>2429</v>
      </c>
      <c r="G166" s="5" t="s">
        <v>6089</v>
      </c>
      <c r="H166" s="5" t="s">
        <v>5901</v>
      </c>
      <c r="I166" s="7"/>
      <c r="J166" s="4" t="s">
        <v>2705</v>
      </c>
      <c r="K166" s="13" t="s">
        <v>5146</v>
      </c>
      <c r="L166" s="4"/>
      <c r="M166" s="5">
        <v>359</v>
      </c>
    </row>
    <row r="167" spans="1:13" s="5" customFormat="1" x14ac:dyDescent="0.2">
      <c r="A167" s="5" t="s">
        <v>368</v>
      </c>
      <c r="B167" s="5" t="s">
        <v>61</v>
      </c>
      <c r="C167" s="5" t="s">
        <v>1984</v>
      </c>
      <c r="D167" s="5" t="s">
        <v>1985</v>
      </c>
      <c r="E167" s="6" t="s">
        <v>5470</v>
      </c>
      <c r="F167" s="5" t="s">
        <v>5471</v>
      </c>
      <c r="G167" s="5" t="s">
        <v>6089</v>
      </c>
      <c r="H167" s="12" t="s">
        <v>5901</v>
      </c>
      <c r="I167" s="26"/>
      <c r="J167" s="4" t="s">
        <v>478</v>
      </c>
      <c r="K167" s="4"/>
      <c r="L167" s="4"/>
      <c r="M167" s="5">
        <v>474</v>
      </c>
    </row>
    <row r="168" spans="1:13" s="5" customFormat="1" x14ac:dyDescent="0.2">
      <c r="A168" s="5" t="s">
        <v>368</v>
      </c>
      <c r="B168" s="5" t="s">
        <v>61</v>
      </c>
      <c r="C168" s="5" t="s">
        <v>1984</v>
      </c>
      <c r="D168" s="5" t="s">
        <v>1033</v>
      </c>
      <c r="E168" s="6" t="s">
        <v>5473</v>
      </c>
      <c r="F168" s="5" t="s">
        <v>5474</v>
      </c>
      <c r="G168" s="5" t="s">
        <v>6089</v>
      </c>
      <c r="H168" s="12" t="s">
        <v>5901</v>
      </c>
      <c r="I168" s="26"/>
      <c r="J168" s="4" t="s">
        <v>5475</v>
      </c>
      <c r="K168" s="4"/>
      <c r="L168" s="4"/>
      <c r="M168" s="5">
        <v>475</v>
      </c>
    </row>
    <row r="169" spans="1:13" s="5" customFormat="1" x14ac:dyDescent="0.2">
      <c r="A169" s="5" t="s">
        <v>368</v>
      </c>
      <c r="B169" s="5" t="s">
        <v>61</v>
      </c>
      <c r="C169" s="5" t="s">
        <v>1984</v>
      </c>
      <c r="D169" s="5" t="s">
        <v>1033</v>
      </c>
      <c r="E169" s="6" t="s">
        <v>5477</v>
      </c>
      <c r="F169" s="5" t="s">
        <v>5474</v>
      </c>
      <c r="G169" s="5" t="s">
        <v>6089</v>
      </c>
      <c r="H169" s="12" t="s">
        <v>5901</v>
      </c>
      <c r="I169" s="26"/>
      <c r="J169" s="4" t="s">
        <v>1309</v>
      </c>
      <c r="K169" s="4"/>
      <c r="L169" s="4"/>
      <c r="M169" s="5">
        <v>476</v>
      </c>
    </row>
    <row r="170" spans="1:13" s="5" customFormat="1" x14ac:dyDescent="0.2">
      <c r="A170" s="5" t="s">
        <v>368</v>
      </c>
      <c r="B170" s="5" t="s">
        <v>61</v>
      </c>
      <c r="C170" s="5" t="s">
        <v>1984</v>
      </c>
      <c r="D170" s="5" t="s">
        <v>1033</v>
      </c>
      <c r="E170" s="6" t="s">
        <v>54</v>
      </c>
      <c r="F170" s="5" t="s">
        <v>3585</v>
      </c>
      <c r="G170" s="5" t="s">
        <v>6094</v>
      </c>
      <c r="H170" s="5" t="s">
        <v>5901</v>
      </c>
      <c r="I170" s="7"/>
      <c r="J170" s="4" t="s">
        <v>3586</v>
      </c>
      <c r="K170" s="4"/>
      <c r="L170" s="4"/>
      <c r="M170" s="5">
        <v>477</v>
      </c>
    </row>
    <row r="171" spans="1:13" s="5" customFormat="1" x14ac:dyDescent="0.2">
      <c r="A171" s="12" t="s">
        <v>368</v>
      </c>
      <c r="B171" s="12" t="s">
        <v>61</v>
      </c>
      <c r="C171" s="12" t="s">
        <v>1984</v>
      </c>
      <c r="D171" s="12" t="s">
        <v>1033</v>
      </c>
      <c r="E171" s="6" t="s">
        <v>6183</v>
      </c>
      <c r="F171" s="12" t="s">
        <v>3585</v>
      </c>
      <c r="G171" s="5" t="s">
        <v>6089</v>
      </c>
      <c r="H171" s="12" t="s">
        <v>5901</v>
      </c>
      <c r="I171" s="26"/>
      <c r="J171" s="13" t="s">
        <v>3586</v>
      </c>
      <c r="K171" s="13" t="s">
        <v>5146</v>
      </c>
      <c r="L171" s="4"/>
      <c r="M171" s="5">
        <v>478</v>
      </c>
    </row>
    <row r="172" spans="1:13" s="5" customFormat="1" x14ac:dyDescent="0.2">
      <c r="A172" s="5" t="s">
        <v>368</v>
      </c>
      <c r="B172" s="5" t="s">
        <v>61</v>
      </c>
      <c r="C172" s="5" t="s">
        <v>1984</v>
      </c>
      <c r="D172" s="5" t="s">
        <v>167</v>
      </c>
      <c r="E172" s="6" t="s">
        <v>163</v>
      </c>
      <c r="F172" s="5" t="s">
        <v>3252</v>
      </c>
      <c r="G172" s="5" t="s">
        <v>6094</v>
      </c>
      <c r="H172" s="5" t="s">
        <v>5901</v>
      </c>
      <c r="I172" s="7"/>
      <c r="J172" s="4" t="s">
        <v>1056</v>
      </c>
      <c r="K172" s="4"/>
      <c r="L172" s="4"/>
      <c r="M172" s="5">
        <v>479</v>
      </c>
    </row>
    <row r="173" spans="1:13" s="5" customFormat="1" x14ac:dyDescent="0.2">
      <c r="A173" s="5" t="s">
        <v>368</v>
      </c>
      <c r="B173" s="5" t="s">
        <v>351</v>
      </c>
      <c r="C173" s="5" t="s">
        <v>1305</v>
      </c>
      <c r="D173" s="5" t="s">
        <v>1718</v>
      </c>
      <c r="E173" s="6" t="s">
        <v>5752</v>
      </c>
      <c r="F173" s="5" t="s">
        <v>5753</v>
      </c>
      <c r="G173" s="5" t="s">
        <v>6089</v>
      </c>
      <c r="H173" s="12" t="s">
        <v>5901</v>
      </c>
      <c r="I173" s="26"/>
      <c r="J173" s="4" t="s">
        <v>5754</v>
      </c>
      <c r="K173" s="4"/>
      <c r="L173" s="4"/>
      <c r="M173" s="5">
        <v>414</v>
      </c>
    </row>
    <row r="174" spans="1:13" s="5" customFormat="1" x14ac:dyDescent="0.2">
      <c r="A174" s="5" t="s">
        <v>368</v>
      </c>
      <c r="B174" s="5" t="s">
        <v>160</v>
      </c>
      <c r="C174" s="5" t="s">
        <v>2103</v>
      </c>
      <c r="D174" s="5" t="s">
        <v>131</v>
      </c>
      <c r="E174" s="6" t="s">
        <v>300</v>
      </c>
      <c r="F174" s="5" t="s">
        <v>3397</v>
      </c>
      <c r="G174" s="5" t="s">
        <v>6096</v>
      </c>
      <c r="H174" s="5" t="s">
        <v>5901</v>
      </c>
      <c r="I174" s="7"/>
      <c r="J174" s="4" t="s">
        <v>580</v>
      </c>
      <c r="K174" s="4"/>
      <c r="L174" s="4"/>
      <c r="M174" s="5">
        <v>397</v>
      </c>
    </row>
    <row r="175" spans="1:13" s="5" customFormat="1" x14ac:dyDescent="0.2">
      <c r="A175" s="5" t="s">
        <v>368</v>
      </c>
      <c r="B175" s="5" t="s">
        <v>160</v>
      </c>
      <c r="C175" s="5" t="s">
        <v>2103</v>
      </c>
      <c r="D175" s="5" t="s">
        <v>131</v>
      </c>
      <c r="E175" s="6" t="s">
        <v>5739</v>
      </c>
      <c r="F175" s="5" t="s">
        <v>3397</v>
      </c>
      <c r="G175" s="5" t="s">
        <v>6089</v>
      </c>
      <c r="H175" s="12" t="s">
        <v>5901</v>
      </c>
      <c r="I175" s="26"/>
      <c r="J175" s="4" t="s">
        <v>580</v>
      </c>
      <c r="K175" s="4"/>
      <c r="L175" s="4"/>
      <c r="M175" s="5">
        <v>398</v>
      </c>
    </row>
    <row r="176" spans="1:13" s="5" customFormat="1" x14ac:dyDescent="0.2">
      <c r="A176" s="5" t="s">
        <v>368</v>
      </c>
      <c r="B176" s="5" t="s">
        <v>55</v>
      </c>
      <c r="C176" s="5" t="s">
        <v>629</v>
      </c>
      <c r="D176" s="5" t="s">
        <v>5506</v>
      </c>
      <c r="E176" s="6" t="s">
        <v>5504</v>
      </c>
      <c r="F176" s="5" t="s">
        <v>5505</v>
      </c>
      <c r="G176" s="5" t="s">
        <v>6089</v>
      </c>
      <c r="H176" s="12" t="s">
        <v>5901</v>
      </c>
      <c r="I176" s="26"/>
      <c r="J176" s="4" t="s">
        <v>5507</v>
      </c>
      <c r="K176" s="4"/>
      <c r="L176" s="4"/>
      <c r="M176" s="5">
        <v>362</v>
      </c>
    </row>
    <row r="177" spans="1:13" s="5" customFormat="1" x14ac:dyDescent="0.2">
      <c r="A177" s="5" t="s">
        <v>368</v>
      </c>
      <c r="B177" s="5" t="s">
        <v>55</v>
      </c>
      <c r="C177" s="5" t="s">
        <v>629</v>
      </c>
      <c r="D177" s="5" t="s">
        <v>1307</v>
      </c>
      <c r="E177" s="6" t="s">
        <v>6143</v>
      </c>
      <c r="F177" s="5" t="s">
        <v>2698</v>
      </c>
      <c r="G177" s="5" t="s">
        <v>6094</v>
      </c>
      <c r="H177" s="5" t="s">
        <v>5901</v>
      </c>
      <c r="I177" s="7"/>
      <c r="J177" s="4" t="s">
        <v>623</v>
      </c>
      <c r="K177" s="13" t="s">
        <v>5146</v>
      </c>
      <c r="L177" s="4"/>
      <c r="M177" s="5">
        <v>363</v>
      </c>
    </row>
    <row r="178" spans="1:13" s="5" customFormat="1" x14ac:dyDescent="0.2">
      <c r="A178" s="5" t="s">
        <v>368</v>
      </c>
      <c r="B178" s="5" t="s">
        <v>55</v>
      </c>
      <c r="C178" s="5" t="s">
        <v>629</v>
      </c>
      <c r="D178" s="5" t="s">
        <v>1307</v>
      </c>
      <c r="E178" s="6" t="s">
        <v>6144</v>
      </c>
      <c r="F178" s="5" t="s">
        <v>2698</v>
      </c>
      <c r="G178" s="5" t="s">
        <v>6089</v>
      </c>
      <c r="H178" s="5" t="s">
        <v>5901</v>
      </c>
      <c r="I178" s="7"/>
      <c r="J178" s="4" t="s">
        <v>623</v>
      </c>
      <c r="K178" s="13" t="s">
        <v>5146</v>
      </c>
      <c r="L178" s="4"/>
      <c r="M178" s="5">
        <v>364</v>
      </c>
    </row>
    <row r="179" spans="1:13" s="5" customFormat="1" x14ac:dyDescent="0.2">
      <c r="A179" s="5" t="s">
        <v>368</v>
      </c>
      <c r="B179" s="5" t="s">
        <v>55</v>
      </c>
      <c r="C179" s="5" t="s">
        <v>629</v>
      </c>
      <c r="D179" s="5" t="s">
        <v>1307</v>
      </c>
      <c r="E179" s="6" t="s">
        <v>5607</v>
      </c>
      <c r="F179" s="5" t="s">
        <v>5608</v>
      </c>
      <c r="G179" s="5" t="s">
        <v>6089</v>
      </c>
      <c r="H179" s="12" t="s">
        <v>5901</v>
      </c>
      <c r="I179" s="26"/>
      <c r="J179" s="4" t="s">
        <v>140</v>
      </c>
      <c r="K179" s="4"/>
      <c r="L179" s="4"/>
      <c r="M179" s="5">
        <v>365</v>
      </c>
    </row>
    <row r="180" spans="1:13" s="5" customFormat="1" x14ac:dyDescent="0.2">
      <c r="A180" s="5" t="s">
        <v>368</v>
      </c>
      <c r="B180" s="5" t="s">
        <v>55</v>
      </c>
      <c r="C180" s="5" t="s">
        <v>629</v>
      </c>
      <c r="D180" s="5" t="s">
        <v>1307</v>
      </c>
      <c r="E180" s="6" t="s">
        <v>5610</v>
      </c>
      <c r="F180" s="5" t="s">
        <v>2590</v>
      </c>
      <c r="G180" s="5" t="s">
        <v>6089</v>
      </c>
      <c r="H180" s="12" t="s">
        <v>5901</v>
      </c>
      <c r="I180" s="26"/>
      <c r="J180" s="4" t="s">
        <v>140</v>
      </c>
      <c r="K180" s="4"/>
      <c r="L180" s="4"/>
      <c r="M180" s="5">
        <v>366</v>
      </c>
    </row>
    <row r="181" spans="1:13" s="5" customFormat="1" x14ac:dyDescent="0.2">
      <c r="A181" s="5" t="s">
        <v>368</v>
      </c>
      <c r="B181" s="5" t="s">
        <v>55</v>
      </c>
      <c r="C181" s="5" t="s">
        <v>629</v>
      </c>
      <c r="D181" s="5" t="s">
        <v>1307</v>
      </c>
      <c r="E181" s="6" t="s">
        <v>5612</v>
      </c>
      <c r="F181" s="5" t="s">
        <v>4890</v>
      </c>
      <c r="G181" s="5" t="s">
        <v>6089</v>
      </c>
      <c r="H181" s="12" t="s">
        <v>5901</v>
      </c>
      <c r="I181" s="26"/>
      <c r="J181" s="4" t="s">
        <v>140</v>
      </c>
      <c r="K181" s="4"/>
      <c r="L181" s="4"/>
      <c r="M181" s="5">
        <v>367</v>
      </c>
    </row>
    <row r="182" spans="1:13" s="5" customFormat="1" x14ac:dyDescent="0.2">
      <c r="A182" s="5" t="s">
        <v>368</v>
      </c>
      <c r="B182" s="5" t="s">
        <v>55</v>
      </c>
      <c r="C182" s="5" t="s">
        <v>629</v>
      </c>
      <c r="D182" s="5" t="s">
        <v>1307</v>
      </c>
      <c r="E182" s="6" t="s">
        <v>5614</v>
      </c>
      <c r="F182" s="5" t="s">
        <v>5608</v>
      </c>
      <c r="G182" s="5" t="s">
        <v>6089</v>
      </c>
      <c r="H182" s="12" t="s">
        <v>5901</v>
      </c>
      <c r="I182" s="26"/>
      <c r="J182" s="4" t="s">
        <v>140</v>
      </c>
      <c r="K182" s="4"/>
      <c r="L182" s="4"/>
      <c r="M182" s="5">
        <v>368</v>
      </c>
    </row>
    <row r="183" spans="1:13" s="5" customFormat="1" x14ac:dyDescent="0.2">
      <c r="A183" s="5" t="s">
        <v>368</v>
      </c>
      <c r="B183" s="5" t="s">
        <v>55</v>
      </c>
      <c r="C183" s="5" t="s">
        <v>629</v>
      </c>
      <c r="D183" s="5" t="s">
        <v>1307</v>
      </c>
      <c r="E183" s="6" t="s">
        <v>5616</v>
      </c>
      <c r="F183" s="5" t="s">
        <v>4890</v>
      </c>
      <c r="G183" s="5" t="s">
        <v>6089</v>
      </c>
      <c r="H183" s="12" t="s">
        <v>5901</v>
      </c>
      <c r="I183" s="26"/>
      <c r="J183" s="4" t="s">
        <v>140</v>
      </c>
      <c r="K183" s="4"/>
      <c r="L183" s="4"/>
      <c r="M183" s="5">
        <v>369</v>
      </c>
    </row>
    <row r="184" spans="1:13" s="5" customFormat="1" x14ac:dyDescent="0.2">
      <c r="A184" s="5" t="s">
        <v>368</v>
      </c>
      <c r="B184" s="5" t="s">
        <v>160</v>
      </c>
      <c r="C184" s="5" t="s">
        <v>5481</v>
      </c>
      <c r="D184" s="5" t="s">
        <v>5482</v>
      </c>
      <c r="E184" s="6" t="s">
        <v>5480</v>
      </c>
      <c r="F184" s="5" t="s">
        <v>3397</v>
      </c>
      <c r="G184" s="5" t="s">
        <v>6089</v>
      </c>
      <c r="H184" s="12" t="s">
        <v>5901</v>
      </c>
      <c r="I184" s="26"/>
      <c r="J184" s="4" t="s">
        <v>5483</v>
      </c>
      <c r="K184" s="4"/>
      <c r="L184" s="4"/>
      <c r="M184" s="5">
        <v>400</v>
      </c>
    </row>
    <row r="185" spans="1:13" s="5" customFormat="1" x14ac:dyDescent="0.2">
      <c r="A185" s="5" t="s">
        <v>368</v>
      </c>
      <c r="B185" s="5" t="s">
        <v>57</v>
      </c>
      <c r="C185" s="5" t="s">
        <v>136</v>
      </c>
      <c r="D185" s="5" t="s">
        <v>1034</v>
      </c>
      <c r="E185" s="6" t="s">
        <v>4818</v>
      </c>
      <c r="F185" s="5" t="s">
        <v>4880</v>
      </c>
      <c r="G185" s="5" t="s">
        <v>6089</v>
      </c>
      <c r="H185" s="5" t="s">
        <v>5901</v>
      </c>
      <c r="I185" s="7"/>
      <c r="J185" s="4" t="s">
        <v>4881</v>
      </c>
      <c r="K185" s="4"/>
      <c r="L185" s="4"/>
      <c r="M185" s="5">
        <v>392</v>
      </c>
    </row>
    <row r="186" spans="1:13" s="5" customFormat="1" x14ac:dyDescent="0.2">
      <c r="A186" s="5" t="s">
        <v>368</v>
      </c>
      <c r="B186" s="5" t="s">
        <v>57</v>
      </c>
      <c r="C186" s="5" t="s">
        <v>136</v>
      </c>
      <c r="D186" s="5" t="s">
        <v>1556</v>
      </c>
      <c r="E186" s="6" t="s">
        <v>6116</v>
      </c>
      <c r="F186" s="5" t="s">
        <v>2163</v>
      </c>
      <c r="G186" s="5" t="s">
        <v>6096</v>
      </c>
      <c r="H186" s="5" t="s">
        <v>5901</v>
      </c>
      <c r="I186" s="7"/>
      <c r="J186" s="4" t="s">
        <v>1044</v>
      </c>
      <c r="K186" s="13" t="s">
        <v>5146</v>
      </c>
      <c r="L186" s="4"/>
      <c r="M186" s="5">
        <v>393</v>
      </c>
    </row>
    <row r="187" spans="1:13" s="5" customFormat="1" x14ac:dyDescent="0.2">
      <c r="A187" s="5" t="s">
        <v>368</v>
      </c>
      <c r="B187" s="5" t="s">
        <v>351</v>
      </c>
      <c r="C187" s="5" t="s">
        <v>5445</v>
      </c>
      <c r="D187" s="5" t="s">
        <v>5446</v>
      </c>
      <c r="E187" s="6" t="s">
        <v>5444</v>
      </c>
      <c r="F187" s="5" t="s">
        <v>3038</v>
      </c>
      <c r="G187" s="5" t="s">
        <v>6089</v>
      </c>
      <c r="H187" s="12" t="s">
        <v>5901</v>
      </c>
      <c r="I187" s="26"/>
      <c r="J187" s="4" t="s">
        <v>5447</v>
      </c>
      <c r="K187" s="4"/>
      <c r="L187" s="4"/>
      <c r="M187" s="5">
        <v>415</v>
      </c>
    </row>
    <row r="188" spans="1:13" s="5" customFormat="1" x14ac:dyDescent="0.2">
      <c r="A188" s="5" t="s">
        <v>368</v>
      </c>
      <c r="B188" s="5" t="s">
        <v>351</v>
      </c>
      <c r="C188" s="5" t="s">
        <v>5445</v>
      </c>
      <c r="D188" s="5" t="s">
        <v>5446</v>
      </c>
      <c r="E188" s="6" t="s">
        <v>5448</v>
      </c>
      <c r="F188" s="5" t="s">
        <v>5449</v>
      </c>
      <c r="G188" s="5" t="s">
        <v>6089</v>
      </c>
      <c r="H188" s="12" t="s">
        <v>5901</v>
      </c>
      <c r="I188" s="26"/>
      <c r="J188" s="4" t="s">
        <v>5447</v>
      </c>
      <c r="K188" s="4"/>
      <c r="L188" s="4"/>
      <c r="M188" s="5">
        <v>416</v>
      </c>
    </row>
    <row r="189" spans="1:13" s="5" customFormat="1" x14ac:dyDescent="0.2">
      <c r="A189" s="5" t="s">
        <v>368</v>
      </c>
      <c r="B189" s="5" t="s">
        <v>351</v>
      </c>
      <c r="C189" s="5" t="s">
        <v>5445</v>
      </c>
      <c r="D189" s="5" t="s">
        <v>5803</v>
      </c>
      <c r="E189" s="6" t="s">
        <v>5802</v>
      </c>
      <c r="F189" s="5" t="s">
        <v>3207</v>
      </c>
      <c r="G189" s="5" t="s">
        <v>6089</v>
      </c>
      <c r="H189" s="12" t="s">
        <v>5901</v>
      </c>
      <c r="I189" s="26"/>
      <c r="J189" s="4" t="s">
        <v>5804</v>
      </c>
      <c r="K189" s="4"/>
      <c r="L189" s="4"/>
      <c r="M189" s="5">
        <v>417</v>
      </c>
    </row>
    <row r="190" spans="1:13" s="5" customFormat="1" x14ac:dyDescent="0.2">
      <c r="A190" s="5" t="s">
        <v>368</v>
      </c>
      <c r="B190" s="5" t="s">
        <v>160</v>
      </c>
      <c r="C190" s="5" t="s">
        <v>2889</v>
      </c>
      <c r="D190" s="5" t="s">
        <v>5793</v>
      </c>
      <c r="E190" s="6" t="s">
        <v>5796</v>
      </c>
      <c r="F190" s="5" t="s">
        <v>3397</v>
      </c>
      <c r="G190" s="5" t="s">
        <v>6089</v>
      </c>
      <c r="H190" s="12" t="s">
        <v>5901</v>
      </c>
      <c r="I190" s="26"/>
      <c r="J190" s="4" t="s">
        <v>5794</v>
      </c>
      <c r="K190" s="4"/>
      <c r="L190" s="4"/>
      <c r="M190" s="5">
        <v>401</v>
      </c>
    </row>
    <row r="191" spans="1:13" s="5" customFormat="1" x14ac:dyDescent="0.2">
      <c r="A191" s="5" t="s">
        <v>368</v>
      </c>
      <c r="B191" s="5" t="s">
        <v>160</v>
      </c>
      <c r="C191" s="5" t="s">
        <v>2889</v>
      </c>
      <c r="D191" s="5" t="s">
        <v>2890</v>
      </c>
      <c r="E191" s="6" t="s">
        <v>6157</v>
      </c>
      <c r="F191" s="5" t="s">
        <v>2891</v>
      </c>
      <c r="G191" s="5" t="s">
        <v>6089</v>
      </c>
      <c r="H191" s="5" t="s">
        <v>5901</v>
      </c>
      <c r="I191" s="7"/>
      <c r="J191" s="4" t="s">
        <v>939</v>
      </c>
      <c r="K191" s="13" t="s">
        <v>5146</v>
      </c>
      <c r="L191" s="4"/>
      <c r="M191" s="5">
        <v>402</v>
      </c>
    </row>
    <row r="192" spans="1:13" s="5" customFormat="1" x14ac:dyDescent="0.2">
      <c r="A192" s="5" t="s">
        <v>368</v>
      </c>
      <c r="B192" s="5" t="s">
        <v>160</v>
      </c>
      <c r="C192" s="5" t="s">
        <v>2889</v>
      </c>
      <c r="D192" s="5" t="s">
        <v>2890</v>
      </c>
      <c r="E192" s="6" t="s">
        <v>5645</v>
      </c>
      <c r="F192" s="5" t="s">
        <v>5646</v>
      </c>
      <c r="G192" s="5" t="s">
        <v>6089</v>
      </c>
      <c r="H192" s="12" t="s">
        <v>5901</v>
      </c>
      <c r="I192" s="26"/>
      <c r="J192" s="4" t="s">
        <v>939</v>
      </c>
      <c r="K192" s="4"/>
      <c r="L192" s="4"/>
      <c r="M192" s="5">
        <v>403</v>
      </c>
    </row>
    <row r="193" spans="1:13" s="5" customFormat="1" x14ac:dyDescent="0.2">
      <c r="A193" s="5" t="s">
        <v>368</v>
      </c>
      <c r="B193" s="5" t="s">
        <v>351</v>
      </c>
      <c r="C193" s="5" t="s">
        <v>1812</v>
      </c>
      <c r="D193" s="5" t="s">
        <v>139</v>
      </c>
      <c r="E193" s="6" t="s">
        <v>5460</v>
      </c>
      <c r="F193" s="5" t="s">
        <v>2531</v>
      </c>
      <c r="G193" s="5" t="s">
        <v>6089</v>
      </c>
      <c r="H193" s="12" t="s">
        <v>5901</v>
      </c>
      <c r="I193" s="26"/>
      <c r="J193" s="4" t="s">
        <v>5461</v>
      </c>
      <c r="K193" s="4"/>
      <c r="L193" s="4"/>
      <c r="M193" s="5">
        <v>418</v>
      </c>
    </row>
    <row r="194" spans="1:13" s="5" customFormat="1" x14ac:dyDescent="0.2">
      <c r="A194" s="5" t="s">
        <v>368</v>
      </c>
      <c r="B194" s="5" t="s">
        <v>351</v>
      </c>
      <c r="C194" s="5" t="s">
        <v>1812</v>
      </c>
      <c r="D194" s="5" t="s">
        <v>139</v>
      </c>
      <c r="E194" s="6" t="s">
        <v>4813</v>
      </c>
      <c r="F194" s="5" t="s">
        <v>4848</v>
      </c>
      <c r="G194" s="5" t="s">
        <v>6089</v>
      </c>
      <c r="H194" s="5" t="s">
        <v>5901</v>
      </c>
      <c r="I194" s="7"/>
      <c r="J194" s="4" t="s">
        <v>130</v>
      </c>
      <c r="K194" s="4"/>
      <c r="L194" s="4"/>
      <c r="M194" s="5">
        <v>419</v>
      </c>
    </row>
    <row r="195" spans="1:13" s="5" customFormat="1" x14ac:dyDescent="0.2">
      <c r="A195" s="5" t="s">
        <v>368</v>
      </c>
      <c r="B195" s="5" t="s">
        <v>351</v>
      </c>
      <c r="C195" s="5" t="s">
        <v>1812</v>
      </c>
      <c r="D195" s="5" t="s">
        <v>139</v>
      </c>
      <c r="E195" s="6" t="s">
        <v>4814</v>
      </c>
      <c r="F195" s="5" t="s">
        <v>4850</v>
      </c>
      <c r="G195" s="5" t="s">
        <v>6089</v>
      </c>
      <c r="H195" s="5" t="s">
        <v>5901</v>
      </c>
      <c r="I195" s="7"/>
      <c r="J195" s="4" t="s">
        <v>130</v>
      </c>
      <c r="K195" s="4"/>
      <c r="L195" s="4"/>
      <c r="M195" s="5">
        <v>420</v>
      </c>
    </row>
    <row r="196" spans="1:13" s="5" customFormat="1" x14ac:dyDescent="0.2">
      <c r="A196" s="5" t="s">
        <v>368</v>
      </c>
      <c r="B196" s="5" t="s">
        <v>351</v>
      </c>
      <c r="C196" s="5" t="s">
        <v>1812</v>
      </c>
      <c r="D196" s="5" t="s">
        <v>139</v>
      </c>
      <c r="E196" s="6" t="s">
        <v>5725</v>
      </c>
      <c r="F196" s="5" t="s">
        <v>4848</v>
      </c>
      <c r="G196" s="5" t="s">
        <v>6089</v>
      </c>
      <c r="H196" s="12" t="s">
        <v>5901</v>
      </c>
      <c r="I196" s="26"/>
      <c r="J196" s="4" t="s">
        <v>165</v>
      </c>
      <c r="K196" s="4"/>
      <c r="L196" s="4"/>
      <c r="M196" s="5">
        <v>421</v>
      </c>
    </row>
    <row r="197" spans="1:13" s="5" customFormat="1" x14ac:dyDescent="0.2">
      <c r="A197" s="5" t="s">
        <v>368</v>
      </c>
      <c r="B197" s="5" t="s">
        <v>351</v>
      </c>
      <c r="C197" s="5" t="s">
        <v>1812</v>
      </c>
      <c r="D197" s="5" t="s">
        <v>139</v>
      </c>
      <c r="E197" s="6" t="s">
        <v>5727</v>
      </c>
      <c r="F197" s="5" t="s">
        <v>5728</v>
      </c>
      <c r="G197" s="5" t="s">
        <v>6089</v>
      </c>
      <c r="H197" s="12" t="s">
        <v>5901</v>
      </c>
      <c r="I197" s="26"/>
      <c r="J197" s="4" t="s">
        <v>165</v>
      </c>
      <c r="K197" s="4"/>
      <c r="L197" s="4"/>
      <c r="M197" s="5">
        <v>422</v>
      </c>
    </row>
    <row r="198" spans="1:13" s="5" customFormat="1" x14ac:dyDescent="0.2">
      <c r="A198" s="5" t="s">
        <v>368</v>
      </c>
      <c r="B198" s="5" t="s">
        <v>351</v>
      </c>
      <c r="C198" s="5" t="s">
        <v>1812</v>
      </c>
      <c r="D198" s="5" t="s">
        <v>139</v>
      </c>
      <c r="E198" s="6" t="s">
        <v>78</v>
      </c>
      <c r="F198" s="5" t="s">
        <v>3207</v>
      </c>
      <c r="G198" s="5" t="s">
        <v>6096</v>
      </c>
      <c r="H198" s="5" t="s">
        <v>5901</v>
      </c>
      <c r="I198" s="7"/>
      <c r="J198" s="4" t="s">
        <v>165</v>
      </c>
      <c r="K198" s="4"/>
      <c r="L198" s="4"/>
      <c r="M198" s="5">
        <v>423</v>
      </c>
    </row>
    <row r="199" spans="1:13" s="5" customFormat="1" x14ac:dyDescent="0.2">
      <c r="A199" s="5" t="s">
        <v>368</v>
      </c>
      <c r="B199" s="5" t="s">
        <v>351</v>
      </c>
      <c r="C199" s="5" t="s">
        <v>1812</v>
      </c>
      <c r="D199" s="5" t="s">
        <v>139</v>
      </c>
      <c r="E199" s="6" t="s">
        <v>4823</v>
      </c>
      <c r="F199" s="5" t="s">
        <v>2249</v>
      </c>
      <c r="G199" s="5" t="s">
        <v>6089</v>
      </c>
      <c r="H199" s="5" t="s">
        <v>5901</v>
      </c>
      <c r="I199" s="7"/>
      <c r="J199" s="4" t="s">
        <v>165</v>
      </c>
      <c r="K199" s="4"/>
      <c r="L199" s="4"/>
      <c r="M199" s="5">
        <v>424</v>
      </c>
    </row>
    <row r="200" spans="1:13" s="5" customFormat="1" x14ac:dyDescent="0.2">
      <c r="A200" s="5" t="s">
        <v>368</v>
      </c>
      <c r="B200" s="5" t="s">
        <v>351</v>
      </c>
      <c r="C200" s="5" t="s">
        <v>1812</v>
      </c>
      <c r="D200" s="5" t="s">
        <v>139</v>
      </c>
      <c r="E200" s="22" t="s">
        <v>6031</v>
      </c>
      <c r="F200" s="5" t="s">
        <v>3357</v>
      </c>
      <c r="G200" s="5" t="s">
        <v>6096</v>
      </c>
      <c r="H200" s="5" t="s">
        <v>5901</v>
      </c>
      <c r="I200" s="7"/>
      <c r="J200" s="4" t="s">
        <v>165</v>
      </c>
      <c r="K200" s="4"/>
      <c r="L200" s="4" t="s">
        <v>5145</v>
      </c>
      <c r="M200" s="5">
        <v>425</v>
      </c>
    </row>
    <row r="201" spans="1:13" s="5" customFormat="1" x14ac:dyDescent="0.2">
      <c r="A201" s="5" t="s">
        <v>368</v>
      </c>
      <c r="B201" s="5" t="s">
        <v>351</v>
      </c>
      <c r="C201" s="5" t="s">
        <v>1812</v>
      </c>
      <c r="D201" s="5" t="s">
        <v>139</v>
      </c>
      <c r="E201" s="6" t="s">
        <v>5730</v>
      </c>
      <c r="F201" s="5" t="s">
        <v>5731</v>
      </c>
      <c r="G201" s="5" t="s">
        <v>6089</v>
      </c>
      <c r="H201" s="12" t="s">
        <v>5901</v>
      </c>
      <c r="I201" s="26"/>
      <c r="J201" s="4" t="s">
        <v>165</v>
      </c>
      <c r="K201" s="4"/>
      <c r="L201" s="4"/>
      <c r="M201" s="5">
        <v>426</v>
      </c>
    </row>
    <row r="202" spans="1:13" s="5" customFormat="1" x14ac:dyDescent="0.2">
      <c r="A202" s="5" t="s">
        <v>368</v>
      </c>
      <c r="B202" s="5" t="s">
        <v>351</v>
      </c>
      <c r="C202" s="5" t="s">
        <v>1812</v>
      </c>
      <c r="D202" s="5" t="s">
        <v>139</v>
      </c>
      <c r="E202" s="6" t="s">
        <v>5732</v>
      </c>
      <c r="F202" s="5" t="s">
        <v>4848</v>
      </c>
      <c r="G202" s="5" t="s">
        <v>6089</v>
      </c>
      <c r="H202" s="12" t="s">
        <v>5901</v>
      </c>
      <c r="I202" s="26"/>
      <c r="J202" s="4" t="s">
        <v>165</v>
      </c>
      <c r="K202" s="4"/>
      <c r="L202" s="4"/>
      <c r="M202" s="5">
        <v>427</v>
      </c>
    </row>
    <row r="203" spans="1:13" s="5" customFormat="1" x14ac:dyDescent="0.2">
      <c r="A203" s="5" t="s">
        <v>368</v>
      </c>
      <c r="B203" s="5" t="s">
        <v>351</v>
      </c>
      <c r="C203" s="5" t="s">
        <v>1812</v>
      </c>
      <c r="D203" s="5" t="s">
        <v>139</v>
      </c>
      <c r="E203" s="6" t="s">
        <v>79</v>
      </c>
      <c r="F203" s="5" t="s">
        <v>3343</v>
      </c>
      <c r="G203" s="5" t="s">
        <v>6100</v>
      </c>
      <c r="H203" s="5" t="s">
        <v>5901</v>
      </c>
      <c r="I203" s="7"/>
      <c r="J203" s="4" t="s">
        <v>165</v>
      </c>
      <c r="K203" s="4"/>
      <c r="L203" s="4"/>
      <c r="M203" s="5">
        <v>428</v>
      </c>
    </row>
    <row r="204" spans="1:13" s="5" customFormat="1" x14ac:dyDescent="0.2">
      <c r="A204" s="5" t="s">
        <v>368</v>
      </c>
      <c r="B204" s="5" t="s">
        <v>351</v>
      </c>
      <c r="C204" s="5" t="s">
        <v>1812</v>
      </c>
      <c r="D204" s="5" t="s">
        <v>139</v>
      </c>
      <c r="E204" s="6" t="s">
        <v>878</v>
      </c>
      <c r="F204" s="5" t="s">
        <v>2246</v>
      </c>
      <c r="G204" s="5" t="s">
        <v>6089</v>
      </c>
      <c r="H204" s="5" t="s">
        <v>5901</v>
      </c>
      <c r="I204" s="7"/>
      <c r="J204" s="4" t="s">
        <v>165</v>
      </c>
      <c r="K204" s="4"/>
      <c r="L204" s="4"/>
      <c r="M204" s="5">
        <v>429</v>
      </c>
    </row>
    <row r="205" spans="1:13" s="5" customFormat="1" x14ac:dyDescent="0.2">
      <c r="A205" s="5" t="s">
        <v>368</v>
      </c>
      <c r="B205" s="5" t="s">
        <v>351</v>
      </c>
      <c r="C205" s="5" t="s">
        <v>1812</v>
      </c>
      <c r="D205" s="5" t="s">
        <v>139</v>
      </c>
      <c r="E205" s="6" t="s">
        <v>5767</v>
      </c>
      <c r="F205" s="5" t="s">
        <v>5731</v>
      </c>
      <c r="G205" s="5" t="s">
        <v>6089</v>
      </c>
      <c r="H205" s="12" t="s">
        <v>5901</v>
      </c>
      <c r="I205" s="26"/>
      <c r="J205" s="4" t="s">
        <v>5768</v>
      </c>
      <c r="K205" s="4"/>
      <c r="L205" s="4"/>
      <c r="M205" s="5">
        <v>430</v>
      </c>
    </row>
    <row r="206" spans="1:13" s="5" customFormat="1" x14ac:dyDescent="0.2">
      <c r="A206" s="5" t="s">
        <v>368</v>
      </c>
      <c r="B206" s="5" t="s">
        <v>351</v>
      </c>
      <c r="C206" s="5" t="s">
        <v>1812</v>
      </c>
      <c r="D206" s="5" t="s">
        <v>139</v>
      </c>
      <c r="E206" s="6" t="s">
        <v>5770</v>
      </c>
      <c r="F206" s="5" t="s">
        <v>5728</v>
      </c>
      <c r="G206" s="5" t="s">
        <v>6089</v>
      </c>
      <c r="H206" s="12" t="s">
        <v>5901</v>
      </c>
      <c r="I206" s="26"/>
      <c r="J206" s="4" t="s">
        <v>5768</v>
      </c>
      <c r="K206" s="4"/>
      <c r="L206" s="4"/>
      <c r="M206" s="5">
        <v>431</v>
      </c>
    </row>
    <row r="207" spans="1:13" s="5" customFormat="1" x14ac:dyDescent="0.2">
      <c r="A207" s="5" t="s">
        <v>368</v>
      </c>
      <c r="B207" s="5" t="s">
        <v>351</v>
      </c>
      <c r="C207" s="5" t="s">
        <v>1812</v>
      </c>
      <c r="D207" s="5" t="s">
        <v>143</v>
      </c>
      <c r="E207" s="6" t="s">
        <v>5650</v>
      </c>
      <c r="F207" s="5" t="s">
        <v>2531</v>
      </c>
      <c r="G207" s="5" t="s">
        <v>6089</v>
      </c>
      <c r="H207" s="12" t="s">
        <v>5901</v>
      </c>
      <c r="I207" s="26"/>
      <c r="J207" s="4" t="s">
        <v>940</v>
      </c>
      <c r="K207" s="4"/>
      <c r="L207" s="4"/>
      <c r="M207" s="5">
        <v>432</v>
      </c>
    </row>
    <row r="208" spans="1:13" s="5" customFormat="1" x14ac:dyDescent="0.2">
      <c r="A208" s="5" t="s">
        <v>368</v>
      </c>
      <c r="B208" s="5" t="s">
        <v>351</v>
      </c>
      <c r="C208" s="5" t="s">
        <v>1812</v>
      </c>
      <c r="D208" s="5" t="s">
        <v>143</v>
      </c>
      <c r="E208" s="6" t="s">
        <v>4822</v>
      </c>
      <c r="F208" s="5" t="s">
        <v>2246</v>
      </c>
      <c r="G208" s="5" t="s">
        <v>6089</v>
      </c>
      <c r="H208" s="5" t="s">
        <v>5901</v>
      </c>
      <c r="I208" s="7"/>
      <c r="J208" s="4" t="s">
        <v>4915</v>
      </c>
      <c r="K208" s="4"/>
      <c r="L208" s="4"/>
      <c r="M208" s="5">
        <v>433</v>
      </c>
    </row>
    <row r="209" spans="1:13" s="5" customFormat="1" x14ac:dyDescent="0.2">
      <c r="A209" s="5" t="s">
        <v>368</v>
      </c>
      <c r="B209" s="5" t="s">
        <v>351</v>
      </c>
      <c r="C209" s="5" t="s">
        <v>1812</v>
      </c>
      <c r="D209" s="5" t="s">
        <v>143</v>
      </c>
      <c r="E209" s="22" t="s">
        <v>6057</v>
      </c>
      <c r="F209" s="5" t="s">
        <v>3504</v>
      </c>
      <c r="G209" s="5" t="s">
        <v>6096</v>
      </c>
      <c r="H209" s="5" t="s">
        <v>5901</v>
      </c>
      <c r="I209" s="7"/>
      <c r="J209" s="4" t="s">
        <v>1005</v>
      </c>
      <c r="K209" s="4"/>
      <c r="L209" s="4" t="s">
        <v>5145</v>
      </c>
      <c r="M209" s="5">
        <v>434</v>
      </c>
    </row>
    <row r="210" spans="1:13" s="5" customFormat="1" x14ac:dyDescent="0.2">
      <c r="A210" s="5" t="s">
        <v>368</v>
      </c>
      <c r="B210" s="5" t="s">
        <v>351</v>
      </c>
      <c r="C210" s="5" t="s">
        <v>1812</v>
      </c>
      <c r="D210" s="5" t="s">
        <v>407</v>
      </c>
      <c r="E210" s="6" t="s">
        <v>4817</v>
      </c>
      <c r="F210" s="5" t="s">
        <v>2246</v>
      </c>
      <c r="G210" s="5" t="s">
        <v>6089</v>
      </c>
      <c r="H210" s="5" t="s">
        <v>5901</v>
      </c>
      <c r="I210" s="7"/>
      <c r="J210" s="4" t="s">
        <v>161</v>
      </c>
      <c r="K210" s="4"/>
      <c r="L210" s="4"/>
      <c r="M210" s="5">
        <v>435</v>
      </c>
    </row>
    <row r="211" spans="1:13" s="5" customFormat="1" x14ac:dyDescent="0.2">
      <c r="A211" s="5" t="s">
        <v>368</v>
      </c>
      <c r="B211" s="5" t="s">
        <v>351</v>
      </c>
      <c r="C211" s="5" t="s">
        <v>1812</v>
      </c>
      <c r="D211" s="5" t="s">
        <v>407</v>
      </c>
      <c r="E211" s="6" t="s">
        <v>5722</v>
      </c>
      <c r="F211" s="5" t="s">
        <v>2249</v>
      </c>
      <c r="G211" s="5" t="s">
        <v>6089</v>
      </c>
      <c r="H211" s="12" t="s">
        <v>5901</v>
      </c>
      <c r="I211" s="26"/>
      <c r="J211" s="4" t="s">
        <v>5723</v>
      </c>
      <c r="K211" s="4"/>
      <c r="L211" s="4"/>
      <c r="M211" s="5">
        <v>436</v>
      </c>
    </row>
    <row r="212" spans="1:13" s="5" customFormat="1" x14ac:dyDescent="0.2">
      <c r="A212" s="5" t="s">
        <v>368</v>
      </c>
      <c r="B212" s="5" t="s">
        <v>351</v>
      </c>
      <c r="C212" s="5" t="s">
        <v>1812</v>
      </c>
      <c r="D212" s="5" t="s">
        <v>152</v>
      </c>
      <c r="E212" s="6" t="s">
        <v>134</v>
      </c>
      <c r="F212" s="5" t="s">
        <v>2249</v>
      </c>
      <c r="G212" s="5" t="s">
        <v>6094</v>
      </c>
      <c r="H212" s="5" t="s">
        <v>5901</v>
      </c>
      <c r="I212" s="7"/>
      <c r="J212" s="4" t="s">
        <v>133</v>
      </c>
      <c r="K212" s="4"/>
      <c r="L212" s="4"/>
      <c r="M212" s="5">
        <v>437</v>
      </c>
    </row>
    <row r="213" spans="1:13" s="5" customFormat="1" x14ac:dyDescent="0.2">
      <c r="A213" s="5" t="s">
        <v>368</v>
      </c>
      <c r="B213" s="5" t="s">
        <v>351</v>
      </c>
      <c r="C213" s="5" t="s">
        <v>1812</v>
      </c>
      <c r="D213" s="5" t="s">
        <v>152</v>
      </c>
      <c r="E213" s="6" t="s">
        <v>4815</v>
      </c>
      <c r="F213" s="5" t="s">
        <v>4856</v>
      </c>
      <c r="G213" s="5" t="s">
        <v>6089</v>
      </c>
      <c r="H213" s="5" t="s">
        <v>5901</v>
      </c>
      <c r="I213" s="7"/>
      <c r="J213" s="4" t="s">
        <v>133</v>
      </c>
      <c r="K213" s="4"/>
      <c r="L213" s="4"/>
      <c r="M213" s="5">
        <v>438</v>
      </c>
    </row>
    <row r="214" spans="1:13" s="5" customFormat="1" x14ac:dyDescent="0.2">
      <c r="A214" s="5" t="s">
        <v>368</v>
      </c>
      <c r="B214" s="5" t="s">
        <v>351</v>
      </c>
      <c r="C214" s="5" t="s">
        <v>1812</v>
      </c>
      <c r="D214" s="5" t="s">
        <v>152</v>
      </c>
      <c r="E214" s="6" t="s">
        <v>6122</v>
      </c>
      <c r="F214" s="5" t="s">
        <v>2251</v>
      </c>
      <c r="G214" s="5" t="s">
        <v>6089</v>
      </c>
      <c r="H214" s="5" t="s">
        <v>5901</v>
      </c>
      <c r="I214" s="7"/>
      <c r="J214" s="4" t="s">
        <v>133</v>
      </c>
      <c r="K214" s="13" t="s">
        <v>5146</v>
      </c>
      <c r="L214" s="4"/>
      <c r="M214" s="5">
        <v>439</v>
      </c>
    </row>
    <row r="215" spans="1:13" s="5" customFormat="1" x14ac:dyDescent="0.2">
      <c r="A215" s="5" t="s">
        <v>368</v>
      </c>
      <c r="B215" s="5" t="s">
        <v>351</v>
      </c>
      <c r="C215" s="5" t="s">
        <v>1812</v>
      </c>
      <c r="D215" s="5" t="s">
        <v>152</v>
      </c>
      <c r="E215" s="6" t="s">
        <v>56</v>
      </c>
      <c r="F215" s="5" t="s">
        <v>2246</v>
      </c>
      <c r="G215" s="5" t="s">
        <v>6094</v>
      </c>
      <c r="H215" s="5" t="s">
        <v>5901</v>
      </c>
      <c r="I215" s="7"/>
      <c r="J215" s="4" t="s">
        <v>133</v>
      </c>
      <c r="K215" s="4"/>
      <c r="L215" s="4"/>
      <c r="M215" s="5">
        <v>440</v>
      </c>
    </row>
    <row r="216" spans="1:13" s="5" customFormat="1" x14ac:dyDescent="0.2">
      <c r="A216" s="5" t="s">
        <v>368</v>
      </c>
      <c r="B216" s="5" t="s">
        <v>351</v>
      </c>
      <c r="C216" s="5" t="s">
        <v>1812</v>
      </c>
      <c r="D216" s="5" t="s">
        <v>152</v>
      </c>
      <c r="E216" s="6" t="s">
        <v>135</v>
      </c>
      <c r="F216" s="5" t="s">
        <v>2246</v>
      </c>
      <c r="G216" s="5" t="s">
        <v>6096</v>
      </c>
      <c r="H216" s="5" t="s">
        <v>5901</v>
      </c>
      <c r="I216" s="7"/>
      <c r="J216" s="4" t="s">
        <v>133</v>
      </c>
      <c r="K216" s="4"/>
      <c r="L216" s="4"/>
      <c r="M216" s="5">
        <v>441</v>
      </c>
    </row>
    <row r="217" spans="1:13" s="5" customFormat="1" x14ac:dyDescent="0.2">
      <c r="A217" s="5" t="s">
        <v>368</v>
      </c>
      <c r="B217" s="5" t="s">
        <v>351</v>
      </c>
      <c r="C217" s="5" t="s">
        <v>1812</v>
      </c>
      <c r="D217" s="5" t="s">
        <v>152</v>
      </c>
      <c r="E217" s="6" t="s">
        <v>80</v>
      </c>
      <c r="F217" s="5" t="s">
        <v>2246</v>
      </c>
      <c r="G217" s="5" t="s">
        <v>6100</v>
      </c>
      <c r="H217" s="5" t="s">
        <v>5901</v>
      </c>
      <c r="I217" s="7"/>
      <c r="J217" s="4" t="s">
        <v>3502</v>
      </c>
      <c r="K217" s="4"/>
      <c r="L217" s="4"/>
      <c r="M217" s="5">
        <v>442</v>
      </c>
    </row>
    <row r="218" spans="1:13" s="5" customFormat="1" x14ac:dyDescent="0.2">
      <c r="A218" s="5" t="s">
        <v>368</v>
      </c>
      <c r="B218" s="5" t="s">
        <v>351</v>
      </c>
      <c r="C218" s="5" t="s">
        <v>1812</v>
      </c>
      <c r="D218" s="5" t="s">
        <v>152</v>
      </c>
      <c r="E218" s="6" t="s">
        <v>5764</v>
      </c>
      <c r="F218" s="5" t="s">
        <v>4848</v>
      </c>
      <c r="G218" s="5" t="s">
        <v>6089</v>
      </c>
      <c r="H218" s="12" t="s">
        <v>5901</v>
      </c>
      <c r="I218" s="26"/>
      <c r="J218" s="4" t="s">
        <v>1822</v>
      </c>
      <c r="K218" s="4"/>
      <c r="L218" s="4"/>
      <c r="M218" s="5">
        <v>443</v>
      </c>
    </row>
    <row r="219" spans="1:13" s="5" customFormat="1" x14ac:dyDescent="0.2">
      <c r="A219" s="5" t="s">
        <v>368</v>
      </c>
      <c r="B219" s="5" t="s">
        <v>351</v>
      </c>
      <c r="C219" s="5" t="s">
        <v>1812</v>
      </c>
      <c r="D219" s="5" t="s">
        <v>152</v>
      </c>
      <c r="E219" s="22" t="s">
        <v>6058</v>
      </c>
      <c r="F219" s="5" t="s">
        <v>3506</v>
      </c>
      <c r="G219" s="5" t="s">
        <v>6089</v>
      </c>
      <c r="H219" s="5" t="s">
        <v>5901</v>
      </c>
      <c r="I219" s="7"/>
      <c r="J219" s="4" t="s">
        <v>1822</v>
      </c>
      <c r="K219" s="4"/>
      <c r="L219" s="4" t="s">
        <v>5145</v>
      </c>
      <c r="M219" s="5">
        <v>444</v>
      </c>
    </row>
    <row r="220" spans="1:13" s="5" customFormat="1" x14ac:dyDescent="0.2">
      <c r="A220" s="5" t="s">
        <v>368</v>
      </c>
      <c r="B220" s="5" t="s">
        <v>351</v>
      </c>
      <c r="C220" s="5" t="s">
        <v>1812</v>
      </c>
      <c r="D220" s="5" t="s">
        <v>152</v>
      </c>
      <c r="E220" s="10" t="s">
        <v>5410</v>
      </c>
      <c r="F220" s="5" t="s">
        <v>5430</v>
      </c>
      <c r="G220" s="5" t="s">
        <v>6089</v>
      </c>
      <c r="H220" s="5" t="s">
        <v>5901</v>
      </c>
      <c r="I220" s="7"/>
      <c r="J220" s="4" t="s">
        <v>1822</v>
      </c>
      <c r="K220" s="4"/>
      <c r="L220" s="4"/>
      <c r="M220" s="5">
        <v>445</v>
      </c>
    </row>
    <row r="221" spans="1:13" s="5" customFormat="1" x14ac:dyDescent="0.2">
      <c r="A221" s="5" t="s">
        <v>368</v>
      </c>
      <c r="B221" s="5" t="s">
        <v>351</v>
      </c>
      <c r="C221" s="5" t="s">
        <v>1812</v>
      </c>
      <c r="D221" s="5" t="s">
        <v>152</v>
      </c>
      <c r="E221" s="6" t="s">
        <v>82</v>
      </c>
      <c r="F221" s="5" t="s">
        <v>2246</v>
      </c>
      <c r="G221" s="5" t="s">
        <v>6096</v>
      </c>
      <c r="H221" s="5" t="s">
        <v>5901</v>
      </c>
      <c r="I221" s="7"/>
      <c r="J221" s="4" t="s">
        <v>1822</v>
      </c>
      <c r="K221" s="4"/>
      <c r="L221" s="4"/>
      <c r="M221" s="5">
        <v>446</v>
      </c>
    </row>
    <row r="222" spans="1:13" s="5" customFormat="1" x14ac:dyDescent="0.2">
      <c r="A222" s="5" t="s">
        <v>368</v>
      </c>
      <c r="B222" s="5" t="s">
        <v>351</v>
      </c>
      <c r="C222" s="5" t="s">
        <v>1812</v>
      </c>
      <c r="D222" s="5" t="s">
        <v>152</v>
      </c>
      <c r="E222" s="6" t="s">
        <v>64</v>
      </c>
      <c r="F222" s="5" t="s">
        <v>2246</v>
      </c>
      <c r="G222" s="5" t="s">
        <v>6094</v>
      </c>
      <c r="H222" s="5" t="s">
        <v>5901</v>
      </c>
      <c r="I222" s="7"/>
      <c r="J222" s="4" t="s">
        <v>1822</v>
      </c>
      <c r="K222" s="4"/>
      <c r="L222" s="4"/>
      <c r="M222" s="5">
        <v>447</v>
      </c>
    </row>
    <row r="223" spans="1:13" s="5" customFormat="1" x14ac:dyDescent="0.2">
      <c r="A223" s="5" t="s">
        <v>368</v>
      </c>
      <c r="B223" s="5" t="s">
        <v>351</v>
      </c>
      <c r="C223" s="5" t="s">
        <v>1812</v>
      </c>
      <c r="D223" s="5" t="s">
        <v>152</v>
      </c>
      <c r="E223" s="6" t="s">
        <v>877</v>
      </c>
      <c r="F223" s="5" t="s">
        <v>3510</v>
      </c>
      <c r="G223" s="5" t="s">
        <v>6089</v>
      </c>
      <c r="H223" s="5" t="s">
        <v>5901</v>
      </c>
      <c r="I223" s="7"/>
      <c r="J223" s="4" t="s">
        <v>1822</v>
      </c>
      <c r="K223" s="4"/>
      <c r="L223" s="4"/>
      <c r="M223" s="5">
        <v>448</v>
      </c>
    </row>
    <row r="224" spans="1:13" s="5" customFormat="1" x14ac:dyDescent="0.2">
      <c r="A224" s="5" t="s">
        <v>368</v>
      </c>
      <c r="B224" s="5" t="s">
        <v>351</v>
      </c>
      <c r="C224" s="5" t="s">
        <v>1812</v>
      </c>
      <c r="D224" s="5" t="s">
        <v>152</v>
      </c>
      <c r="E224" s="6" t="s">
        <v>151</v>
      </c>
      <c r="F224" s="5" t="s">
        <v>3207</v>
      </c>
      <c r="G224" s="5" t="s">
        <v>6094</v>
      </c>
      <c r="H224" s="5" t="s">
        <v>5901</v>
      </c>
      <c r="I224" s="7"/>
      <c r="J224" s="4" t="s">
        <v>1822</v>
      </c>
      <c r="K224" s="4"/>
      <c r="L224" s="4"/>
      <c r="M224" s="5">
        <v>449</v>
      </c>
    </row>
    <row r="225" spans="1:13" s="5" customFormat="1" x14ac:dyDescent="0.2">
      <c r="A225" s="5" t="s">
        <v>368</v>
      </c>
      <c r="B225" s="5" t="s">
        <v>55</v>
      </c>
      <c r="C225" s="5" t="s">
        <v>3751</v>
      </c>
      <c r="D225" s="5" t="s">
        <v>1826</v>
      </c>
      <c r="E225" s="6" t="s">
        <v>5806</v>
      </c>
      <c r="F225" s="5" t="s">
        <v>4890</v>
      </c>
      <c r="G225" s="5" t="s">
        <v>6089</v>
      </c>
      <c r="H225" s="12" t="s">
        <v>5901</v>
      </c>
      <c r="I225" s="26"/>
      <c r="J225" s="4" t="s">
        <v>1006</v>
      </c>
      <c r="K225" s="4"/>
      <c r="L225" s="4"/>
      <c r="M225" s="5">
        <v>370</v>
      </c>
    </row>
    <row r="226" spans="1:13" s="5" customFormat="1" x14ac:dyDescent="0.2">
      <c r="A226" s="5" t="s">
        <v>368</v>
      </c>
      <c r="B226" s="5" t="s">
        <v>55</v>
      </c>
      <c r="C226" s="5" t="s">
        <v>3751</v>
      </c>
      <c r="D226" s="5" t="s">
        <v>1826</v>
      </c>
      <c r="E226" s="6" t="s">
        <v>5808</v>
      </c>
      <c r="F226" s="5" t="s">
        <v>2592</v>
      </c>
      <c r="G226" s="5" t="s">
        <v>6089</v>
      </c>
      <c r="H226" s="12" t="s">
        <v>5901</v>
      </c>
      <c r="I226" s="26"/>
      <c r="J226" s="4" t="s">
        <v>1006</v>
      </c>
      <c r="K226" s="4"/>
      <c r="L226" s="4"/>
      <c r="M226" s="5">
        <v>371</v>
      </c>
    </row>
    <row r="227" spans="1:13" s="5" customFormat="1" x14ac:dyDescent="0.2">
      <c r="A227" s="5" t="s">
        <v>368</v>
      </c>
      <c r="B227" s="5" t="s">
        <v>160</v>
      </c>
      <c r="C227" s="5" t="s">
        <v>162</v>
      </c>
      <c r="D227" s="5" t="s">
        <v>910</v>
      </c>
      <c r="E227" s="6" t="s">
        <v>5574</v>
      </c>
      <c r="F227" s="5" t="s">
        <v>3397</v>
      </c>
      <c r="G227" s="5" t="s">
        <v>6089</v>
      </c>
      <c r="H227" s="12" t="s">
        <v>5901</v>
      </c>
      <c r="I227" s="26"/>
      <c r="J227" s="4" t="s">
        <v>137</v>
      </c>
      <c r="K227" s="4"/>
      <c r="L227" s="4"/>
      <c r="M227" s="5">
        <v>404</v>
      </c>
    </row>
    <row r="228" spans="1:13" s="5" customFormat="1" x14ac:dyDescent="0.2">
      <c r="A228" s="5" t="s">
        <v>368</v>
      </c>
      <c r="B228" s="5" t="s">
        <v>160</v>
      </c>
      <c r="C228" s="5" t="s">
        <v>162</v>
      </c>
      <c r="D228" s="5" t="s">
        <v>156</v>
      </c>
      <c r="E228" s="6" t="s">
        <v>5571</v>
      </c>
      <c r="F228" s="5" t="s">
        <v>5572</v>
      </c>
      <c r="G228" s="5" t="s">
        <v>6089</v>
      </c>
      <c r="H228" s="12" t="s">
        <v>5901</v>
      </c>
      <c r="I228" s="26"/>
      <c r="J228" s="4" t="s">
        <v>5573</v>
      </c>
      <c r="K228" s="4"/>
      <c r="L228" s="4"/>
      <c r="M228" s="5">
        <v>405</v>
      </c>
    </row>
    <row r="229" spans="1:13" s="5" customFormat="1" x14ac:dyDescent="0.2">
      <c r="A229" s="5" t="s">
        <v>368</v>
      </c>
      <c r="B229" s="5" t="s">
        <v>160</v>
      </c>
      <c r="C229" s="5" t="s">
        <v>162</v>
      </c>
      <c r="D229" s="5" t="s">
        <v>156</v>
      </c>
      <c r="E229" s="6" t="s">
        <v>5797</v>
      </c>
      <c r="F229" s="5" t="s">
        <v>2594</v>
      </c>
      <c r="G229" s="5" t="s">
        <v>6089</v>
      </c>
      <c r="H229" s="12" t="s">
        <v>5901</v>
      </c>
      <c r="I229" s="26"/>
      <c r="J229" s="4" t="s">
        <v>1061</v>
      </c>
      <c r="K229" s="4"/>
      <c r="L229" s="4"/>
      <c r="M229" s="5">
        <v>406</v>
      </c>
    </row>
    <row r="230" spans="1:13" s="5" customFormat="1" x14ac:dyDescent="0.2">
      <c r="A230" s="5" t="s">
        <v>368</v>
      </c>
      <c r="B230" s="5" t="s">
        <v>351</v>
      </c>
      <c r="C230" s="5" t="s">
        <v>3037</v>
      </c>
      <c r="D230" s="5" t="s">
        <v>408</v>
      </c>
      <c r="E230" s="6" t="s">
        <v>5657</v>
      </c>
      <c r="F230" s="5" t="s">
        <v>5658</v>
      </c>
      <c r="G230" s="5" t="s">
        <v>6089</v>
      </c>
      <c r="H230" s="12" t="s">
        <v>5901</v>
      </c>
      <c r="I230" s="26"/>
      <c r="J230" s="4" t="s">
        <v>144</v>
      </c>
      <c r="K230" s="4"/>
      <c r="L230" s="4"/>
      <c r="M230" s="5">
        <v>450</v>
      </c>
    </row>
    <row r="231" spans="1:13" s="5" customFormat="1" x14ac:dyDescent="0.2">
      <c r="A231" s="5" t="s">
        <v>368</v>
      </c>
      <c r="B231" s="5" t="s">
        <v>351</v>
      </c>
      <c r="C231" s="5" t="s">
        <v>3037</v>
      </c>
      <c r="D231" s="5" t="s">
        <v>408</v>
      </c>
      <c r="E231" s="6" t="s">
        <v>5660</v>
      </c>
      <c r="F231" s="5" t="s">
        <v>3207</v>
      </c>
      <c r="G231" s="5" t="s">
        <v>6089</v>
      </c>
      <c r="H231" s="12" t="s">
        <v>5901</v>
      </c>
      <c r="I231" s="26"/>
      <c r="J231" s="4" t="s">
        <v>144</v>
      </c>
      <c r="K231" s="4"/>
      <c r="L231" s="4"/>
      <c r="M231" s="5">
        <v>451</v>
      </c>
    </row>
    <row r="232" spans="1:13" s="5" customFormat="1" x14ac:dyDescent="0.2">
      <c r="A232" s="5" t="s">
        <v>368</v>
      </c>
      <c r="B232" s="5" t="s">
        <v>351</v>
      </c>
      <c r="C232" s="5" t="s">
        <v>3037</v>
      </c>
      <c r="D232" s="5" t="s">
        <v>408</v>
      </c>
      <c r="E232" s="6" t="s">
        <v>274</v>
      </c>
      <c r="F232" s="5" t="s">
        <v>3038</v>
      </c>
      <c r="G232" s="5" t="s">
        <v>6096</v>
      </c>
      <c r="H232" s="5" t="s">
        <v>5901</v>
      </c>
      <c r="I232" s="7"/>
      <c r="J232" s="4" t="s">
        <v>144</v>
      </c>
      <c r="K232" s="4"/>
      <c r="L232" s="4"/>
      <c r="M232" s="5">
        <v>452</v>
      </c>
    </row>
    <row r="233" spans="1:13" s="5" customFormat="1" x14ac:dyDescent="0.2">
      <c r="A233" s="5" t="s">
        <v>368</v>
      </c>
      <c r="B233" s="5" t="s">
        <v>57</v>
      </c>
      <c r="C233" s="5" t="s">
        <v>881</v>
      </c>
      <c r="D233" s="5" t="s">
        <v>142</v>
      </c>
      <c r="E233" s="6" t="s">
        <v>5639</v>
      </c>
      <c r="F233" s="5" t="s">
        <v>2652</v>
      </c>
      <c r="G233" s="5" t="s">
        <v>6089</v>
      </c>
      <c r="H233" s="12" t="s">
        <v>5901</v>
      </c>
      <c r="I233" s="26"/>
      <c r="J233" s="4" t="s">
        <v>1054</v>
      </c>
      <c r="K233" s="4"/>
      <c r="L233" s="4"/>
      <c r="M233" s="5">
        <v>394</v>
      </c>
    </row>
    <row r="234" spans="1:13" s="5" customFormat="1" x14ac:dyDescent="0.2">
      <c r="A234" s="5" t="s">
        <v>368</v>
      </c>
      <c r="B234" s="5" t="s">
        <v>57</v>
      </c>
      <c r="C234" s="5" t="s">
        <v>3042</v>
      </c>
      <c r="D234" s="5" t="s">
        <v>3043</v>
      </c>
      <c r="E234" s="6" t="s">
        <v>19</v>
      </c>
      <c r="F234" s="5" t="s">
        <v>3041</v>
      </c>
      <c r="G234" s="5" t="s">
        <v>6093</v>
      </c>
      <c r="H234" s="5" t="s">
        <v>5901</v>
      </c>
      <c r="I234" s="7"/>
      <c r="J234" s="4" t="s">
        <v>3044</v>
      </c>
      <c r="K234" s="4"/>
      <c r="L234" s="4"/>
      <c r="M234" s="5">
        <v>396</v>
      </c>
    </row>
    <row r="235" spans="1:13" s="5" customFormat="1" x14ac:dyDescent="0.2">
      <c r="A235" s="5" t="s">
        <v>368</v>
      </c>
      <c r="B235" s="5" t="s">
        <v>351</v>
      </c>
      <c r="C235" s="5" t="s">
        <v>1904</v>
      </c>
      <c r="D235" s="5" t="s">
        <v>1905</v>
      </c>
      <c r="E235" s="6" t="s">
        <v>5540</v>
      </c>
      <c r="F235" s="5" t="s">
        <v>1903</v>
      </c>
      <c r="G235" s="5" t="s">
        <v>6089</v>
      </c>
      <c r="H235" s="12" t="s">
        <v>5901</v>
      </c>
      <c r="I235" s="26"/>
      <c r="J235" s="4" t="s">
        <v>5541</v>
      </c>
      <c r="K235" s="4"/>
      <c r="L235" s="4"/>
      <c r="M235" s="5">
        <v>453</v>
      </c>
    </row>
    <row r="236" spans="1:13" s="5" customFormat="1" x14ac:dyDescent="0.2">
      <c r="A236" s="5" t="s">
        <v>368</v>
      </c>
      <c r="B236" s="5" t="s">
        <v>351</v>
      </c>
      <c r="C236" s="5" t="s">
        <v>1904</v>
      </c>
      <c r="D236" s="5" t="s">
        <v>3081</v>
      </c>
      <c r="E236" s="6" t="s">
        <v>5667</v>
      </c>
      <c r="F236" s="5" t="s">
        <v>3207</v>
      </c>
      <c r="G236" s="5" t="s">
        <v>6089</v>
      </c>
      <c r="H236" s="12" t="s">
        <v>5901</v>
      </c>
      <c r="I236" s="26"/>
      <c r="J236" s="4" t="s">
        <v>280</v>
      </c>
      <c r="K236" s="4"/>
      <c r="L236" s="4"/>
      <c r="M236" s="5">
        <v>454</v>
      </c>
    </row>
    <row r="237" spans="1:13" s="5" customFormat="1" x14ac:dyDescent="0.2">
      <c r="A237" s="5" t="s">
        <v>368</v>
      </c>
      <c r="B237" s="5" t="s">
        <v>351</v>
      </c>
      <c r="C237" s="5" t="s">
        <v>1904</v>
      </c>
      <c r="D237" s="5" t="s">
        <v>3081</v>
      </c>
      <c r="E237" s="6" t="s">
        <v>5669</v>
      </c>
      <c r="F237" s="5" t="s">
        <v>3207</v>
      </c>
      <c r="G237" s="5" t="s">
        <v>6089</v>
      </c>
      <c r="H237" s="12" t="s">
        <v>5901</v>
      </c>
      <c r="I237" s="26"/>
      <c r="J237" s="4" t="s">
        <v>280</v>
      </c>
      <c r="K237" s="4"/>
      <c r="L237" s="4"/>
      <c r="M237" s="5">
        <v>455</v>
      </c>
    </row>
    <row r="238" spans="1:13" s="5" customFormat="1" x14ac:dyDescent="0.2">
      <c r="A238" s="5" t="s">
        <v>368</v>
      </c>
      <c r="B238" s="5" t="s">
        <v>351</v>
      </c>
      <c r="C238" s="5" t="s">
        <v>1904</v>
      </c>
      <c r="D238" s="5" t="s">
        <v>3081</v>
      </c>
      <c r="E238" s="6" t="s">
        <v>5670</v>
      </c>
      <c r="F238" s="5" t="s">
        <v>3124</v>
      </c>
      <c r="G238" s="5" t="s">
        <v>6089</v>
      </c>
      <c r="H238" s="12" t="s">
        <v>5901</v>
      </c>
      <c r="I238" s="26"/>
      <c r="J238" s="4" t="s">
        <v>280</v>
      </c>
      <c r="K238" s="4"/>
      <c r="L238" s="4"/>
      <c r="M238" s="5">
        <v>456</v>
      </c>
    </row>
    <row r="239" spans="1:13" s="5" customFormat="1" x14ac:dyDescent="0.2">
      <c r="A239" s="5" t="s">
        <v>368</v>
      </c>
      <c r="B239" s="5" t="s">
        <v>55</v>
      </c>
      <c r="C239" s="5" t="s">
        <v>5512</v>
      </c>
      <c r="D239" s="5" t="s">
        <v>5513</v>
      </c>
      <c r="E239" s="6" t="s">
        <v>5511</v>
      </c>
      <c r="F239" s="5" t="s">
        <v>2592</v>
      </c>
      <c r="G239" s="5" t="s">
        <v>6089</v>
      </c>
      <c r="H239" s="12" t="s">
        <v>5901</v>
      </c>
      <c r="I239" s="26"/>
      <c r="J239" s="4" t="s">
        <v>5514</v>
      </c>
      <c r="K239" s="4"/>
      <c r="L239" s="4"/>
      <c r="M239" s="5">
        <v>372</v>
      </c>
    </row>
    <row r="240" spans="1:13" s="5" customFormat="1" x14ac:dyDescent="0.2">
      <c r="A240" s="5" t="s">
        <v>368</v>
      </c>
      <c r="B240" s="5" t="s">
        <v>55</v>
      </c>
      <c r="C240" s="5" t="s">
        <v>5512</v>
      </c>
      <c r="D240" s="5" t="s">
        <v>5513</v>
      </c>
      <c r="E240" s="6" t="s">
        <v>5720</v>
      </c>
      <c r="F240" s="5" t="s">
        <v>4890</v>
      </c>
      <c r="G240" s="5" t="s">
        <v>6089</v>
      </c>
      <c r="H240" s="12" t="s">
        <v>5901</v>
      </c>
      <c r="I240" s="26"/>
      <c r="J240" s="4" t="s">
        <v>5721</v>
      </c>
      <c r="K240" s="4"/>
      <c r="L240" s="4"/>
      <c r="M240" s="5">
        <v>373</v>
      </c>
    </row>
    <row r="241" spans="1:13" s="5" customFormat="1" x14ac:dyDescent="0.2">
      <c r="A241" s="5" t="s">
        <v>368</v>
      </c>
      <c r="B241" s="5" t="s">
        <v>61</v>
      </c>
      <c r="C241" s="5" t="s">
        <v>3220</v>
      </c>
      <c r="D241" s="5" t="s">
        <v>911</v>
      </c>
      <c r="E241" s="6" t="s">
        <v>673</v>
      </c>
      <c r="F241" s="5" t="s">
        <v>3221</v>
      </c>
      <c r="G241" s="5" t="s">
        <v>6089</v>
      </c>
      <c r="H241" s="5" t="s">
        <v>5901</v>
      </c>
      <c r="I241" s="7"/>
      <c r="J241" s="4" t="s">
        <v>147</v>
      </c>
      <c r="K241" s="4"/>
      <c r="L241" s="4"/>
      <c r="M241" s="5">
        <v>480</v>
      </c>
    </row>
    <row r="242" spans="1:13" s="5" customFormat="1" x14ac:dyDescent="0.2">
      <c r="A242" s="5" t="s">
        <v>368</v>
      </c>
      <c r="B242" s="5" t="s">
        <v>61</v>
      </c>
      <c r="C242" s="5" t="s">
        <v>3220</v>
      </c>
      <c r="D242" s="5" t="s">
        <v>911</v>
      </c>
      <c r="E242" s="6" t="s">
        <v>5681</v>
      </c>
      <c r="F242" s="5" t="s">
        <v>5474</v>
      </c>
      <c r="G242" s="5" t="s">
        <v>6089</v>
      </c>
      <c r="H242" s="12" t="s">
        <v>5901</v>
      </c>
      <c r="I242" s="26"/>
      <c r="J242" s="4" t="s">
        <v>147</v>
      </c>
      <c r="K242" s="4"/>
      <c r="L242" s="4"/>
      <c r="M242" s="5">
        <v>481</v>
      </c>
    </row>
    <row r="243" spans="1:13" s="5" customFormat="1" x14ac:dyDescent="0.2">
      <c r="A243" s="5" t="s">
        <v>368</v>
      </c>
      <c r="B243" s="5" t="s">
        <v>61</v>
      </c>
      <c r="C243" s="5" t="s">
        <v>3220</v>
      </c>
      <c r="D243" s="5" t="s">
        <v>911</v>
      </c>
      <c r="E243" s="6" t="s">
        <v>5682</v>
      </c>
      <c r="F243" s="5" t="s">
        <v>3221</v>
      </c>
      <c r="G243" s="5" t="s">
        <v>6089</v>
      </c>
      <c r="H243" s="12" t="s">
        <v>5901</v>
      </c>
      <c r="I243" s="26"/>
      <c r="J243" s="4" t="s">
        <v>147</v>
      </c>
      <c r="K243" s="4"/>
      <c r="L243" s="4"/>
      <c r="M243" s="5">
        <v>482</v>
      </c>
    </row>
    <row r="244" spans="1:13" s="5" customFormat="1" x14ac:dyDescent="0.2">
      <c r="A244" s="5" t="s">
        <v>368</v>
      </c>
      <c r="B244" s="5" t="s">
        <v>61</v>
      </c>
      <c r="C244" s="5" t="s">
        <v>3220</v>
      </c>
      <c r="D244" s="5" t="s">
        <v>911</v>
      </c>
      <c r="E244" s="6" t="s">
        <v>5691</v>
      </c>
      <c r="F244" s="5" t="s">
        <v>5692</v>
      </c>
      <c r="G244" s="5" t="s">
        <v>6089</v>
      </c>
      <c r="H244" s="12" t="s">
        <v>5901</v>
      </c>
      <c r="I244" s="26"/>
      <c r="J244" s="4" t="s">
        <v>5693</v>
      </c>
      <c r="K244" s="4"/>
      <c r="L244" s="4"/>
      <c r="M244" s="5">
        <v>483</v>
      </c>
    </row>
    <row r="245" spans="1:13" s="5" customFormat="1" x14ac:dyDescent="0.2">
      <c r="A245" s="5" t="s">
        <v>368</v>
      </c>
      <c r="B245" s="5" t="s">
        <v>61</v>
      </c>
      <c r="C245" s="5" t="s">
        <v>3220</v>
      </c>
      <c r="D245" s="5" t="s">
        <v>3251</v>
      </c>
      <c r="E245" s="6" t="s">
        <v>5704</v>
      </c>
      <c r="F245" s="5" t="s">
        <v>3247</v>
      </c>
      <c r="G245" s="5" t="s">
        <v>6089</v>
      </c>
      <c r="H245" s="12" t="s">
        <v>5901</v>
      </c>
      <c r="I245" s="26"/>
      <c r="J245" s="4" t="s">
        <v>485</v>
      </c>
      <c r="K245" s="4"/>
      <c r="L245" s="4"/>
      <c r="M245" s="5">
        <v>484</v>
      </c>
    </row>
    <row r="246" spans="1:13" s="5" customFormat="1" x14ac:dyDescent="0.2">
      <c r="A246" s="5" t="s">
        <v>368</v>
      </c>
      <c r="B246" s="5" t="s">
        <v>61</v>
      </c>
      <c r="C246" s="5" t="s">
        <v>3224</v>
      </c>
      <c r="D246" s="5" t="s">
        <v>3225</v>
      </c>
      <c r="E246" s="6" t="s">
        <v>5684</v>
      </c>
      <c r="F246" s="5" t="s">
        <v>5474</v>
      </c>
      <c r="G246" s="5" t="s">
        <v>6089</v>
      </c>
      <c r="H246" s="12" t="s">
        <v>5901</v>
      </c>
      <c r="I246" s="26"/>
      <c r="J246" s="4" t="s">
        <v>481</v>
      </c>
      <c r="K246" s="4"/>
      <c r="L246" s="4"/>
      <c r="M246" s="5">
        <v>485</v>
      </c>
    </row>
    <row r="247" spans="1:13" s="5" customFormat="1" x14ac:dyDescent="0.2">
      <c r="A247" s="5" t="s">
        <v>368</v>
      </c>
      <c r="B247" s="5" t="s">
        <v>61</v>
      </c>
      <c r="C247" s="5" t="s">
        <v>3224</v>
      </c>
      <c r="D247" s="5" t="s">
        <v>393</v>
      </c>
      <c r="E247" s="6" t="s">
        <v>674</v>
      </c>
      <c r="F247" s="5" t="s">
        <v>3231</v>
      </c>
      <c r="G247" s="5" t="s">
        <v>6089</v>
      </c>
      <c r="H247" s="5" t="s">
        <v>5901</v>
      </c>
      <c r="I247" s="7"/>
      <c r="J247" s="4" t="s">
        <v>3232</v>
      </c>
      <c r="K247" s="4"/>
      <c r="L247" s="4"/>
      <c r="M247" s="5">
        <v>486</v>
      </c>
    </row>
    <row r="248" spans="1:13" s="5" customFormat="1" x14ac:dyDescent="0.2">
      <c r="A248" s="5" t="s">
        <v>368</v>
      </c>
      <c r="B248" s="5" t="s">
        <v>61</v>
      </c>
      <c r="C248" s="5" t="s">
        <v>1083</v>
      </c>
      <c r="D248" s="5" t="s">
        <v>935</v>
      </c>
      <c r="E248" s="6" t="s">
        <v>6166</v>
      </c>
      <c r="F248" s="5" t="s">
        <v>3226</v>
      </c>
      <c r="G248" s="5" t="s">
        <v>6090</v>
      </c>
      <c r="H248" s="5" t="s">
        <v>5901</v>
      </c>
      <c r="I248" s="7"/>
      <c r="J248" s="4" t="s">
        <v>60</v>
      </c>
      <c r="K248" s="13" t="s">
        <v>5146</v>
      </c>
      <c r="L248" s="4"/>
      <c r="M248" s="5">
        <v>487</v>
      </c>
    </row>
    <row r="249" spans="1:13" s="5" customFormat="1" x14ac:dyDescent="0.2">
      <c r="A249" s="5" t="s">
        <v>368</v>
      </c>
      <c r="B249" s="5" t="s">
        <v>61</v>
      </c>
      <c r="C249" s="5" t="s">
        <v>1083</v>
      </c>
      <c r="D249" s="5" t="s">
        <v>934</v>
      </c>
      <c r="E249" s="6" t="s">
        <v>874</v>
      </c>
      <c r="F249" s="5" t="s">
        <v>3227</v>
      </c>
      <c r="G249" s="5" t="s">
        <v>6089</v>
      </c>
      <c r="H249" s="5" t="s">
        <v>5901</v>
      </c>
      <c r="I249" s="7"/>
      <c r="J249" s="4" t="s">
        <v>482</v>
      </c>
      <c r="K249" s="4"/>
      <c r="L249" s="4"/>
      <c r="M249" s="5">
        <v>488</v>
      </c>
    </row>
    <row r="250" spans="1:13" s="5" customFormat="1" x14ac:dyDescent="0.2">
      <c r="A250" s="5" t="s">
        <v>368</v>
      </c>
      <c r="B250" s="5" t="s">
        <v>61</v>
      </c>
      <c r="C250" s="5" t="s">
        <v>1083</v>
      </c>
      <c r="D250" s="5" t="s">
        <v>934</v>
      </c>
      <c r="E250" s="6" t="s">
        <v>875</v>
      </c>
      <c r="F250" s="5" t="s">
        <v>3227</v>
      </c>
      <c r="G250" s="5" t="s">
        <v>6089</v>
      </c>
      <c r="H250" s="5" t="s">
        <v>5901</v>
      </c>
      <c r="I250" s="7"/>
      <c r="J250" s="4" t="s">
        <v>482</v>
      </c>
      <c r="K250" s="4"/>
      <c r="L250" s="4"/>
      <c r="M250" s="5">
        <v>489</v>
      </c>
    </row>
    <row r="251" spans="1:13" s="5" customFormat="1" x14ac:dyDescent="0.2">
      <c r="A251" s="5" t="s">
        <v>368</v>
      </c>
      <c r="B251" s="5" t="s">
        <v>61</v>
      </c>
      <c r="C251" s="5" t="s">
        <v>1994</v>
      </c>
      <c r="D251" s="5" t="s">
        <v>5697</v>
      </c>
      <c r="E251" s="6" t="s">
        <v>5695</v>
      </c>
      <c r="F251" s="5" t="s">
        <v>5696</v>
      </c>
      <c r="G251" s="5" t="s">
        <v>6089</v>
      </c>
      <c r="H251" s="12" t="s">
        <v>5901</v>
      </c>
      <c r="I251" s="26"/>
      <c r="J251" s="4" t="s">
        <v>5698</v>
      </c>
      <c r="K251" s="4"/>
      <c r="L251" s="4"/>
      <c r="M251" s="5">
        <v>490</v>
      </c>
    </row>
    <row r="252" spans="1:13" s="5" customFormat="1" x14ac:dyDescent="0.2">
      <c r="A252" s="5" t="s">
        <v>368</v>
      </c>
      <c r="B252" s="5" t="s">
        <v>61</v>
      </c>
      <c r="C252" s="5" t="s">
        <v>1994</v>
      </c>
      <c r="D252" s="5" t="s">
        <v>933</v>
      </c>
      <c r="E252" s="6" t="s">
        <v>672</v>
      </c>
      <c r="F252" s="5" t="s">
        <v>1993</v>
      </c>
      <c r="G252" s="5" t="s">
        <v>6090</v>
      </c>
      <c r="H252" s="5" t="s">
        <v>5901</v>
      </c>
      <c r="I252" s="7"/>
      <c r="J252" s="4" t="s">
        <v>1995</v>
      </c>
      <c r="K252" s="4"/>
      <c r="L252" s="4"/>
      <c r="M252" s="5">
        <v>491</v>
      </c>
    </row>
    <row r="253" spans="1:13" s="5" customFormat="1" x14ac:dyDescent="0.2">
      <c r="A253" s="5" t="s">
        <v>368</v>
      </c>
      <c r="B253" s="5" t="s">
        <v>61</v>
      </c>
      <c r="C253" s="5" t="s">
        <v>1994</v>
      </c>
      <c r="D253" s="5" t="s">
        <v>933</v>
      </c>
      <c r="E253" s="6" t="s">
        <v>226</v>
      </c>
      <c r="F253" s="5" t="s">
        <v>1997</v>
      </c>
      <c r="G253" s="5" t="s">
        <v>6096</v>
      </c>
      <c r="H253" s="5" t="s">
        <v>5901</v>
      </c>
      <c r="I253" s="7"/>
      <c r="J253" s="4" t="s">
        <v>1995</v>
      </c>
      <c r="K253" s="4"/>
      <c r="L253" s="4"/>
      <c r="M253" s="5">
        <v>492</v>
      </c>
    </row>
    <row r="254" spans="1:13" s="5" customFormat="1" x14ac:dyDescent="0.2">
      <c r="A254" s="5" t="s">
        <v>368</v>
      </c>
      <c r="B254" s="5" t="s">
        <v>61</v>
      </c>
      <c r="C254" s="5" t="s">
        <v>1994</v>
      </c>
      <c r="D254" s="5" t="s">
        <v>933</v>
      </c>
      <c r="E254" s="6" t="s">
        <v>761</v>
      </c>
      <c r="F254" s="5" t="s">
        <v>3239</v>
      </c>
      <c r="G254" s="5" t="s">
        <v>6089</v>
      </c>
      <c r="H254" s="5" t="s">
        <v>5901</v>
      </c>
      <c r="I254" s="7"/>
      <c r="J254" s="4" t="s">
        <v>3240</v>
      </c>
      <c r="K254" s="4"/>
      <c r="L254" s="4"/>
      <c r="M254" s="5">
        <v>493</v>
      </c>
    </row>
    <row r="255" spans="1:13" s="5" customFormat="1" x14ac:dyDescent="0.2">
      <c r="A255" s="5" t="s">
        <v>368</v>
      </c>
      <c r="B255" s="5" t="s">
        <v>61</v>
      </c>
      <c r="C255" s="5" t="s">
        <v>1994</v>
      </c>
      <c r="D255" s="5" t="s">
        <v>933</v>
      </c>
      <c r="E255" s="6" t="s">
        <v>5700</v>
      </c>
      <c r="F255" s="5" t="s">
        <v>5701</v>
      </c>
      <c r="G255" s="5" t="s">
        <v>6089</v>
      </c>
      <c r="H255" s="12" t="s">
        <v>5901</v>
      </c>
      <c r="I255" s="26"/>
      <c r="J255" s="4" t="s">
        <v>5702</v>
      </c>
      <c r="K255" s="4"/>
      <c r="L255" s="4"/>
      <c r="M255" s="5">
        <v>494</v>
      </c>
    </row>
    <row r="256" spans="1:13" s="5" customFormat="1" x14ac:dyDescent="0.2">
      <c r="A256" s="5" t="s">
        <v>368</v>
      </c>
      <c r="B256" s="5" t="s">
        <v>61</v>
      </c>
      <c r="C256" s="5" t="s">
        <v>1994</v>
      </c>
      <c r="D256" s="5" t="s">
        <v>933</v>
      </c>
      <c r="E256" s="6" t="s">
        <v>5706</v>
      </c>
      <c r="F256" s="5" t="s">
        <v>1997</v>
      </c>
      <c r="G256" s="5" t="s">
        <v>6089</v>
      </c>
      <c r="H256" s="12" t="s">
        <v>5901</v>
      </c>
      <c r="I256" s="26"/>
      <c r="J256" s="4" t="s">
        <v>486</v>
      </c>
      <c r="K256" s="4"/>
      <c r="L256" s="4"/>
      <c r="M256" s="5">
        <v>495</v>
      </c>
    </row>
    <row r="257" spans="1:13" s="5" customFormat="1" x14ac:dyDescent="0.2">
      <c r="A257" s="5" t="s">
        <v>368</v>
      </c>
      <c r="B257" s="5" t="s">
        <v>61</v>
      </c>
      <c r="C257" s="5" t="s">
        <v>1994</v>
      </c>
      <c r="D257" s="5" t="s">
        <v>933</v>
      </c>
      <c r="E257" s="6" t="s">
        <v>6167</v>
      </c>
      <c r="F257" s="5" t="s">
        <v>3255</v>
      </c>
      <c r="G257" s="5" t="s">
        <v>6089</v>
      </c>
      <c r="H257" s="5" t="s">
        <v>5901</v>
      </c>
      <c r="I257" s="7"/>
      <c r="J257" s="4" t="s">
        <v>486</v>
      </c>
      <c r="K257" s="13" t="s">
        <v>5146</v>
      </c>
      <c r="L257" s="4"/>
      <c r="M257" s="5">
        <v>496</v>
      </c>
    </row>
    <row r="258" spans="1:13" s="5" customFormat="1" x14ac:dyDescent="0.2">
      <c r="A258" s="5" t="s">
        <v>368</v>
      </c>
      <c r="B258" s="5" t="s">
        <v>61</v>
      </c>
      <c r="C258" s="5" t="s">
        <v>1994</v>
      </c>
      <c r="D258" s="5" t="s">
        <v>3235</v>
      </c>
      <c r="E258" s="6" t="s">
        <v>882</v>
      </c>
      <c r="F258" s="5" t="s">
        <v>3245</v>
      </c>
      <c r="G258" s="5" t="s">
        <v>6095</v>
      </c>
      <c r="H258" s="5" t="s">
        <v>5901</v>
      </c>
      <c r="I258" s="7"/>
      <c r="J258" s="4" t="s">
        <v>1018</v>
      </c>
      <c r="K258" s="4"/>
      <c r="L258" s="4"/>
      <c r="M258" s="5">
        <v>497</v>
      </c>
    </row>
    <row r="259" spans="1:13" s="5" customFormat="1" x14ac:dyDescent="0.2">
      <c r="A259" s="5" t="s">
        <v>368</v>
      </c>
      <c r="B259" s="5" t="s">
        <v>61</v>
      </c>
      <c r="C259" s="5" t="s">
        <v>1994</v>
      </c>
      <c r="D259" s="5" t="s">
        <v>3235</v>
      </c>
      <c r="E259" s="6" t="s">
        <v>59</v>
      </c>
      <c r="F259" s="5" t="s">
        <v>3247</v>
      </c>
      <c r="G259" s="5" t="s">
        <v>6094</v>
      </c>
      <c r="H259" s="5" t="s">
        <v>5901</v>
      </c>
      <c r="I259" s="7"/>
      <c r="J259" s="4" t="s">
        <v>1018</v>
      </c>
      <c r="K259" s="4"/>
      <c r="L259" s="4"/>
      <c r="M259" s="5">
        <v>498</v>
      </c>
    </row>
    <row r="260" spans="1:13" s="5" customFormat="1" x14ac:dyDescent="0.2">
      <c r="A260" s="5" t="s">
        <v>368</v>
      </c>
      <c r="B260" s="5" t="s">
        <v>61</v>
      </c>
      <c r="C260" s="5" t="s">
        <v>1994</v>
      </c>
      <c r="D260" s="5" t="s">
        <v>69</v>
      </c>
      <c r="E260" s="6" t="s">
        <v>5686</v>
      </c>
      <c r="F260" s="5" t="s">
        <v>3221</v>
      </c>
      <c r="G260" s="5" t="s">
        <v>6089</v>
      </c>
      <c r="H260" s="12" t="s">
        <v>5901</v>
      </c>
      <c r="I260" s="26"/>
      <c r="J260" s="4" t="s">
        <v>5687</v>
      </c>
      <c r="K260" s="4"/>
      <c r="L260" s="4"/>
      <c r="M260" s="5">
        <v>499</v>
      </c>
    </row>
    <row r="261" spans="1:13" s="5" customFormat="1" x14ac:dyDescent="0.2">
      <c r="A261" s="5" t="s">
        <v>368</v>
      </c>
      <c r="B261" s="5" t="s">
        <v>61</v>
      </c>
      <c r="C261" s="5" t="s">
        <v>1994</v>
      </c>
      <c r="D261" s="5" t="s">
        <v>69</v>
      </c>
      <c r="E261" s="6" t="s">
        <v>760</v>
      </c>
      <c r="F261" s="5" t="s">
        <v>3236</v>
      </c>
      <c r="G261" s="5" t="s">
        <v>6089</v>
      </c>
      <c r="H261" s="5" t="s">
        <v>5901</v>
      </c>
      <c r="I261" s="7"/>
      <c r="J261" s="4" t="s">
        <v>3237</v>
      </c>
      <c r="K261" s="4"/>
      <c r="L261" s="4"/>
      <c r="M261" s="5">
        <v>500</v>
      </c>
    </row>
    <row r="262" spans="1:13" s="5" customFormat="1" x14ac:dyDescent="0.2">
      <c r="A262" s="5" t="s">
        <v>368</v>
      </c>
      <c r="B262" s="5" t="s">
        <v>61</v>
      </c>
      <c r="C262" s="5" t="s">
        <v>1994</v>
      </c>
      <c r="E262" s="6" t="s">
        <v>62</v>
      </c>
      <c r="F262" s="5" t="s">
        <v>3366</v>
      </c>
      <c r="G262" s="5" t="s">
        <v>6094</v>
      </c>
      <c r="H262" s="5" t="s">
        <v>5901</v>
      </c>
      <c r="I262" s="7"/>
      <c r="J262" s="4" t="s">
        <v>3367</v>
      </c>
      <c r="K262" s="4"/>
      <c r="L262" s="4"/>
      <c r="M262" s="5">
        <v>501</v>
      </c>
    </row>
    <row r="263" spans="1:13" s="5" customFormat="1" x14ac:dyDescent="0.2">
      <c r="A263" s="5" t="s">
        <v>368</v>
      </c>
      <c r="B263" s="5" t="s">
        <v>55</v>
      </c>
      <c r="C263" s="5" t="s">
        <v>148</v>
      </c>
      <c r="D263" s="5" t="s">
        <v>157</v>
      </c>
      <c r="E263" s="6" t="s">
        <v>5575</v>
      </c>
      <c r="F263" s="5" t="s">
        <v>5576</v>
      </c>
      <c r="G263" s="5" t="s">
        <v>6089</v>
      </c>
      <c r="H263" s="12" t="s">
        <v>5901</v>
      </c>
      <c r="I263" s="26"/>
      <c r="J263" s="4" t="s">
        <v>5577</v>
      </c>
      <c r="K263" s="4"/>
      <c r="L263" s="4"/>
      <c r="M263" s="5">
        <v>374</v>
      </c>
    </row>
    <row r="264" spans="1:13" s="5" customFormat="1" x14ac:dyDescent="0.2">
      <c r="A264" s="5" t="s">
        <v>368</v>
      </c>
      <c r="B264" s="5" t="s">
        <v>55</v>
      </c>
      <c r="C264" s="5" t="s">
        <v>148</v>
      </c>
      <c r="D264" s="5" t="s">
        <v>157</v>
      </c>
      <c r="E264" s="6" t="s">
        <v>73</v>
      </c>
      <c r="F264" s="5" t="s">
        <v>2590</v>
      </c>
      <c r="G264" s="5" t="s">
        <v>6100</v>
      </c>
      <c r="H264" s="5" t="s">
        <v>5901</v>
      </c>
      <c r="I264" s="7"/>
      <c r="J264" s="4" t="s">
        <v>1052</v>
      </c>
      <c r="K264" s="4"/>
      <c r="L264" s="4"/>
      <c r="M264" s="5">
        <v>375</v>
      </c>
    </row>
    <row r="265" spans="1:13" s="5" customFormat="1" x14ac:dyDescent="0.2">
      <c r="A265" s="5" t="s">
        <v>368</v>
      </c>
      <c r="B265" s="5" t="s">
        <v>55</v>
      </c>
      <c r="C265" s="5" t="s">
        <v>148</v>
      </c>
      <c r="D265" s="5" t="s">
        <v>157</v>
      </c>
      <c r="E265" s="6" t="s">
        <v>350</v>
      </c>
      <c r="F265" s="5" t="s">
        <v>2592</v>
      </c>
      <c r="G265" s="5" t="s">
        <v>6092</v>
      </c>
      <c r="H265" s="5" t="s">
        <v>5901</v>
      </c>
      <c r="I265" s="7"/>
      <c r="J265" s="4" t="s">
        <v>1052</v>
      </c>
      <c r="K265" s="4"/>
      <c r="L265" s="4"/>
      <c r="M265" s="5">
        <v>376</v>
      </c>
    </row>
    <row r="266" spans="1:13" s="5" customFormat="1" x14ac:dyDescent="0.2">
      <c r="A266" s="5" t="s">
        <v>368</v>
      </c>
      <c r="B266" s="5" t="s">
        <v>55</v>
      </c>
      <c r="C266" s="5" t="s">
        <v>148</v>
      </c>
      <c r="D266" s="5" t="s">
        <v>157</v>
      </c>
      <c r="E266" s="6" t="s">
        <v>5760</v>
      </c>
      <c r="F266" s="5" t="s">
        <v>5761</v>
      </c>
      <c r="G266" s="5" t="s">
        <v>6089</v>
      </c>
      <c r="H266" s="12" t="s">
        <v>5901</v>
      </c>
      <c r="I266" s="26"/>
      <c r="J266" s="4" t="s">
        <v>5762</v>
      </c>
      <c r="K266" s="4"/>
      <c r="L266" s="4"/>
      <c r="M266" s="5">
        <v>377</v>
      </c>
    </row>
    <row r="267" spans="1:13" s="5" customFormat="1" x14ac:dyDescent="0.2">
      <c r="A267" s="12" t="s">
        <v>368</v>
      </c>
      <c r="B267" s="12" t="s">
        <v>55</v>
      </c>
      <c r="C267" s="12" t="s">
        <v>148</v>
      </c>
      <c r="D267" s="12" t="s">
        <v>149</v>
      </c>
      <c r="E267" s="23" t="s">
        <v>5596</v>
      </c>
      <c r="F267" s="12" t="s">
        <v>5597</v>
      </c>
      <c r="G267" s="5" t="s">
        <v>6089</v>
      </c>
      <c r="H267" s="12" t="s">
        <v>5901</v>
      </c>
      <c r="I267" s="26"/>
      <c r="J267" s="13" t="s">
        <v>5598</v>
      </c>
      <c r="K267" s="4"/>
      <c r="L267" s="4"/>
      <c r="M267" s="5">
        <v>378</v>
      </c>
    </row>
    <row r="268" spans="1:13" s="5" customFormat="1" x14ac:dyDescent="0.2">
      <c r="A268" s="5" t="s">
        <v>368</v>
      </c>
      <c r="B268" s="5" t="s">
        <v>55</v>
      </c>
      <c r="C268" s="5" t="s">
        <v>148</v>
      </c>
      <c r="D268" s="5" t="s">
        <v>149</v>
      </c>
      <c r="E268" s="6" t="s">
        <v>5599</v>
      </c>
      <c r="F268" s="5" t="s">
        <v>5505</v>
      </c>
      <c r="G268" s="5" t="s">
        <v>6089</v>
      </c>
      <c r="H268" s="12" t="s">
        <v>5901</v>
      </c>
      <c r="I268" s="26"/>
      <c r="J268" s="4" t="s">
        <v>5598</v>
      </c>
      <c r="K268" s="4"/>
      <c r="L268" s="4"/>
      <c r="M268" s="5">
        <v>379</v>
      </c>
    </row>
    <row r="269" spans="1:13" s="5" customFormat="1" x14ac:dyDescent="0.2">
      <c r="A269" s="5" t="s">
        <v>368</v>
      </c>
      <c r="B269" s="5" t="s">
        <v>55</v>
      </c>
      <c r="C269" s="5" t="s">
        <v>148</v>
      </c>
      <c r="D269" s="5" t="s">
        <v>149</v>
      </c>
      <c r="E269" s="6" t="s">
        <v>68</v>
      </c>
      <c r="F269" s="5" t="s">
        <v>2858</v>
      </c>
      <c r="G269" s="5" t="s">
        <v>6092</v>
      </c>
      <c r="H269" s="5" t="s">
        <v>5901</v>
      </c>
      <c r="I269" s="7"/>
      <c r="J269" s="4" t="s">
        <v>616</v>
      </c>
      <c r="K269" s="4"/>
      <c r="L269" s="4"/>
      <c r="M269" s="5">
        <v>380</v>
      </c>
    </row>
    <row r="270" spans="1:13" s="5" customFormat="1" x14ac:dyDescent="0.2">
      <c r="A270" s="5" t="s">
        <v>368</v>
      </c>
      <c r="B270" s="5" t="s">
        <v>55</v>
      </c>
      <c r="C270" s="5" t="s">
        <v>148</v>
      </c>
      <c r="D270" s="5" t="s">
        <v>149</v>
      </c>
      <c r="E270" s="6" t="s">
        <v>63</v>
      </c>
      <c r="F270" s="5" t="s">
        <v>3427</v>
      </c>
      <c r="G270" s="5" t="s">
        <v>6094</v>
      </c>
      <c r="H270" s="5" t="s">
        <v>5901</v>
      </c>
      <c r="I270" s="7"/>
      <c r="J270" s="4" t="s">
        <v>20</v>
      </c>
      <c r="K270" s="4"/>
      <c r="L270" s="4"/>
      <c r="M270" s="5">
        <v>381</v>
      </c>
    </row>
    <row r="271" spans="1:13" s="5" customFormat="1" x14ac:dyDescent="0.2">
      <c r="A271" s="5" t="s">
        <v>368</v>
      </c>
      <c r="B271" s="5" t="s">
        <v>55</v>
      </c>
      <c r="C271" s="5" t="s">
        <v>148</v>
      </c>
      <c r="D271" s="5" t="s">
        <v>149</v>
      </c>
      <c r="E271" s="6" t="s">
        <v>5778</v>
      </c>
      <c r="F271" s="5" t="s">
        <v>3626</v>
      </c>
      <c r="G271" s="5" t="s">
        <v>6089</v>
      </c>
      <c r="H271" s="12" t="s">
        <v>5901</v>
      </c>
      <c r="I271" s="26"/>
      <c r="J271" s="4" t="s">
        <v>354</v>
      </c>
      <c r="K271" s="4"/>
      <c r="L271" s="4"/>
      <c r="M271" s="5">
        <v>382</v>
      </c>
    </row>
    <row r="272" spans="1:13" s="5" customFormat="1" x14ac:dyDescent="0.2">
      <c r="A272" s="5" t="s">
        <v>368</v>
      </c>
      <c r="B272" s="5" t="s">
        <v>55</v>
      </c>
      <c r="C272" s="5" t="s">
        <v>148</v>
      </c>
      <c r="D272" s="5" t="s">
        <v>149</v>
      </c>
      <c r="E272" s="6" t="s">
        <v>5780</v>
      </c>
      <c r="F272" s="5" t="s">
        <v>5781</v>
      </c>
      <c r="G272" s="5" t="s">
        <v>6089</v>
      </c>
      <c r="H272" s="12" t="s">
        <v>5901</v>
      </c>
      <c r="I272" s="26"/>
      <c r="J272" s="4" t="s">
        <v>354</v>
      </c>
      <c r="K272" s="4"/>
      <c r="L272" s="4"/>
      <c r="M272" s="5">
        <v>383</v>
      </c>
    </row>
    <row r="273" spans="1:13" s="5" customFormat="1" x14ac:dyDescent="0.2">
      <c r="A273" s="5" t="s">
        <v>368</v>
      </c>
      <c r="B273" s="5" t="s">
        <v>55</v>
      </c>
      <c r="C273" s="5" t="s">
        <v>148</v>
      </c>
      <c r="D273" s="5" t="s">
        <v>149</v>
      </c>
      <c r="E273" s="6" t="s">
        <v>65</v>
      </c>
      <c r="F273" s="5" t="s">
        <v>3626</v>
      </c>
      <c r="G273" s="5" t="s">
        <v>6094</v>
      </c>
      <c r="H273" s="5" t="s">
        <v>5901</v>
      </c>
      <c r="I273" s="7"/>
      <c r="J273" s="4" t="s">
        <v>354</v>
      </c>
      <c r="K273" s="4"/>
      <c r="L273" s="4"/>
      <c r="M273" s="5">
        <v>384</v>
      </c>
    </row>
    <row r="274" spans="1:13" s="5" customFormat="1" x14ac:dyDescent="0.2">
      <c r="A274" s="5" t="s">
        <v>368</v>
      </c>
      <c r="B274" s="5" t="s">
        <v>55</v>
      </c>
      <c r="C274" s="5" t="s">
        <v>148</v>
      </c>
      <c r="D274" s="5" t="s">
        <v>149</v>
      </c>
      <c r="E274" s="6" t="s">
        <v>21</v>
      </c>
      <c r="F274" s="5" t="s">
        <v>3628</v>
      </c>
      <c r="G274" s="5" t="s">
        <v>6092</v>
      </c>
      <c r="H274" s="5" t="s">
        <v>5901</v>
      </c>
      <c r="I274" s="7"/>
      <c r="J274" s="4" t="s">
        <v>354</v>
      </c>
      <c r="K274" s="4"/>
      <c r="L274" s="4"/>
      <c r="M274" s="5">
        <v>385</v>
      </c>
    </row>
    <row r="275" spans="1:13" s="5" customFormat="1" x14ac:dyDescent="0.2">
      <c r="A275" s="5" t="s">
        <v>368</v>
      </c>
      <c r="B275" s="5" t="s">
        <v>55</v>
      </c>
      <c r="C275" s="5" t="s">
        <v>148</v>
      </c>
      <c r="D275" s="5" t="s">
        <v>149</v>
      </c>
      <c r="E275" s="6" t="s">
        <v>5784</v>
      </c>
      <c r="F275" s="5" t="s">
        <v>2858</v>
      </c>
      <c r="G275" s="5" t="s">
        <v>6089</v>
      </c>
      <c r="H275" s="12" t="s">
        <v>5901</v>
      </c>
      <c r="I275" s="26"/>
      <c r="J275" s="4" t="s">
        <v>5785</v>
      </c>
      <c r="K275" s="4"/>
      <c r="L275" s="4"/>
      <c r="M275" s="5">
        <v>386</v>
      </c>
    </row>
    <row r="276" spans="1:13" s="5" customFormat="1" x14ac:dyDescent="0.2">
      <c r="A276" s="5" t="s">
        <v>368</v>
      </c>
      <c r="B276" s="5" t="s">
        <v>351</v>
      </c>
      <c r="C276" s="5" t="s">
        <v>2256</v>
      </c>
      <c r="D276" s="5" t="s">
        <v>3342</v>
      </c>
      <c r="E276" s="6" t="s">
        <v>298</v>
      </c>
      <c r="F276" s="5" t="s">
        <v>3343</v>
      </c>
      <c r="G276" s="5" t="s">
        <v>6100</v>
      </c>
      <c r="H276" s="5" t="s">
        <v>5901</v>
      </c>
      <c r="I276" s="7"/>
      <c r="J276" s="4" t="s">
        <v>164</v>
      </c>
      <c r="K276" s="4"/>
      <c r="L276" s="4"/>
      <c r="M276" s="5">
        <v>457</v>
      </c>
    </row>
    <row r="277" spans="1:13" s="5" customFormat="1" x14ac:dyDescent="0.2">
      <c r="A277" s="5" t="s">
        <v>368</v>
      </c>
      <c r="B277" s="5" t="s">
        <v>351</v>
      </c>
      <c r="C277" s="5" t="s">
        <v>2256</v>
      </c>
      <c r="D277" s="5" t="s">
        <v>409</v>
      </c>
      <c r="E277" s="6" t="s">
        <v>281</v>
      </c>
      <c r="F277" s="5" t="s">
        <v>3083</v>
      </c>
      <c r="G277" s="5" t="s">
        <v>6096</v>
      </c>
      <c r="H277" s="5" t="s">
        <v>5901</v>
      </c>
      <c r="I277" s="7"/>
      <c r="J277" s="4" t="s">
        <v>145</v>
      </c>
      <c r="K277" s="4"/>
      <c r="L277" s="4"/>
      <c r="M277" s="5">
        <v>458</v>
      </c>
    </row>
    <row r="278" spans="1:13" s="5" customFormat="1" x14ac:dyDescent="0.2">
      <c r="A278" s="5" t="s">
        <v>368</v>
      </c>
      <c r="B278" s="5" t="s">
        <v>351</v>
      </c>
      <c r="C278" s="5" t="s">
        <v>2256</v>
      </c>
      <c r="D278" s="5" t="s">
        <v>409</v>
      </c>
      <c r="E278" s="22" t="s">
        <v>5996</v>
      </c>
      <c r="F278" s="5" t="s">
        <v>3085</v>
      </c>
      <c r="G278" s="5" t="s">
        <v>6096</v>
      </c>
      <c r="H278" s="5" t="s">
        <v>5901</v>
      </c>
      <c r="I278" s="7"/>
      <c r="J278" s="4" t="s">
        <v>145</v>
      </c>
      <c r="K278" s="4"/>
      <c r="L278" s="4" t="s">
        <v>5145</v>
      </c>
      <c r="M278" s="5">
        <v>459</v>
      </c>
    </row>
    <row r="279" spans="1:13" s="5" customFormat="1" x14ac:dyDescent="0.2">
      <c r="A279" s="5" t="s">
        <v>368</v>
      </c>
      <c r="B279" s="5" t="s">
        <v>351</v>
      </c>
      <c r="C279" s="5" t="s">
        <v>2256</v>
      </c>
      <c r="D279" s="5" t="s">
        <v>409</v>
      </c>
      <c r="E279" s="6" t="s">
        <v>5085</v>
      </c>
      <c r="F279" s="5" t="s">
        <v>3038</v>
      </c>
      <c r="G279" s="5" t="s">
        <v>6089</v>
      </c>
      <c r="H279" s="5" t="s">
        <v>5901</v>
      </c>
      <c r="I279" s="7"/>
      <c r="J279" s="4" t="s">
        <v>145</v>
      </c>
      <c r="K279" s="4"/>
      <c r="L279" s="4"/>
      <c r="M279" s="5">
        <v>460</v>
      </c>
    </row>
    <row r="280" spans="1:13" s="5" customFormat="1" x14ac:dyDescent="0.2">
      <c r="A280" s="5" t="s">
        <v>368</v>
      </c>
      <c r="B280" s="5" t="s">
        <v>351</v>
      </c>
      <c r="C280" s="5" t="s">
        <v>2256</v>
      </c>
      <c r="D280" s="5" t="s">
        <v>410</v>
      </c>
      <c r="E280" s="6" t="s">
        <v>5757</v>
      </c>
      <c r="F280" s="5" t="s">
        <v>3281</v>
      </c>
      <c r="G280" s="5" t="s">
        <v>6089</v>
      </c>
      <c r="H280" s="12" t="s">
        <v>5901</v>
      </c>
      <c r="I280" s="26"/>
      <c r="J280" s="4" t="s">
        <v>150</v>
      </c>
      <c r="K280" s="4"/>
      <c r="L280" s="4"/>
      <c r="M280" s="5">
        <v>461</v>
      </c>
    </row>
    <row r="281" spans="1:13" s="5" customFormat="1" x14ac:dyDescent="0.2">
      <c r="A281" s="5" t="s">
        <v>368</v>
      </c>
      <c r="B281" s="5" t="s">
        <v>351</v>
      </c>
      <c r="C281" s="5" t="s">
        <v>2256</v>
      </c>
      <c r="D281" s="5" t="s">
        <v>410</v>
      </c>
      <c r="E281" s="6" t="s">
        <v>309</v>
      </c>
      <c r="F281" s="5" t="s">
        <v>3485</v>
      </c>
      <c r="G281" s="5" t="s">
        <v>6100</v>
      </c>
      <c r="H281" s="5" t="s">
        <v>5901</v>
      </c>
      <c r="I281" s="7"/>
      <c r="J281" s="4" t="s">
        <v>150</v>
      </c>
      <c r="K281" s="4"/>
      <c r="L281" s="4"/>
      <c r="M281" s="5">
        <v>462</v>
      </c>
    </row>
    <row r="282" spans="1:13" s="5" customFormat="1" x14ac:dyDescent="0.2">
      <c r="A282" s="5" t="s">
        <v>368</v>
      </c>
      <c r="B282" s="5" t="s">
        <v>351</v>
      </c>
      <c r="C282" s="5" t="s">
        <v>2256</v>
      </c>
      <c r="E282" s="6" t="s">
        <v>4820</v>
      </c>
      <c r="F282" s="5" t="s">
        <v>3207</v>
      </c>
      <c r="G282" s="5" t="s">
        <v>6089</v>
      </c>
      <c r="H282" s="5" t="s">
        <v>5901</v>
      </c>
      <c r="I282" s="7"/>
      <c r="J282" s="4" t="s">
        <v>4913</v>
      </c>
      <c r="K282" s="4"/>
      <c r="L282" s="4"/>
      <c r="M282" s="5">
        <v>463</v>
      </c>
    </row>
    <row r="283" spans="1:13" s="5" customFormat="1" x14ac:dyDescent="0.2">
      <c r="A283" s="5" t="s">
        <v>368</v>
      </c>
      <c r="B283" s="5" t="s">
        <v>160</v>
      </c>
      <c r="C283" s="5" t="s">
        <v>1907</v>
      </c>
      <c r="D283" s="5" t="s">
        <v>5467</v>
      </c>
      <c r="E283" s="6" t="s">
        <v>5466</v>
      </c>
      <c r="F283" s="5" t="s">
        <v>3397</v>
      </c>
      <c r="G283" s="5" t="s">
        <v>6089</v>
      </c>
      <c r="H283" s="12" t="s">
        <v>5901</v>
      </c>
      <c r="I283" s="26"/>
      <c r="J283" s="4" t="s">
        <v>5468</v>
      </c>
      <c r="K283" s="4"/>
      <c r="L283" s="4"/>
      <c r="M283" s="5">
        <v>407</v>
      </c>
    </row>
    <row r="284" spans="1:13" s="5" customFormat="1" x14ac:dyDescent="0.2">
      <c r="A284" s="5" t="s">
        <v>368</v>
      </c>
      <c r="B284" s="5" t="s">
        <v>160</v>
      </c>
      <c r="C284" s="5" t="s">
        <v>1907</v>
      </c>
      <c r="D284" s="5" t="s">
        <v>5527</v>
      </c>
      <c r="E284" s="6" t="s">
        <v>5528</v>
      </c>
      <c r="F284" s="5" t="s">
        <v>3397</v>
      </c>
      <c r="G284" s="5" t="s">
        <v>6089</v>
      </c>
      <c r="H284" s="12" t="s">
        <v>5901</v>
      </c>
      <c r="I284" s="26"/>
      <c r="J284" s="4" t="s">
        <v>5529</v>
      </c>
      <c r="K284" s="4"/>
      <c r="L284" s="4"/>
      <c r="M284" s="5">
        <v>408</v>
      </c>
    </row>
    <row r="285" spans="1:13" s="5" customFormat="1" x14ac:dyDescent="0.2">
      <c r="A285" s="5" t="s">
        <v>368</v>
      </c>
      <c r="B285" s="5" t="s">
        <v>160</v>
      </c>
      <c r="C285" s="5" t="s">
        <v>1907</v>
      </c>
      <c r="D285" s="5" t="s">
        <v>5634</v>
      </c>
      <c r="E285" s="6" t="s">
        <v>5633</v>
      </c>
      <c r="F285" s="5" t="s">
        <v>3397</v>
      </c>
      <c r="G285" s="5" t="s">
        <v>6089</v>
      </c>
      <c r="H285" s="12" t="s">
        <v>5901</v>
      </c>
      <c r="I285" s="26"/>
      <c r="J285" s="4" t="s">
        <v>5635</v>
      </c>
      <c r="K285" s="4"/>
      <c r="L285" s="4"/>
      <c r="M285" s="5">
        <v>409</v>
      </c>
    </row>
    <row r="286" spans="1:13" s="5" customFormat="1" x14ac:dyDescent="0.2">
      <c r="A286" s="5" t="s">
        <v>368</v>
      </c>
      <c r="B286" s="5" t="s">
        <v>160</v>
      </c>
      <c r="C286" s="5" t="s">
        <v>1907</v>
      </c>
      <c r="D286" s="5" t="s">
        <v>5487</v>
      </c>
      <c r="E286" s="6" t="s">
        <v>5485</v>
      </c>
      <c r="F286" s="5" t="s">
        <v>5486</v>
      </c>
      <c r="G286" s="5" t="s">
        <v>6089</v>
      </c>
      <c r="H286" s="12" t="s">
        <v>5901</v>
      </c>
      <c r="I286" s="26"/>
      <c r="J286" s="4" t="s">
        <v>5488</v>
      </c>
      <c r="K286" s="4"/>
      <c r="L286" s="4"/>
      <c r="M286" s="5">
        <v>410</v>
      </c>
    </row>
    <row r="287" spans="1:13" s="5" customFormat="1" x14ac:dyDescent="0.2">
      <c r="A287" s="5" t="s">
        <v>368</v>
      </c>
      <c r="B287" s="5" t="s">
        <v>160</v>
      </c>
      <c r="C287" s="5" t="s">
        <v>1907</v>
      </c>
      <c r="D287" s="5" t="s">
        <v>5487</v>
      </c>
      <c r="E287" s="6" t="s">
        <v>5586</v>
      </c>
      <c r="F287" s="5" t="s">
        <v>5587</v>
      </c>
      <c r="G287" s="5" t="s">
        <v>6089</v>
      </c>
      <c r="H287" s="12" t="s">
        <v>5901</v>
      </c>
      <c r="I287" s="26"/>
      <c r="J287" s="4" t="s">
        <v>5588</v>
      </c>
      <c r="K287" s="4"/>
      <c r="L287" s="4"/>
      <c r="M287" s="5">
        <v>411</v>
      </c>
    </row>
    <row r="288" spans="1:13" s="5" customFormat="1" x14ac:dyDescent="0.2">
      <c r="A288" s="5" t="s">
        <v>368</v>
      </c>
      <c r="B288" s="5" t="s">
        <v>160</v>
      </c>
      <c r="C288" s="5" t="s">
        <v>1907</v>
      </c>
      <c r="D288" s="5" t="s">
        <v>1908</v>
      </c>
      <c r="E288" s="6" t="s">
        <v>129</v>
      </c>
      <c r="F288" s="5" t="s">
        <v>1909</v>
      </c>
      <c r="G288" s="5" t="s">
        <v>6094</v>
      </c>
      <c r="H288" s="5" t="s">
        <v>5901</v>
      </c>
      <c r="I288" s="7"/>
      <c r="J288" s="4" t="s">
        <v>1042</v>
      </c>
      <c r="K288" s="4"/>
      <c r="L288" s="4"/>
      <c r="M288" s="5">
        <v>412</v>
      </c>
    </row>
    <row r="289" spans="1:13" s="5" customFormat="1" x14ac:dyDescent="0.2">
      <c r="A289" s="5" t="s">
        <v>368</v>
      </c>
      <c r="B289" s="5" t="s">
        <v>160</v>
      </c>
      <c r="C289" s="5" t="s">
        <v>1907</v>
      </c>
      <c r="D289" s="5" t="s">
        <v>1908</v>
      </c>
      <c r="E289" s="6" t="s">
        <v>5524</v>
      </c>
      <c r="F289" s="5" t="s">
        <v>3397</v>
      </c>
      <c r="G289" s="5" t="s">
        <v>6089</v>
      </c>
      <c r="H289" s="12" t="s">
        <v>5901</v>
      </c>
      <c r="I289" s="26"/>
      <c r="J289" s="4" t="s">
        <v>5525</v>
      </c>
      <c r="K289" s="4"/>
      <c r="L289" s="4"/>
      <c r="M289" s="5">
        <v>413</v>
      </c>
    </row>
    <row r="290" spans="1:13" s="5" customFormat="1" x14ac:dyDescent="0.2">
      <c r="A290" s="5" t="s">
        <v>368</v>
      </c>
      <c r="B290" s="5" t="s">
        <v>351</v>
      </c>
      <c r="C290" s="5" t="s">
        <v>2062</v>
      </c>
      <c r="D290" s="5" t="s">
        <v>159</v>
      </c>
      <c r="E290" s="6" t="s">
        <v>248</v>
      </c>
      <c r="F290" s="5" t="s">
        <v>2531</v>
      </c>
      <c r="G290" s="5" t="s">
        <v>6096</v>
      </c>
      <c r="H290" s="5" t="s">
        <v>5901</v>
      </c>
      <c r="I290" s="7"/>
      <c r="J290" s="4" t="s">
        <v>158</v>
      </c>
      <c r="K290" s="4"/>
      <c r="L290" s="4"/>
      <c r="M290" s="5">
        <v>464</v>
      </c>
    </row>
    <row r="291" spans="1:13" s="5" customFormat="1" x14ac:dyDescent="0.2">
      <c r="A291" s="5" t="s">
        <v>368</v>
      </c>
      <c r="B291" s="5" t="s">
        <v>351</v>
      </c>
      <c r="C291" s="5" t="s">
        <v>2062</v>
      </c>
      <c r="D291" s="5" t="s">
        <v>159</v>
      </c>
      <c r="E291" s="6" t="s">
        <v>289</v>
      </c>
      <c r="F291" s="5" t="s">
        <v>2531</v>
      </c>
      <c r="G291" s="5" t="s">
        <v>6096</v>
      </c>
      <c r="H291" s="5" t="s">
        <v>5901</v>
      </c>
      <c r="I291" s="7"/>
      <c r="J291" s="4" t="s">
        <v>146</v>
      </c>
      <c r="K291" s="4"/>
      <c r="L291" s="4"/>
      <c r="M291" s="5">
        <v>465</v>
      </c>
    </row>
    <row r="292" spans="1:13" s="5" customFormat="1" x14ac:dyDescent="0.2">
      <c r="A292" s="5" t="s">
        <v>368</v>
      </c>
      <c r="B292" s="5" t="s">
        <v>351</v>
      </c>
      <c r="C292" s="5" t="s">
        <v>2062</v>
      </c>
      <c r="D292" s="5" t="s">
        <v>159</v>
      </c>
      <c r="E292" s="6" t="s">
        <v>76</v>
      </c>
      <c r="F292" s="5" t="s">
        <v>3207</v>
      </c>
      <c r="G292" s="5" t="s">
        <v>6096</v>
      </c>
      <c r="H292" s="5" t="s">
        <v>5901</v>
      </c>
      <c r="I292" s="7"/>
      <c r="J292" s="4" t="s">
        <v>146</v>
      </c>
      <c r="K292" s="4"/>
      <c r="L292" s="4"/>
      <c r="M292" s="5">
        <v>466</v>
      </c>
    </row>
    <row r="293" spans="1:13" s="5" customFormat="1" x14ac:dyDescent="0.2">
      <c r="A293" s="5" t="s">
        <v>368</v>
      </c>
      <c r="B293" s="5" t="s">
        <v>351</v>
      </c>
      <c r="C293" s="5" t="s">
        <v>2062</v>
      </c>
      <c r="D293" s="5" t="s">
        <v>2063</v>
      </c>
      <c r="E293" s="6" t="s">
        <v>231</v>
      </c>
      <c r="F293" s="5" t="s">
        <v>2061</v>
      </c>
      <c r="G293" s="5" t="s">
        <v>6100</v>
      </c>
      <c r="H293" s="5" t="s">
        <v>5901</v>
      </c>
      <c r="I293" s="7"/>
      <c r="J293" s="4" t="s">
        <v>2064</v>
      </c>
      <c r="K293" s="4"/>
      <c r="L293" s="4"/>
      <c r="M293" s="5">
        <v>467</v>
      </c>
    </row>
    <row r="294" spans="1:13" s="5" customFormat="1" x14ac:dyDescent="0.2">
      <c r="A294" s="5" t="s">
        <v>368</v>
      </c>
      <c r="B294" s="5" t="s">
        <v>351</v>
      </c>
      <c r="C294" s="5" t="s">
        <v>2062</v>
      </c>
      <c r="D294" s="5" t="s">
        <v>155</v>
      </c>
      <c r="E294" s="6" t="s">
        <v>5534</v>
      </c>
      <c r="F294" s="5" t="s">
        <v>2249</v>
      </c>
      <c r="G294" s="5" t="s">
        <v>6089</v>
      </c>
      <c r="H294" s="12" t="s">
        <v>5901</v>
      </c>
      <c r="I294" s="26"/>
      <c r="J294" s="4" t="s">
        <v>5535</v>
      </c>
      <c r="K294" s="4"/>
      <c r="L294" s="4"/>
      <c r="M294" s="5">
        <v>468</v>
      </c>
    </row>
    <row r="295" spans="1:13" s="5" customFormat="1" x14ac:dyDescent="0.2">
      <c r="A295" s="5" t="s">
        <v>368</v>
      </c>
      <c r="B295" s="5" t="s">
        <v>351</v>
      </c>
      <c r="C295" s="5" t="s">
        <v>2062</v>
      </c>
      <c r="D295" s="5" t="s">
        <v>155</v>
      </c>
      <c r="E295" s="6" t="s">
        <v>5617</v>
      </c>
      <c r="F295" s="5" t="s">
        <v>3038</v>
      </c>
      <c r="G295" s="5" t="s">
        <v>6089</v>
      </c>
      <c r="H295" s="12" t="s">
        <v>5901</v>
      </c>
      <c r="I295" s="26"/>
      <c r="J295" s="4" t="s">
        <v>941</v>
      </c>
      <c r="K295" s="4"/>
      <c r="L295" s="4"/>
      <c r="M295" s="5">
        <v>469</v>
      </c>
    </row>
    <row r="296" spans="1:13" s="5" customFormat="1" x14ac:dyDescent="0.2">
      <c r="A296" s="5" t="s">
        <v>368</v>
      </c>
      <c r="B296" s="5" t="s">
        <v>351</v>
      </c>
      <c r="C296" s="5" t="s">
        <v>2062</v>
      </c>
      <c r="D296" s="5" t="s">
        <v>155</v>
      </c>
      <c r="E296" s="6" t="s">
        <v>5707</v>
      </c>
      <c r="F296" s="5" t="s">
        <v>3281</v>
      </c>
      <c r="G296" s="5" t="s">
        <v>6089</v>
      </c>
      <c r="H296" s="12" t="s">
        <v>5901</v>
      </c>
      <c r="I296" s="26"/>
      <c r="J296" s="4" t="s">
        <v>1057</v>
      </c>
      <c r="K296" s="4"/>
      <c r="L296" s="4"/>
      <c r="M296" s="5">
        <v>470</v>
      </c>
    </row>
    <row r="297" spans="1:13" s="5" customFormat="1" x14ac:dyDescent="0.2">
      <c r="A297" s="5" t="s">
        <v>368</v>
      </c>
      <c r="B297" s="5" t="s">
        <v>351</v>
      </c>
      <c r="C297" s="5" t="s">
        <v>2062</v>
      </c>
      <c r="D297" s="5" t="s">
        <v>155</v>
      </c>
      <c r="E297" s="6" t="s">
        <v>5709</v>
      </c>
      <c r="F297" s="5" t="s">
        <v>3036</v>
      </c>
      <c r="G297" s="5" t="s">
        <v>6089</v>
      </c>
      <c r="H297" s="12" t="s">
        <v>5901</v>
      </c>
      <c r="I297" s="26"/>
      <c r="J297" s="4" t="s">
        <v>1057</v>
      </c>
      <c r="K297" s="4"/>
      <c r="L297" s="4"/>
      <c r="M297" s="5">
        <v>471</v>
      </c>
    </row>
    <row r="298" spans="1:13" s="5" customFormat="1" x14ac:dyDescent="0.2">
      <c r="A298" s="5" t="s">
        <v>368</v>
      </c>
      <c r="B298" s="5" t="s">
        <v>351</v>
      </c>
      <c r="C298" s="5" t="s">
        <v>2062</v>
      </c>
      <c r="D298" s="5" t="s">
        <v>155</v>
      </c>
      <c r="E298" s="6" t="s">
        <v>4824</v>
      </c>
      <c r="F298" s="5" t="s">
        <v>3036</v>
      </c>
      <c r="G298" s="5" t="s">
        <v>6089</v>
      </c>
      <c r="H298" s="5" t="s">
        <v>5901</v>
      </c>
      <c r="I298" s="7"/>
      <c r="J298" s="4" t="s">
        <v>154</v>
      </c>
      <c r="K298" s="4"/>
      <c r="L298" s="4"/>
      <c r="M298" s="5">
        <v>472</v>
      </c>
    </row>
    <row r="299" spans="1:13" s="5" customFormat="1" x14ac:dyDescent="0.2">
      <c r="A299" s="5" t="s">
        <v>368</v>
      </c>
      <c r="B299" s="5" t="s">
        <v>351</v>
      </c>
      <c r="C299" s="5" t="s">
        <v>2062</v>
      </c>
      <c r="D299" s="5" t="s">
        <v>155</v>
      </c>
      <c r="E299" s="6" t="s">
        <v>319</v>
      </c>
      <c r="F299" s="5" t="s">
        <v>3645</v>
      </c>
      <c r="G299" s="5" t="s">
        <v>6092</v>
      </c>
      <c r="H299" s="5" t="s">
        <v>5901</v>
      </c>
      <c r="I299" s="7"/>
      <c r="J299" s="4" t="s">
        <v>154</v>
      </c>
      <c r="K299" s="4"/>
      <c r="L299" s="4"/>
      <c r="M299" s="5">
        <v>473</v>
      </c>
    </row>
    <row r="300" spans="1:13" s="5" customFormat="1" x14ac:dyDescent="0.2">
      <c r="A300" s="5" t="s">
        <v>368</v>
      </c>
      <c r="B300" s="5" t="s">
        <v>55</v>
      </c>
      <c r="C300" s="5" t="s">
        <v>3347</v>
      </c>
      <c r="D300" s="5" t="s">
        <v>3348</v>
      </c>
      <c r="E300" s="6" t="s">
        <v>759</v>
      </c>
      <c r="F300" s="5" t="s">
        <v>3346</v>
      </c>
      <c r="G300" s="5" t="s">
        <v>6089</v>
      </c>
      <c r="H300" s="5" t="s">
        <v>5901</v>
      </c>
      <c r="I300" s="7"/>
      <c r="J300" s="4" t="s">
        <v>3349</v>
      </c>
      <c r="K300" s="4"/>
      <c r="L300" s="4"/>
      <c r="M300" s="5">
        <v>387</v>
      </c>
    </row>
    <row r="301" spans="1:13" s="5" customFormat="1" x14ac:dyDescent="0.2">
      <c r="A301" s="5" t="s">
        <v>368</v>
      </c>
      <c r="B301" s="5" t="s">
        <v>55</v>
      </c>
      <c r="C301" s="5" t="s">
        <v>630</v>
      </c>
      <c r="D301" s="5" t="s">
        <v>153</v>
      </c>
      <c r="E301" s="6" t="s">
        <v>264</v>
      </c>
      <c r="F301" s="5" t="s">
        <v>2845</v>
      </c>
      <c r="G301" s="5" t="s">
        <v>6100</v>
      </c>
      <c r="H301" s="5" t="s">
        <v>5901</v>
      </c>
      <c r="I301" s="7"/>
      <c r="J301" s="4" t="s">
        <v>141</v>
      </c>
      <c r="K301" s="4"/>
      <c r="L301" s="4"/>
      <c r="M301" s="5">
        <v>388</v>
      </c>
    </row>
    <row r="302" spans="1:13" s="5" customFormat="1" x14ac:dyDescent="0.2">
      <c r="A302" s="5" t="s">
        <v>368</v>
      </c>
      <c r="B302" s="5" t="s">
        <v>55</v>
      </c>
      <c r="C302" s="5" t="s">
        <v>630</v>
      </c>
      <c r="D302" s="5" t="s">
        <v>153</v>
      </c>
      <c r="E302" s="6" t="s">
        <v>5636</v>
      </c>
      <c r="F302" s="5" t="s">
        <v>4890</v>
      </c>
      <c r="G302" s="5" t="s">
        <v>6089</v>
      </c>
      <c r="H302" s="12" t="s">
        <v>5901</v>
      </c>
      <c r="I302" s="26"/>
      <c r="J302" s="4" t="s">
        <v>141</v>
      </c>
      <c r="K302" s="4"/>
      <c r="L302" s="4"/>
      <c r="M302" s="5">
        <v>389</v>
      </c>
    </row>
    <row r="303" spans="1:13" s="5" customFormat="1" x14ac:dyDescent="0.2">
      <c r="A303" s="5" t="s">
        <v>368</v>
      </c>
      <c r="B303" s="5" t="s">
        <v>55</v>
      </c>
      <c r="C303" s="5" t="s">
        <v>630</v>
      </c>
      <c r="D303" s="5" t="s">
        <v>153</v>
      </c>
      <c r="E303" s="6" t="s">
        <v>5637</v>
      </c>
      <c r="F303" s="5" t="s">
        <v>2592</v>
      </c>
      <c r="G303" s="5" t="s">
        <v>6089</v>
      </c>
      <c r="H303" s="12" t="s">
        <v>5901</v>
      </c>
      <c r="I303" s="26"/>
      <c r="J303" s="4" t="s">
        <v>141</v>
      </c>
      <c r="K303" s="4"/>
      <c r="L303" s="4"/>
      <c r="M303" s="5">
        <v>390</v>
      </c>
    </row>
    <row r="304" spans="1:13" s="5" customFormat="1" x14ac:dyDescent="0.2">
      <c r="A304" s="5" t="s">
        <v>368</v>
      </c>
      <c r="B304" s="5" t="s">
        <v>55</v>
      </c>
      <c r="C304" s="5" t="s">
        <v>630</v>
      </c>
      <c r="D304" s="5" t="s">
        <v>153</v>
      </c>
      <c r="E304" s="6" t="s">
        <v>4819</v>
      </c>
      <c r="F304" s="5" t="s">
        <v>4890</v>
      </c>
      <c r="G304" s="5" t="s">
        <v>6089</v>
      </c>
      <c r="H304" s="5" t="s">
        <v>5901</v>
      </c>
      <c r="I304" s="7"/>
      <c r="J304" s="4" t="s">
        <v>141</v>
      </c>
      <c r="K304" s="4"/>
      <c r="L304" s="4"/>
      <c r="M304" s="5">
        <v>391</v>
      </c>
    </row>
    <row r="305" spans="1:13" s="5" customFormat="1" ht="20.399999999999999" x14ac:dyDescent="0.2">
      <c r="A305" s="5" t="s">
        <v>1808</v>
      </c>
      <c r="B305" s="5" t="s">
        <v>1957</v>
      </c>
      <c r="C305" s="5" t="s">
        <v>1958</v>
      </c>
      <c r="D305" s="5" t="s">
        <v>5619</v>
      </c>
      <c r="E305" s="6" t="s">
        <v>5618</v>
      </c>
      <c r="F305" s="5" t="s">
        <v>3516</v>
      </c>
      <c r="G305" s="5" t="s">
        <v>6089</v>
      </c>
      <c r="H305" s="12" t="s">
        <v>5901</v>
      </c>
      <c r="I305" s="26"/>
      <c r="J305" s="4" t="s">
        <v>5620</v>
      </c>
      <c r="K305" s="4"/>
      <c r="L305" s="4"/>
      <c r="M305" s="5">
        <v>502</v>
      </c>
    </row>
    <row r="306" spans="1:13" s="5" customFormat="1" x14ac:dyDescent="0.2">
      <c r="A306" s="5" t="s">
        <v>352</v>
      </c>
      <c r="B306" s="5" t="s">
        <v>89</v>
      </c>
      <c r="C306" s="5" t="s">
        <v>2075</v>
      </c>
      <c r="D306" s="5" t="s">
        <v>1708</v>
      </c>
      <c r="E306" s="6" t="s">
        <v>6115</v>
      </c>
      <c r="F306" s="5" t="s">
        <v>2158</v>
      </c>
      <c r="G306" s="5" t="s">
        <v>6090</v>
      </c>
      <c r="H306" s="5" t="s">
        <v>5901</v>
      </c>
      <c r="I306" s="7"/>
      <c r="J306" s="4" t="s">
        <v>2159</v>
      </c>
      <c r="K306" s="13" t="s">
        <v>5146</v>
      </c>
      <c r="L306" s="4"/>
      <c r="M306" s="5">
        <v>514</v>
      </c>
    </row>
    <row r="307" spans="1:13" s="5" customFormat="1" x14ac:dyDescent="0.2">
      <c r="A307" s="12" t="s">
        <v>352</v>
      </c>
      <c r="B307" s="12" t="s">
        <v>1031</v>
      </c>
      <c r="C307" s="12" t="s">
        <v>3016</v>
      </c>
      <c r="D307" s="12" t="s">
        <v>5627</v>
      </c>
      <c r="E307" s="23" t="s">
        <v>5625</v>
      </c>
      <c r="F307" s="12" t="s">
        <v>5626</v>
      </c>
      <c r="G307" s="5" t="s">
        <v>6089</v>
      </c>
      <c r="H307" s="12" t="s">
        <v>5901</v>
      </c>
      <c r="I307" s="26"/>
      <c r="J307" s="13" t="s">
        <v>5628</v>
      </c>
      <c r="K307" s="4"/>
      <c r="L307" s="4"/>
      <c r="M307" s="5">
        <v>528</v>
      </c>
    </row>
    <row r="308" spans="1:13" s="5" customFormat="1" x14ac:dyDescent="0.2">
      <c r="A308" s="5" t="s">
        <v>302</v>
      </c>
      <c r="B308" s="5" t="s">
        <v>340</v>
      </c>
      <c r="C308" s="5" t="s">
        <v>1064</v>
      </c>
      <c r="D308" s="5" t="s">
        <v>412</v>
      </c>
      <c r="E308" s="6" t="s">
        <v>731</v>
      </c>
      <c r="F308" s="5" t="s">
        <v>1871</v>
      </c>
      <c r="G308" s="5" t="s">
        <v>6092</v>
      </c>
      <c r="H308" s="5" t="s">
        <v>5901</v>
      </c>
      <c r="I308" s="7"/>
      <c r="J308" s="4" t="s">
        <v>342</v>
      </c>
      <c r="K308" s="4"/>
      <c r="L308" s="4"/>
      <c r="M308" s="5">
        <v>619</v>
      </c>
    </row>
    <row r="309" spans="1:13" s="5" customFormat="1" x14ac:dyDescent="0.2">
      <c r="A309" s="5" t="s">
        <v>302</v>
      </c>
      <c r="B309" s="5" t="s">
        <v>340</v>
      </c>
      <c r="C309" s="5" t="s">
        <v>1064</v>
      </c>
      <c r="D309" s="5" t="s">
        <v>412</v>
      </c>
      <c r="E309" s="6" t="s">
        <v>732</v>
      </c>
      <c r="F309" s="5" t="s">
        <v>2828</v>
      </c>
      <c r="G309" s="5" t="s">
        <v>6089</v>
      </c>
      <c r="H309" s="5" t="s">
        <v>5901</v>
      </c>
      <c r="I309" s="7"/>
      <c r="J309" s="4" t="s">
        <v>342</v>
      </c>
      <c r="K309" s="4"/>
      <c r="L309" s="4"/>
      <c r="M309" s="5">
        <v>620</v>
      </c>
    </row>
    <row r="310" spans="1:13" s="5" customFormat="1" ht="20.399999999999999" x14ac:dyDescent="0.2">
      <c r="A310" s="5" t="s">
        <v>302</v>
      </c>
      <c r="B310" s="5" t="s">
        <v>340</v>
      </c>
      <c r="C310" s="5" t="s">
        <v>1064</v>
      </c>
      <c r="D310" s="5" t="s">
        <v>412</v>
      </c>
      <c r="E310" s="6" t="s">
        <v>733</v>
      </c>
      <c r="F310" s="5" t="s">
        <v>2828</v>
      </c>
      <c r="G310" s="5" t="s">
        <v>6092</v>
      </c>
      <c r="H310" s="5" t="s">
        <v>5901</v>
      </c>
      <c r="I310" s="7"/>
      <c r="J310" s="4" t="s">
        <v>342</v>
      </c>
      <c r="K310" s="4"/>
      <c r="L310" s="4"/>
      <c r="M310" s="5">
        <v>621</v>
      </c>
    </row>
    <row r="311" spans="1:13" s="5" customFormat="1" ht="20.399999999999999" x14ac:dyDescent="0.2">
      <c r="A311" s="5" t="s">
        <v>302</v>
      </c>
      <c r="B311" s="5" t="s">
        <v>340</v>
      </c>
      <c r="C311" s="5" t="s">
        <v>1064</v>
      </c>
      <c r="D311" s="5" t="s">
        <v>412</v>
      </c>
      <c r="E311" s="6" t="s">
        <v>734</v>
      </c>
      <c r="F311" s="5" t="s">
        <v>2227</v>
      </c>
      <c r="G311" s="5" t="s">
        <v>6092</v>
      </c>
      <c r="H311" s="5" t="s">
        <v>5901</v>
      </c>
      <c r="I311" s="7"/>
      <c r="J311" s="4" t="s">
        <v>342</v>
      </c>
      <c r="K311" s="4"/>
      <c r="L311" s="4"/>
      <c r="M311" s="5">
        <v>622</v>
      </c>
    </row>
    <row r="312" spans="1:13" s="5" customFormat="1" x14ac:dyDescent="0.2">
      <c r="A312" s="5" t="s">
        <v>302</v>
      </c>
      <c r="B312" s="5" t="s">
        <v>340</v>
      </c>
      <c r="C312" s="5" t="s">
        <v>1064</v>
      </c>
      <c r="D312" s="5" t="s">
        <v>412</v>
      </c>
      <c r="E312" s="6" t="s">
        <v>735</v>
      </c>
      <c r="F312" s="5" t="s">
        <v>2828</v>
      </c>
      <c r="G312" s="5" t="s">
        <v>6092</v>
      </c>
      <c r="H312" s="5" t="s">
        <v>5901</v>
      </c>
      <c r="I312" s="7"/>
      <c r="J312" s="4" t="s">
        <v>342</v>
      </c>
      <c r="K312" s="4"/>
      <c r="L312" s="4"/>
      <c r="M312" s="5">
        <v>623</v>
      </c>
    </row>
    <row r="313" spans="1:13" s="5" customFormat="1" ht="20.399999999999999" x14ac:dyDescent="0.2">
      <c r="A313" s="5" t="s">
        <v>302</v>
      </c>
      <c r="B313" s="5" t="s">
        <v>340</v>
      </c>
      <c r="C313" s="5" t="s">
        <v>1064</v>
      </c>
      <c r="D313" s="5" t="s">
        <v>412</v>
      </c>
      <c r="E313" s="22" t="s">
        <v>5977</v>
      </c>
      <c r="F313" s="5" t="s">
        <v>2835</v>
      </c>
      <c r="G313" s="5" t="s">
        <v>6096</v>
      </c>
      <c r="H313" s="5" t="s">
        <v>5901</v>
      </c>
      <c r="I313" s="7"/>
      <c r="J313" s="4" t="s">
        <v>342</v>
      </c>
      <c r="K313" s="4"/>
      <c r="L313" s="4" t="s">
        <v>5145</v>
      </c>
      <c r="M313" s="5">
        <v>624</v>
      </c>
    </row>
    <row r="314" spans="1:13" s="5" customFormat="1" x14ac:dyDescent="0.2">
      <c r="A314" s="5" t="s">
        <v>302</v>
      </c>
      <c r="B314" s="5" t="s">
        <v>340</v>
      </c>
      <c r="C314" s="5" t="s">
        <v>1064</v>
      </c>
      <c r="D314" s="5" t="s">
        <v>412</v>
      </c>
      <c r="E314" s="6" t="s">
        <v>736</v>
      </c>
      <c r="F314" s="5" t="s">
        <v>2828</v>
      </c>
      <c r="G314" s="5" t="s">
        <v>6092</v>
      </c>
      <c r="H314" s="5" t="s">
        <v>5901</v>
      </c>
      <c r="I314" s="7"/>
      <c r="J314" s="4" t="s">
        <v>342</v>
      </c>
      <c r="K314" s="4"/>
      <c r="L314" s="4"/>
      <c r="M314" s="5">
        <v>625</v>
      </c>
    </row>
    <row r="315" spans="1:13" s="5" customFormat="1" ht="20.399999999999999" x14ac:dyDescent="0.2">
      <c r="A315" s="5" t="s">
        <v>302</v>
      </c>
      <c r="B315" s="5" t="s">
        <v>340</v>
      </c>
      <c r="C315" s="5" t="s">
        <v>1064</v>
      </c>
      <c r="D315" s="5" t="s">
        <v>412</v>
      </c>
      <c r="E315" s="22" t="s">
        <v>5978</v>
      </c>
      <c r="F315" s="5" t="s">
        <v>2835</v>
      </c>
      <c r="G315" s="5" t="s">
        <v>6096</v>
      </c>
      <c r="H315" s="5" t="s">
        <v>5901</v>
      </c>
      <c r="I315" s="7"/>
      <c r="J315" s="4" t="s">
        <v>342</v>
      </c>
      <c r="K315" s="4"/>
      <c r="L315" s="4" t="s">
        <v>5145</v>
      </c>
      <c r="M315" s="5">
        <v>626</v>
      </c>
    </row>
    <row r="316" spans="1:13" s="5" customFormat="1" ht="20.399999999999999" x14ac:dyDescent="0.2">
      <c r="A316" s="5" t="s">
        <v>302</v>
      </c>
      <c r="B316" s="5" t="s">
        <v>340</v>
      </c>
      <c r="C316" s="5" t="s">
        <v>1064</v>
      </c>
      <c r="D316" s="5" t="s">
        <v>414</v>
      </c>
      <c r="E316" s="22" t="s">
        <v>6041</v>
      </c>
      <c r="F316" s="5" t="s">
        <v>2835</v>
      </c>
      <c r="G316" s="5" t="s">
        <v>6092</v>
      </c>
      <c r="H316" s="5" t="s">
        <v>5901</v>
      </c>
      <c r="I316" s="7"/>
      <c r="J316" s="4" t="s">
        <v>489</v>
      </c>
      <c r="K316" s="4"/>
      <c r="L316" s="4" t="s">
        <v>5145</v>
      </c>
      <c r="M316" s="5">
        <v>627</v>
      </c>
    </row>
    <row r="317" spans="1:13" s="5" customFormat="1" x14ac:dyDescent="0.2">
      <c r="A317" s="5" t="s">
        <v>302</v>
      </c>
      <c r="B317" s="5" t="s">
        <v>340</v>
      </c>
      <c r="C317" s="5" t="s">
        <v>1872</v>
      </c>
      <c r="D317" s="5" t="s">
        <v>337</v>
      </c>
      <c r="E317" s="6" t="s">
        <v>7</v>
      </c>
      <c r="F317" s="5" t="s">
        <v>2469</v>
      </c>
      <c r="G317" s="5" t="s">
        <v>6092</v>
      </c>
      <c r="H317" s="5" t="s">
        <v>5901</v>
      </c>
      <c r="I317" s="7"/>
      <c r="J317" s="4" t="s">
        <v>1814</v>
      </c>
      <c r="K317" s="4"/>
      <c r="L317" s="4"/>
      <c r="M317" s="5">
        <v>628</v>
      </c>
    </row>
    <row r="318" spans="1:13" s="5" customFormat="1" ht="20.399999999999999" x14ac:dyDescent="0.2">
      <c r="A318" s="5" t="s">
        <v>302</v>
      </c>
      <c r="B318" s="5" t="s">
        <v>340</v>
      </c>
      <c r="C318" s="5" t="s">
        <v>1872</v>
      </c>
      <c r="D318" s="5" t="s">
        <v>337</v>
      </c>
      <c r="E318" s="6" t="s">
        <v>8</v>
      </c>
      <c r="F318" s="5" t="s">
        <v>2168</v>
      </c>
      <c r="G318" s="5" t="s">
        <v>6091</v>
      </c>
      <c r="H318" s="5" t="s">
        <v>5901</v>
      </c>
      <c r="I318" s="7"/>
      <c r="J318" s="4" t="s">
        <v>335</v>
      </c>
      <c r="K318" s="4"/>
      <c r="L318" s="4"/>
      <c r="M318" s="5">
        <v>629</v>
      </c>
    </row>
    <row r="319" spans="1:13" s="5" customFormat="1" ht="20.399999999999999" x14ac:dyDescent="0.2">
      <c r="A319" s="5" t="s">
        <v>302</v>
      </c>
      <c r="B319" s="5" t="s">
        <v>340</v>
      </c>
      <c r="C319" s="5" t="s">
        <v>1872</v>
      </c>
      <c r="D319" s="5" t="s">
        <v>337</v>
      </c>
      <c r="E319" s="22" t="s">
        <v>5964</v>
      </c>
      <c r="F319" s="5" t="s">
        <v>2347</v>
      </c>
      <c r="G319" s="5" t="s">
        <v>6096</v>
      </c>
      <c r="H319" s="5" t="s">
        <v>5901</v>
      </c>
      <c r="I319" s="7"/>
      <c r="J319" s="4" t="s">
        <v>335</v>
      </c>
      <c r="K319" s="4"/>
      <c r="L319" s="4" t="s">
        <v>5145</v>
      </c>
      <c r="M319" s="5">
        <v>630</v>
      </c>
    </row>
    <row r="320" spans="1:13" s="5" customFormat="1" x14ac:dyDescent="0.2">
      <c r="A320" s="5" t="s">
        <v>302</v>
      </c>
      <c r="B320" s="5" t="s">
        <v>340</v>
      </c>
      <c r="C320" s="5" t="s">
        <v>1872</v>
      </c>
      <c r="D320" s="5" t="s">
        <v>337</v>
      </c>
      <c r="E320" s="6" t="s">
        <v>6141</v>
      </c>
      <c r="F320" s="5" t="s">
        <v>2652</v>
      </c>
      <c r="G320" s="5" t="s">
        <v>6089</v>
      </c>
      <c r="H320" s="5" t="s">
        <v>5901</v>
      </c>
      <c r="I320" s="7"/>
      <c r="J320" s="4" t="s">
        <v>336</v>
      </c>
      <c r="K320" s="13" t="s">
        <v>5146</v>
      </c>
      <c r="L320" s="4"/>
      <c r="M320" s="5">
        <v>631</v>
      </c>
    </row>
    <row r="321" spans="1:14" s="5" customFormat="1" x14ac:dyDescent="0.2">
      <c r="A321" s="5" t="s">
        <v>302</v>
      </c>
      <c r="B321" s="5" t="s">
        <v>340</v>
      </c>
      <c r="C321" s="5" t="s">
        <v>1872</v>
      </c>
      <c r="D321" s="5" t="s">
        <v>337</v>
      </c>
      <c r="E321" s="6" t="s">
        <v>11</v>
      </c>
      <c r="F321" s="5" t="s">
        <v>2821</v>
      </c>
      <c r="G321" s="5" t="s">
        <v>6092</v>
      </c>
      <c r="H321" s="5" t="s">
        <v>5901</v>
      </c>
      <c r="I321" s="7"/>
      <c r="J321" s="4" t="s">
        <v>10</v>
      </c>
      <c r="K321" s="4"/>
      <c r="L321" s="4"/>
      <c r="M321" s="5">
        <v>632</v>
      </c>
    </row>
    <row r="322" spans="1:14" s="5" customFormat="1" ht="20.399999999999999" x14ac:dyDescent="0.2">
      <c r="A322" s="5" t="s">
        <v>302</v>
      </c>
      <c r="B322" s="5" t="s">
        <v>340</v>
      </c>
      <c r="C322" s="5" t="s">
        <v>1872</v>
      </c>
      <c r="D322" s="5" t="s">
        <v>337</v>
      </c>
      <c r="E322" s="22" t="s">
        <v>5976</v>
      </c>
      <c r="F322" s="5" t="s">
        <v>2347</v>
      </c>
      <c r="G322" s="5" t="s">
        <v>6097</v>
      </c>
      <c r="H322" s="5" t="s">
        <v>5901</v>
      </c>
      <c r="I322" s="7"/>
      <c r="J322" s="4" t="s">
        <v>10</v>
      </c>
      <c r="K322" s="4"/>
      <c r="L322" s="4" t="s">
        <v>5145</v>
      </c>
      <c r="M322" s="5">
        <v>633</v>
      </c>
    </row>
    <row r="323" spans="1:14" s="5" customFormat="1" x14ac:dyDescent="0.2">
      <c r="A323" s="5" t="s">
        <v>302</v>
      </c>
      <c r="B323" s="5" t="s">
        <v>340</v>
      </c>
      <c r="C323" s="5" t="s">
        <v>1872</v>
      </c>
      <c r="D323" s="5" t="s">
        <v>337</v>
      </c>
      <c r="E323" s="6" t="s">
        <v>12</v>
      </c>
      <c r="F323" s="5" t="s">
        <v>2821</v>
      </c>
      <c r="G323" s="5" t="s">
        <v>6092</v>
      </c>
      <c r="H323" s="5" t="s">
        <v>5901</v>
      </c>
      <c r="I323" s="7"/>
      <c r="J323" s="4" t="s">
        <v>10</v>
      </c>
      <c r="K323" s="4"/>
      <c r="L323" s="4"/>
      <c r="M323" s="5">
        <v>634</v>
      </c>
    </row>
    <row r="324" spans="1:14" s="5" customFormat="1" ht="20.399999999999999" x14ac:dyDescent="0.2">
      <c r="A324" s="5" t="s">
        <v>302</v>
      </c>
      <c r="B324" s="5" t="s">
        <v>340</v>
      </c>
      <c r="C324" s="5" t="s">
        <v>1872</v>
      </c>
      <c r="D324" s="5" t="s">
        <v>337</v>
      </c>
      <c r="E324" s="22" t="s">
        <v>5979</v>
      </c>
      <c r="F324" s="5" t="s">
        <v>2347</v>
      </c>
      <c r="G324" s="5" t="s">
        <v>6097</v>
      </c>
      <c r="H324" s="5" t="s">
        <v>5901</v>
      </c>
      <c r="I324" s="7"/>
      <c r="J324" s="4" t="s">
        <v>13</v>
      </c>
      <c r="K324" s="4"/>
      <c r="L324" s="4" t="s">
        <v>5145</v>
      </c>
      <c r="M324" s="5">
        <v>635</v>
      </c>
    </row>
    <row r="325" spans="1:14" s="5" customFormat="1" ht="20.399999999999999" x14ac:dyDescent="0.2">
      <c r="A325" s="5" t="s">
        <v>302</v>
      </c>
      <c r="B325" s="5" t="s">
        <v>340</v>
      </c>
      <c r="C325" s="5" t="s">
        <v>1872</v>
      </c>
      <c r="D325" s="5" t="s">
        <v>337</v>
      </c>
      <c r="E325" s="22" t="s">
        <v>5980</v>
      </c>
      <c r="F325" s="5" t="s">
        <v>2347</v>
      </c>
      <c r="G325" s="5" t="s">
        <v>6097</v>
      </c>
      <c r="H325" s="5" t="s">
        <v>5901</v>
      </c>
      <c r="I325" s="7"/>
      <c r="J325" s="4" t="s">
        <v>13</v>
      </c>
      <c r="K325" s="4"/>
      <c r="L325" s="4" t="s">
        <v>5145</v>
      </c>
      <c r="M325" s="5">
        <v>636</v>
      </c>
    </row>
    <row r="326" spans="1:14" s="5" customFormat="1" x14ac:dyDescent="0.2">
      <c r="A326" s="5" t="s">
        <v>302</v>
      </c>
      <c r="B326" s="5" t="s">
        <v>340</v>
      </c>
      <c r="C326" s="5" t="s">
        <v>1872</v>
      </c>
      <c r="D326" s="5" t="s">
        <v>337</v>
      </c>
      <c r="E326" s="6" t="s">
        <v>17</v>
      </c>
      <c r="F326" s="5" t="s">
        <v>3548</v>
      </c>
      <c r="G326" s="5" t="s">
        <v>6092</v>
      </c>
      <c r="H326" s="5" t="s">
        <v>5901</v>
      </c>
      <c r="I326" s="7"/>
      <c r="J326" s="4" t="s">
        <v>487</v>
      </c>
      <c r="K326" s="4"/>
      <c r="L326" s="4"/>
      <c r="M326" s="5">
        <v>637</v>
      </c>
    </row>
    <row r="327" spans="1:14" s="5" customFormat="1" x14ac:dyDescent="0.2">
      <c r="A327" s="5" t="s">
        <v>302</v>
      </c>
      <c r="B327" s="5" t="s">
        <v>340</v>
      </c>
      <c r="C327" s="5" t="s">
        <v>1872</v>
      </c>
      <c r="D327" s="5" t="s">
        <v>337</v>
      </c>
      <c r="E327" s="6" t="s">
        <v>18</v>
      </c>
      <c r="F327" s="5" t="s">
        <v>3387</v>
      </c>
      <c r="G327" s="5" t="s">
        <v>6092</v>
      </c>
      <c r="H327" s="5" t="s">
        <v>5901</v>
      </c>
      <c r="I327" s="7"/>
      <c r="J327" s="4" t="s">
        <v>487</v>
      </c>
      <c r="K327" s="4"/>
      <c r="L327" s="4"/>
      <c r="M327" s="5">
        <v>638</v>
      </c>
    </row>
    <row r="328" spans="1:14" s="5" customFormat="1" x14ac:dyDescent="0.2">
      <c r="A328" s="5" t="s">
        <v>302</v>
      </c>
      <c r="B328" s="5" t="s">
        <v>340</v>
      </c>
      <c r="C328" s="5" t="s">
        <v>1872</v>
      </c>
      <c r="D328" s="5" t="s">
        <v>2396</v>
      </c>
      <c r="E328" s="22" t="s">
        <v>5957</v>
      </c>
      <c r="F328" s="5" t="s">
        <v>2395</v>
      </c>
      <c r="G328" s="5" t="s">
        <v>6097</v>
      </c>
      <c r="H328" s="5" t="s">
        <v>5901</v>
      </c>
      <c r="I328" s="7"/>
      <c r="J328" s="4" t="s">
        <v>2397</v>
      </c>
      <c r="K328" s="4"/>
      <c r="L328" s="4" t="s">
        <v>5145</v>
      </c>
      <c r="M328" s="5">
        <v>639</v>
      </c>
    </row>
    <row r="329" spans="1:14" s="5" customFormat="1" x14ac:dyDescent="0.2">
      <c r="A329" s="5" t="s">
        <v>302</v>
      </c>
      <c r="B329" s="5" t="s">
        <v>340</v>
      </c>
      <c r="C329" s="5" t="s">
        <v>1872</v>
      </c>
      <c r="D329" s="5" t="s">
        <v>413</v>
      </c>
      <c r="E329" s="6" t="s">
        <v>675</v>
      </c>
      <c r="F329" s="5" t="s">
        <v>1871</v>
      </c>
      <c r="G329" s="5" t="s">
        <v>6089</v>
      </c>
      <c r="H329" s="5" t="s">
        <v>5901</v>
      </c>
      <c r="I329" s="7"/>
      <c r="J329" s="4" t="s">
        <v>1</v>
      </c>
      <c r="K329" s="4"/>
      <c r="L329" s="4"/>
      <c r="M329" s="5">
        <v>640</v>
      </c>
    </row>
    <row r="330" spans="1:14" s="5" customFormat="1" ht="20.399999999999999" x14ac:dyDescent="0.2">
      <c r="A330" s="12" t="s">
        <v>302</v>
      </c>
      <c r="B330" s="12" t="s">
        <v>340</v>
      </c>
      <c r="C330" s="12" t="s">
        <v>1872</v>
      </c>
      <c r="D330" s="12" t="s">
        <v>413</v>
      </c>
      <c r="E330" s="6" t="s">
        <v>6126</v>
      </c>
      <c r="F330" s="12" t="s">
        <v>5539</v>
      </c>
      <c r="G330" s="5" t="s">
        <v>6089</v>
      </c>
      <c r="H330" s="12" t="s">
        <v>5901</v>
      </c>
      <c r="I330" s="26"/>
      <c r="J330" s="13" t="s">
        <v>4</v>
      </c>
      <c r="K330" s="13" t="s">
        <v>5146</v>
      </c>
      <c r="L330" s="4"/>
      <c r="M330" s="5">
        <v>641</v>
      </c>
    </row>
    <row r="331" spans="1:14" s="5" customFormat="1" x14ac:dyDescent="0.2">
      <c r="A331" s="5" t="s">
        <v>302</v>
      </c>
      <c r="B331" s="5" t="s">
        <v>340</v>
      </c>
      <c r="C331" s="5" t="s">
        <v>1872</v>
      </c>
      <c r="D331" s="5" t="s">
        <v>413</v>
      </c>
      <c r="E331" s="6" t="s">
        <v>741</v>
      </c>
      <c r="F331" s="5" t="s">
        <v>2345</v>
      </c>
      <c r="G331" s="5" t="s">
        <v>6089</v>
      </c>
      <c r="H331" s="5" t="s">
        <v>5901</v>
      </c>
      <c r="I331" s="7"/>
      <c r="J331" s="4" t="s">
        <v>4</v>
      </c>
      <c r="K331" s="4"/>
      <c r="L331" s="4"/>
      <c r="M331" s="5">
        <v>642</v>
      </c>
    </row>
    <row r="332" spans="1:14" s="5" customFormat="1" ht="20.399999999999999" x14ac:dyDescent="0.2">
      <c r="A332" s="5" t="s">
        <v>302</v>
      </c>
      <c r="B332" s="5" t="s">
        <v>340</v>
      </c>
      <c r="C332" s="5" t="s">
        <v>1872</v>
      </c>
      <c r="D332" s="5" t="s">
        <v>413</v>
      </c>
      <c r="E332" s="22" t="s">
        <v>5952</v>
      </c>
      <c r="F332" s="5" t="s">
        <v>2347</v>
      </c>
      <c r="G332" s="5" t="s">
        <v>6097</v>
      </c>
      <c r="H332" s="5" t="s">
        <v>5901</v>
      </c>
      <c r="I332" s="7"/>
      <c r="J332" s="4" t="s">
        <v>4</v>
      </c>
      <c r="K332" s="4"/>
      <c r="L332" s="4" t="s">
        <v>5145</v>
      </c>
      <c r="M332" s="5">
        <v>643</v>
      </c>
    </row>
    <row r="333" spans="1:14" s="5" customFormat="1" ht="20.399999999999999" x14ac:dyDescent="0.2">
      <c r="A333" s="5" t="s">
        <v>302</v>
      </c>
      <c r="B333" s="5" t="s">
        <v>340</v>
      </c>
      <c r="C333" s="5" t="s">
        <v>1872</v>
      </c>
      <c r="D333" s="5" t="s">
        <v>413</v>
      </c>
      <c r="E333" s="22" t="s">
        <v>6069</v>
      </c>
      <c r="F333" s="5" t="s">
        <v>3642</v>
      </c>
      <c r="G333" s="5" t="s">
        <v>6096</v>
      </c>
      <c r="H333" s="5" t="s">
        <v>5901</v>
      </c>
      <c r="I333" s="7"/>
      <c r="J333" s="4" t="s">
        <v>1802</v>
      </c>
      <c r="K333" s="4"/>
      <c r="L333" s="4" t="s">
        <v>5145</v>
      </c>
      <c r="M333" s="5">
        <v>645</v>
      </c>
    </row>
    <row r="334" spans="1:14" s="5" customFormat="1" ht="20.399999999999999" x14ac:dyDescent="0.2">
      <c r="A334" s="5" t="s">
        <v>302</v>
      </c>
      <c r="B334" s="5" t="s">
        <v>340</v>
      </c>
      <c r="C334" s="5" t="s">
        <v>1872</v>
      </c>
      <c r="D334" s="5" t="s">
        <v>413</v>
      </c>
      <c r="E334" s="22" t="s">
        <v>6070</v>
      </c>
      <c r="F334" s="5" t="s">
        <v>3642</v>
      </c>
      <c r="G334" s="5" t="s">
        <v>6096</v>
      </c>
      <c r="H334" s="5" t="s">
        <v>5901</v>
      </c>
      <c r="I334" s="7"/>
      <c r="J334" s="4" t="s">
        <v>1802</v>
      </c>
      <c r="K334" s="4"/>
      <c r="L334" s="4" t="s">
        <v>5145</v>
      </c>
      <c r="M334" s="5">
        <v>646</v>
      </c>
    </row>
    <row r="335" spans="1:14" s="5" customFormat="1" x14ac:dyDescent="0.2">
      <c r="A335" s="5" t="s">
        <v>302</v>
      </c>
      <c r="B335" s="5" t="s">
        <v>366</v>
      </c>
      <c r="C335" s="5" t="s">
        <v>1023</v>
      </c>
      <c r="D335" s="5" t="s">
        <v>334</v>
      </c>
      <c r="E335" s="6" t="s">
        <v>6113</v>
      </c>
      <c r="F335" s="5" t="s">
        <v>2144</v>
      </c>
      <c r="G335" s="5" t="s">
        <v>6089</v>
      </c>
      <c r="H335" s="5" t="s">
        <v>5901</v>
      </c>
      <c r="I335" s="7"/>
      <c r="J335" s="4" t="s">
        <v>2142</v>
      </c>
      <c r="K335" s="13" t="s">
        <v>5146</v>
      </c>
      <c r="L335" s="4"/>
      <c r="M335" s="5">
        <v>613</v>
      </c>
      <c r="N335" s="7"/>
    </row>
    <row r="336" spans="1:14" s="5" customFormat="1" ht="20.399999999999999" x14ac:dyDescent="0.2">
      <c r="A336" s="5" t="s">
        <v>302</v>
      </c>
      <c r="B336" s="5" t="s">
        <v>366</v>
      </c>
      <c r="C336" s="5" t="s">
        <v>1023</v>
      </c>
      <c r="D336" s="5" t="s">
        <v>334</v>
      </c>
      <c r="E336" s="6" t="s">
        <v>6114</v>
      </c>
      <c r="F336" s="5" t="s">
        <v>2141</v>
      </c>
      <c r="G336" s="5" t="s">
        <v>6089</v>
      </c>
      <c r="H336" s="5" t="s">
        <v>5901</v>
      </c>
      <c r="I336" s="7"/>
      <c r="J336" s="4" t="s">
        <v>2142</v>
      </c>
      <c r="K336" s="13" t="s">
        <v>5146</v>
      </c>
      <c r="L336" s="4"/>
      <c r="M336" s="5">
        <v>615</v>
      </c>
    </row>
    <row r="337" spans="1:13" s="5" customFormat="1" x14ac:dyDescent="0.2">
      <c r="A337" s="5" t="s">
        <v>302</v>
      </c>
      <c r="B337" s="5" t="s">
        <v>366</v>
      </c>
      <c r="C337" s="5" t="s">
        <v>1023</v>
      </c>
      <c r="D337" s="5" t="s">
        <v>4871</v>
      </c>
      <c r="E337" s="6" t="s">
        <v>5600</v>
      </c>
      <c r="F337" s="5" t="s">
        <v>5601</v>
      </c>
      <c r="G337" s="5" t="s">
        <v>6089</v>
      </c>
      <c r="H337" s="12" t="s">
        <v>5901</v>
      </c>
      <c r="I337" s="26"/>
      <c r="J337" s="4" t="s">
        <v>4827</v>
      </c>
      <c r="K337" s="4"/>
      <c r="L337" s="4"/>
      <c r="M337" s="5">
        <v>617</v>
      </c>
    </row>
    <row r="338" spans="1:13" s="5" customFormat="1" x14ac:dyDescent="0.2">
      <c r="A338" s="5" t="s">
        <v>302</v>
      </c>
      <c r="B338" s="5" t="s">
        <v>340</v>
      </c>
      <c r="C338" s="5" t="s">
        <v>2228</v>
      </c>
      <c r="D338" s="5" t="s">
        <v>411</v>
      </c>
      <c r="E338" s="6" t="s">
        <v>2</v>
      </c>
      <c r="F338" s="5" t="s">
        <v>2227</v>
      </c>
      <c r="G338" s="5" t="s">
        <v>6092</v>
      </c>
      <c r="H338" s="5" t="s">
        <v>5901</v>
      </c>
      <c r="I338" s="7"/>
      <c r="J338" s="4" t="s">
        <v>1016</v>
      </c>
      <c r="K338" s="4"/>
      <c r="L338" s="4"/>
      <c r="M338" s="5">
        <v>647</v>
      </c>
    </row>
    <row r="339" spans="1:13" s="5" customFormat="1" ht="20.399999999999999" x14ac:dyDescent="0.2">
      <c r="A339" s="5" t="s">
        <v>302</v>
      </c>
      <c r="B339" s="5" t="s">
        <v>340</v>
      </c>
      <c r="C339" s="5" t="s">
        <v>2228</v>
      </c>
      <c r="D339" s="5" t="s">
        <v>411</v>
      </c>
      <c r="E339" s="22" t="s">
        <v>5958</v>
      </c>
      <c r="F339" s="5" t="s">
        <v>2347</v>
      </c>
      <c r="G339" s="5" t="s">
        <v>6097</v>
      </c>
      <c r="H339" s="5" t="s">
        <v>5901</v>
      </c>
      <c r="I339" s="7"/>
      <c r="J339" s="4" t="s">
        <v>6</v>
      </c>
      <c r="K339" s="4"/>
      <c r="L339" s="4" t="s">
        <v>5145</v>
      </c>
      <c r="M339" s="5">
        <v>648</v>
      </c>
    </row>
    <row r="340" spans="1:13" s="5" customFormat="1" x14ac:dyDescent="0.2">
      <c r="A340" s="5" t="s">
        <v>302</v>
      </c>
      <c r="B340" s="5" t="s">
        <v>340</v>
      </c>
      <c r="C340" s="5" t="s">
        <v>2228</v>
      </c>
      <c r="D340" s="5" t="s">
        <v>411</v>
      </c>
      <c r="E340" s="6" t="s">
        <v>678</v>
      </c>
      <c r="F340" s="5" t="s">
        <v>2410</v>
      </c>
      <c r="G340" s="5" t="s">
        <v>6090</v>
      </c>
      <c r="H340" s="5" t="s">
        <v>5901</v>
      </c>
      <c r="I340" s="7"/>
      <c r="J340" s="4" t="s">
        <v>6</v>
      </c>
      <c r="K340" s="4"/>
      <c r="L340" s="4"/>
      <c r="M340" s="5">
        <v>649</v>
      </c>
    </row>
    <row r="341" spans="1:13" s="5" customFormat="1" x14ac:dyDescent="0.2">
      <c r="A341" s="12" t="s">
        <v>302</v>
      </c>
      <c r="B341" s="12" t="s">
        <v>340</v>
      </c>
      <c r="C341" s="12" t="s">
        <v>2228</v>
      </c>
      <c r="D341" s="12" t="s">
        <v>411</v>
      </c>
      <c r="E341" s="23" t="s">
        <v>5558</v>
      </c>
      <c r="F341" s="12" t="s">
        <v>5559</v>
      </c>
      <c r="G341" s="5" t="s">
        <v>6089</v>
      </c>
      <c r="H341" s="12" t="s">
        <v>5901</v>
      </c>
      <c r="I341" s="26"/>
      <c r="J341" s="13" t="s">
        <v>5605</v>
      </c>
      <c r="K341" s="4"/>
      <c r="L341" s="4"/>
      <c r="M341" s="5">
        <v>650</v>
      </c>
    </row>
    <row r="342" spans="1:13" s="5" customFormat="1" x14ac:dyDescent="0.2">
      <c r="A342" s="12" t="s">
        <v>302</v>
      </c>
      <c r="B342" s="12" t="s">
        <v>366</v>
      </c>
      <c r="C342" s="12" t="s">
        <v>2482</v>
      </c>
      <c r="D342" s="12" t="s">
        <v>4920</v>
      </c>
      <c r="E342" s="23" t="s">
        <v>5742</v>
      </c>
      <c r="F342" s="12" t="s">
        <v>5743</v>
      </c>
      <c r="G342" s="5" t="s">
        <v>6089</v>
      </c>
      <c r="H342" s="12" t="s">
        <v>5901</v>
      </c>
      <c r="I342" s="26"/>
      <c r="J342" s="13" t="s">
        <v>4829</v>
      </c>
      <c r="K342" s="4"/>
      <c r="L342" s="4"/>
      <c r="M342" s="5">
        <v>618</v>
      </c>
    </row>
    <row r="343" spans="1:13" s="5" customFormat="1" ht="20.399999999999999" x14ac:dyDescent="0.2">
      <c r="A343" s="5" t="s">
        <v>647</v>
      </c>
      <c r="B343" s="5" t="s">
        <v>2727</v>
      </c>
      <c r="C343" s="5" t="s">
        <v>2728</v>
      </c>
      <c r="D343" s="5" t="s">
        <v>2729</v>
      </c>
      <c r="E343" s="6" t="s">
        <v>4830</v>
      </c>
      <c r="F343" s="5" t="s">
        <v>4909</v>
      </c>
      <c r="G343" s="5" t="s">
        <v>6089</v>
      </c>
      <c r="H343" s="5" t="s">
        <v>5901</v>
      </c>
      <c r="I343" s="7"/>
      <c r="J343" s="4" t="s">
        <v>3154</v>
      </c>
      <c r="K343" s="4"/>
      <c r="L343" s="4"/>
      <c r="M343" s="5">
        <v>653</v>
      </c>
    </row>
    <row r="344" spans="1:13" s="5" customFormat="1" x14ac:dyDescent="0.2">
      <c r="A344" s="5" t="s">
        <v>371</v>
      </c>
      <c r="B344" s="5" t="s">
        <v>353</v>
      </c>
      <c r="C344" s="5" t="s">
        <v>1702</v>
      </c>
      <c r="D344" s="5" t="s">
        <v>960</v>
      </c>
      <c r="E344" s="6" t="s">
        <v>6139</v>
      </c>
      <c r="F344" s="5" t="s">
        <v>2648</v>
      </c>
      <c r="G344" s="5" t="s">
        <v>6089</v>
      </c>
      <c r="H344" s="5" t="s">
        <v>5902</v>
      </c>
      <c r="I344" s="7"/>
      <c r="J344" s="4" t="s">
        <v>508</v>
      </c>
      <c r="K344" s="13" t="s">
        <v>5146</v>
      </c>
      <c r="L344" s="4"/>
      <c r="M344" s="5">
        <v>1</v>
      </c>
    </row>
    <row r="345" spans="1:13" s="5" customFormat="1" x14ac:dyDescent="0.2">
      <c r="A345" s="5" t="s">
        <v>371</v>
      </c>
      <c r="B345" s="5" t="s">
        <v>353</v>
      </c>
      <c r="C345" s="5" t="s">
        <v>1702</v>
      </c>
      <c r="D345" s="5" t="s">
        <v>960</v>
      </c>
      <c r="E345" s="6" t="s">
        <v>6140</v>
      </c>
      <c r="F345" s="5" t="s">
        <v>2648</v>
      </c>
      <c r="G345" s="5" t="s">
        <v>6089</v>
      </c>
      <c r="H345" s="5" t="s">
        <v>5902</v>
      </c>
      <c r="I345" s="7"/>
      <c r="J345" s="4" t="s">
        <v>508</v>
      </c>
      <c r="K345" s="13" t="s">
        <v>5146</v>
      </c>
      <c r="L345" s="4"/>
      <c r="M345" s="5">
        <v>2</v>
      </c>
    </row>
    <row r="346" spans="1:13" s="5" customFormat="1" x14ac:dyDescent="0.2">
      <c r="A346" s="5" t="s">
        <v>371</v>
      </c>
      <c r="B346" s="5" t="s">
        <v>353</v>
      </c>
      <c r="C346" s="5" t="s">
        <v>2123</v>
      </c>
      <c r="D346" s="5" t="s">
        <v>458</v>
      </c>
      <c r="E346" s="6" t="s">
        <v>744</v>
      </c>
      <c r="F346" s="5" t="s">
        <v>3259</v>
      </c>
      <c r="G346" s="5" t="s">
        <v>6089</v>
      </c>
      <c r="H346" s="5" t="s">
        <v>5902</v>
      </c>
      <c r="I346" s="7"/>
      <c r="J346" s="4" t="s">
        <v>461</v>
      </c>
      <c r="K346" s="4"/>
      <c r="L346" s="4"/>
      <c r="M346" s="5">
        <v>4</v>
      </c>
    </row>
    <row r="347" spans="1:13" s="5" customFormat="1" x14ac:dyDescent="0.2">
      <c r="A347" s="5" t="s">
        <v>371</v>
      </c>
      <c r="B347" s="5" t="s">
        <v>353</v>
      </c>
      <c r="C347" s="5" t="s">
        <v>2123</v>
      </c>
      <c r="D347" s="5" t="s">
        <v>458</v>
      </c>
      <c r="E347" s="6" t="s">
        <v>745</v>
      </c>
      <c r="F347" s="5" t="s">
        <v>3261</v>
      </c>
      <c r="G347" s="5" t="s">
        <v>6089</v>
      </c>
      <c r="H347" s="5" t="s">
        <v>5902</v>
      </c>
      <c r="I347" s="7"/>
      <c r="J347" s="4" t="s">
        <v>461</v>
      </c>
      <c r="K347" s="4"/>
      <c r="L347" s="4"/>
      <c r="M347" s="5">
        <v>5</v>
      </c>
    </row>
    <row r="348" spans="1:13" s="5" customFormat="1" x14ac:dyDescent="0.2">
      <c r="A348" s="5" t="s">
        <v>371</v>
      </c>
      <c r="B348" s="5" t="s">
        <v>353</v>
      </c>
      <c r="C348" s="5" t="s">
        <v>2123</v>
      </c>
      <c r="D348" s="5" t="s">
        <v>2922</v>
      </c>
      <c r="E348" s="6" t="s">
        <v>268</v>
      </c>
      <c r="F348" s="5" t="s">
        <v>2921</v>
      </c>
      <c r="G348" s="5" t="s">
        <v>6100</v>
      </c>
      <c r="H348" s="5" t="s">
        <v>5902</v>
      </c>
      <c r="I348" s="7"/>
      <c r="J348" s="4" t="s">
        <v>2923</v>
      </c>
      <c r="K348" s="4"/>
      <c r="L348" s="4"/>
      <c r="M348" s="5">
        <v>6</v>
      </c>
    </row>
    <row r="349" spans="1:13" s="5" customFormat="1" x14ac:dyDescent="0.2">
      <c r="A349" s="5" t="s">
        <v>371</v>
      </c>
      <c r="B349" s="5" t="s">
        <v>353</v>
      </c>
      <c r="C349" s="5" t="s">
        <v>2123</v>
      </c>
      <c r="D349" s="5" t="s">
        <v>964</v>
      </c>
      <c r="E349" s="6" t="s">
        <v>822</v>
      </c>
      <c r="F349" s="5" t="s">
        <v>2976</v>
      </c>
      <c r="G349" s="5" t="s">
        <v>6089</v>
      </c>
      <c r="H349" s="5" t="s">
        <v>5902</v>
      </c>
      <c r="I349" s="7"/>
      <c r="J349" s="4" t="s">
        <v>510</v>
      </c>
      <c r="K349" s="4"/>
      <c r="L349" s="4"/>
      <c r="M349" s="5">
        <v>7</v>
      </c>
    </row>
    <row r="350" spans="1:13" s="5" customFormat="1" x14ac:dyDescent="0.2">
      <c r="A350" s="5" t="s">
        <v>371</v>
      </c>
      <c r="B350" s="5" t="s">
        <v>353</v>
      </c>
      <c r="C350" s="5" t="s">
        <v>2123</v>
      </c>
      <c r="D350" s="5" t="s">
        <v>965</v>
      </c>
      <c r="E350" s="6" t="s">
        <v>1209</v>
      </c>
      <c r="F350" s="5" t="s">
        <v>3165</v>
      </c>
      <c r="G350" s="5" t="s">
        <v>1794</v>
      </c>
      <c r="H350" s="5" t="s">
        <v>5902</v>
      </c>
      <c r="I350" s="7"/>
      <c r="J350" s="4" t="s">
        <v>1759</v>
      </c>
      <c r="K350" s="4"/>
      <c r="L350" s="4"/>
      <c r="M350" s="5">
        <v>8</v>
      </c>
    </row>
    <row r="351" spans="1:13" s="5" customFormat="1" x14ac:dyDescent="0.2">
      <c r="A351" s="6" t="s">
        <v>371</v>
      </c>
      <c r="C351" s="5" t="s">
        <v>2609</v>
      </c>
      <c r="D351" s="5" t="s">
        <v>449</v>
      </c>
      <c r="E351" s="6" t="s">
        <v>764</v>
      </c>
      <c r="G351" s="5" t="s">
        <v>6089</v>
      </c>
      <c r="H351" s="5" t="s">
        <v>5902</v>
      </c>
      <c r="I351" s="7"/>
      <c r="J351" s="4" t="s">
        <v>566</v>
      </c>
      <c r="K351" s="4"/>
      <c r="L351" s="4"/>
      <c r="M351" s="5">
        <v>126</v>
      </c>
    </row>
    <row r="352" spans="1:13" s="5" customFormat="1" x14ac:dyDescent="0.2">
      <c r="A352" s="5" t="s">
        <v>371</v>
      </c>
      <c r="B352" s="5" t="s">
        <v>353</v>
      </c>
      <c r="C352" s="5" t="s">
        <v>640</v>
      </c>
      <c r="D352" s="5" t="s">
        <v>1192</v>
      </c>
      <c r="E352" s="6" t="s">
        <v>746</v>
      </c>
      <c r="F352" s="5" t="s">
        <v>2585</v>
      </c>
      <c r="G352" s="5" t="s">
        <v>6089</v>
      </c>
      <c r="H352" s="5" t="s">
        <v>5902</v>
      </c>
      <c r="I352" s="7"/>
      <c r="J352" s="4" t="s">
        <v>1188</v>
      </c>
      <c r="K352" s="4"/>
      <c r="L352" s="4"/>
      <c r="M352" s="5">
        <v>9</v>
      </c>
    </row>
    <row r="353" spans="1:13" s="5" customFormat="1" x14ac:dyDescent="0.2">
      <c r="A353" s="5" t="s">
        <v>371</v>
      </c>
      <c r="B353" s="5" t="s">
        <v>353</v>
      </c>
      <c r="C353" s="5" t="s">
        <v>640</v>
      </c>
      <c r="D353" s="5" t="s">
        <v>1192</v>
      </c>
      <c r="E353" s="6" t="s">
        <v>6134</v>
      </c>
      <c r="F353" s="5" t="s">
        <v>2586</v>
      </c>
      <c r="G353" s="5" t="s">
        <v>6089</v>
      </c>
      <c r="H353" s="5" t="s">
        <v>5902</v>
      </c>
      <c r="I353" s="7"/>
      <c r="J353" s="4" t="s">
        <v>1188</v>
      </c>
      <c r="K353" s="13" t="s">
        <v>5146</v>
      </c>
      <c r="L353" s="4"/>
      <c r="M353" s="5">
        <v>10</v>
      </c>
    </row>
    <row r="354" spans="1:13" s="5" customFormat="1" x14ac:dyDescent="0.2">
      <c r="A354" s="5" t="s">
        <v>371</v>
      </c>
      <c r="B354" s="5" t="s">
        <v>353</v>
      </c>
      <c r="C354" s="5" t="s">
        <v>640</v>
      </c>
      <c r="D354" s="5" t="s">
        <v>1192</v>
      </c>
      <c r="E354" s="6" t="s">
        <v>6135</v>
      </c>
      <c r="F354" s="5" t="s">
        <v>2588</v>
      </c>
      <c r="G354" s="5" t="s">
        <v>6089</v>
      </c>
      <c r="H354" s="5" t="s">
        <v>5902</v>
      </c>
      <c r="I354" s="7"/>
      <c r="J354" s="4" t="s">
        <v>1188</v>
      </c>
      <c r="K354" s="13" t="s">
        <v>5146</v>
      </c>
      <c r="L354" s="4"/>
      <c r="M354" s="5">
        <v>11</v>
      </c>
    </row>
    <row r="355" spans="1:13" s="5" customFormat="1" x14ac:dyDescent="0.2">
      <c r="A355" s="5" t="s">
        <v>371</v>
      </c>
      <c r="B355" s="5" t="s">
        <v>353</v>
      </c>
      <c r="C355" s="5" t="s">
        <v>640</v>
      </c>
      <c r="D355" s="5" t="s">
        <v>1192</v>
      </c>
      <c r="E355" s="6" t="s">
        <v>6180</v>
      </c>
      <c r="F355" s="5" t="s">
        <v>2588</v>
      </c>
      <c r="G355" s="5" t="s">
        <v>6090</v>
      </c>
      <c r="H355" s="5" t="s">
        <v>5902</v>
      </c>
      <c r="I355" s="7"/>
      <c r="J355" s="4" t="s">
        <v>3477</v>
      </c>
      <c r="K355" s="13" t="s">
        <v>5146</v>
      </c>
      <c r="L355" s="4"/>
      <c r="M355" s="5">
        <v>12</v>
      </c>
    </row>
    <row r="356" spans="1:13" s="5" customFormat="1" x14ac:dyDescent="0.2">
      <c r="A356" s="5" t="s">
        <v>371</v>
      </c>
      <c r="B356" s="5" t="s">
        <v>353</v>
      </c>
      <c r="C356" s="5" t="s">
        <v>640</v>
      </c>
      <c r="D356" s="5" t="s">
        <v>962</v>
      </c>
      <c r="E356" s="6" t="s">
        <v>6146</v>
      </c>
      <c r="F356" s="5" t="s">
        <v>2718</v>
      </c>
      <c r="G356" s="5" t="s">
        <v>6090</v>
      </c>
      <c r="H356" s="5" t="s">
        <v>5902</v>
      </c>
      <c r="I356" s="7"/>
      <c r="J356" s="4" t="s">
        <v>598</v>
      </c>
      <c r="K356" s="13" t="s">
        <v>5146</v>
      </c>
      <c r="L356" s="4"/>
      <c r="M356" s="5">
        <v>13</v>
      </c>
    </row>
    <row r="357" spans="1:13" s="5" customFormat="1" x14ac:dyDescent="0.2">
      <c r="A357" s="5" t="s">
        <v>371</v>
      </c>
      <c r="B357" s="5" t="s">
        <v>353</v>
      </c>
      <c r="C357" s="5" t="s">
        <v>640</v>
      </c>
      <c r="D357" s="5" t="s">
        <v>962</v>
      </c>
      <c r="E357" s="6" t="s">
        <v>6147</v>
      </c>
      <c r="F357" s="5" t="s">
        <v>2719</v>
      </c>
      <c r="G357" s="5" t="s">
        <v>6089</v>
      </c>
      <c r="H357" s="5" t="s">
        <v>5902</v>
      </c>
      <c r="I357" s="7"/>
      <c r="J357" s="4" t="s">
        <v>598</v>
      </c>
      <c r="K357" s="13" t="s">
        <v>5146</v>
      </c>
      <c r="L357" s="4"/>
      <c r="M357" s="5">
        <v>14</v>
      </c>
    </row>
    <row r="358" spans="1:13" s="5" customFormat="1" x14ac:dyDescent="0.2">
      <c r="A358" s="5" t="s">
        <v>371</v>
      </c>
      <c r="B358" s="5" t="s">
        <v>353</v>
      </c>
      <c r="C358" s="5" t="s">
        <v>640</v>
      </c>
      <c r="D358" s="5" t="s">
        <v>421</v>
      </c>
      <c r="E358" s="6" t="s">
        <v>6118</v>
      </c>
      <c r="F358" s="5" t="s">
        <v>2182</v>
      </c>
      <c r="G358" s="5" t="s">
        <v>6090</v>
      </c>
      <c r="H358" s="5" t="s">
        <v>5902</v>
      </c>
      <c r="I358" s="7"/>
      <c r="J358" s="4" t="s">
        <v>505</v>
      </c>
      <c r="K358" s="13" t="s">
        <v>5146</v>
      </c>
      <c r="L358" s="4"/>
      <c r="M358" s="5">
        <v>15</v>
      </c>
    </row>
    <row r="359" spans="1:13" s="5" customFormat="1" ht="20.399999999999999" x14ac:dyDescent="0.2">
      <c r="A359" s="5" t="s">
        <v>371</v>
      </c>
      <c r="B359" s="5" t="s">
        <v>353</v>
      </c>
      <c r="C359" s="5" t="s">
        <v>640</v>
      </c>
      <c r="D359" s="5" t="s">
        <v>421</v>
      </c>
      <c r="E359" s="6" t="s">
        <v>6119</v>
      </c>
      <c r="F359" s="5" t="s">
        <v>2184</v>
      </c>
      <c r="G359" s="5" t="s">
        <v>6089</v>
      </c>
      <c r="H359" s="5" t="s">
        <v>5902</v>
      </c>
      <c r="I359" s="7"/>
      <c r="J359" s="4" t="s">
        <v>505</v>
      </c>
      <c r="K359" s="13" t="s">
        <v>5146</v>
      </c>
      <c r="L359" s="4"/>
      <c r="M359" s="5">
        <v>16</v>
      </c>
    </row>
    <row r="360" spans="1:13" s="5" customFormat="1" x14ac:dyDescent="0.2">
      <c r="A360" s="5" t="s">
        <v>371</v>
      </c>
      <c r="B360" s="5" t="s">
        <v>353</v>
      </c>
      <c r="C360" s="5" t="s">
        <v>640</v>
      </c>
      <c r="D360" s="5" t="s">
        <v>421</v>
      </c>
      <c r="E360" s="6" t="s">
        <v>6179</v>
      </c>
      <c r="F360" s="5" t="s">
        <v>2692</v>
      </c>
      <c r="G360" s="5" t="s">
        <v>6090</v>
      </c>
      <c r="H360" s="5" t="s">
        <v>5902</v>
      </c>
      <c r="I360" s="7"/>
      <c r="J360" s="4" t="s">
        <v>517</v>
      </c>
      <c r="K360" s="13" t="s">
        <v>5146</v>
      </c>
      <c r="L360" s="4"/>
      <c r="M360" s="5">
        <v>17</v>
      </c>
    </row>
    <row r="361" spans="1:13" s="5" customFormat="1" x14ac:dyDescent="0.2">
      <c r="A361" s="5" t="s">
        <v>371</v>
      </c>
      <c r="B361" s="5" t="s">
        <v>353</v>
      </c>
      <c r="C361" s="5" t="s">
        <v>640</v>
      </c>
      <c r="D361" s="5" t="s">
        <v>389</v>
      </c>
      <c r="E361" s="6" t="s">
        <v>747</v>
      </c>
      <c r="F361" s="5" t="s">
        <v>3140</v>
      </c>
      <c r="G361" s="5" t="s">
        <v>6089</v>
      </c>
      <c r="H361" s="5" t="s">
        <v>5902</v>
      </c>
      <c r="I361" s="7"/>
      <c r="J361" s="4" t="s">
        <v>1187</v>
      </c>
      <c r="K361" s="4"/>
      <c r="L361" s="4"/>
      <c r="M361" s="5">
        <v>18</v>
      </c>
    </row>
    <row r="362" spans="1:13" s="5" customFormat="1" x14ac:dyDescent="0.2">
      <c r="A362" s="5" t="s">
        <v>371</v>
      </c>
      <c r="B362" s="5" t="s">
        <v>353</v>
      </c>
      <c r="C362" s="5" t="s">
        <v>640</v>
      </c>
      <c r="D362" s="5" t="s">
        <v>389</v>
      </c>
      <c r="E362" s="6" t="s">
        <v>748</v>
      </c>
      <c r="F362" s="5" t="s">
        <v>3140</v>
      </c>
      <c r="G362" s="5" t="s">
        <v>6089</v>
      </c>
      <c r="H362" s="5" t="s">
        <v>5902</v>
      </c>
      <c r="I362" s="7"/>
      <c r="J362" s="4" t="s">
        <v>3594</v>
      </c>
      <c r="K362" s="4"/>
      <c r="L362" s="4"/>
      <c r="M362" s="5">
        <v>19</v>
      </c>
    </row>
    <row r="363" spans="1:13" s="5" customFormat="1" x14ac:dyDescent="0.2">
      <c r="A363" s="5" t="s">
        <v>371</v>
      </c>
      <c r="B363" s="5" t="s">
        <v>353</v>
      </c>
      <c r="C363" s="5" t="s">
        <v>640</v>
      </c>
      <c r="D363" s="5" t="s">
        <v>1193</v>
      </c>
      <c r="E363" s="6" t="s">
        <v>6158</v>
      </c>
      <c r="F363" s="5" t="s">
        <v>2904</v>
      </c>
      <c r="G363" s="5" t="s">
        <v>6089</v>
      </c>
      <c r="H363" s="5" t="s">
        <v>5902</v>
      </c>
      <c r="I363" s="7"/>
      <c r="J363" s="4" t="s">
        <v>951</v>
      </c>
      <c r="K363" s="13" t="s">
        <v>5146</v>
      </c>
      <c r="L363" s="4"/>
      <c r="M363" s="5">
        <v>20</v>
      </c>
    </row>
    <row r="364" spans="1:13" s="5" customFormat="1" x14ac:dyDescent="0.2">
      <c r="A364" s="5" t="s">
        <v>371</v>
      </c>
      <c r="B364" s="5" t="s">
        <v>353</v>
      </c>
      <c r="C364" s="5" t="s">
        <v>640</v>
      </c>
      <c r="D364" s="5" t="s">
        <v>1189</v>
      </c>
      <c r="E364" s="6" t="s">
        <v>6174</v>
      </c>
      <c r="F364" s="5" t="s">
        <v>3353</v>
      </c>
      <c r="G364" s="5" t="s">
        <v>6089</v>
      </c>
      <c r="H364" s="5" t="s">
        <v>5902</v>
      </c>
      <c r="I364" s="7"/>
      <c r="J364" s="4" t="s">
        <v>1216</v>
      </c>
      <c r="K364" s="13" t="s">
        <v>5146</v>
      </c>
      <c r="L364" s="4"/>
      <c r="M364" s="5">
        <v>21</v>
      </c>
    </row>
    <row r="365" spans="1:13" s="5" customFormat="1" x14ac:dyDescent="0.2">
      <c r="A365" s="5" t="s">
        <v>371</v>
      </c>
      <c r="B365" s="5" t="s">
        <v>353</v>
      </c>
      <c r="C365" s="5" t="s">
        <v>640</v>
      </c>
      <c r="D365" s="5" t="s">
        <v>423</v>
      </c>
      <c r="E365" s="6" t="s">
        <v>821</v>
      </c>
      <c r="F365" s="5" t="s">
        <v>2182</v>
      </c>
      <c r="G365" s="5" t="s">
        <v>6090</v>
      </c>
      <c r="H365" s="5" t="s">
        <v>5902</v>
      </c>
      <c r="I365" s="7"/>
      <c r="J365" s="4" t="s">
        <v>1184</v>
      </c>
      <c r="K365" s="4"/>
      <c r="L365" s="4"/>
      <c r="M365" s="5">
        <v>22</v>
      </c>
    </row>
    <row r="366" spans="1:13" s="5" customFormat="1" x14ac:dyDescent="0.2">
      <c r="A366" s="5" t="s">
        <v>371</v>
      </c>
      <c r="B366" s="5" t="s">
        <v>353</v>
      </c>
      <c r="C366" s="5" t="s">
        <v>640</v>
      </c>
      <c r="D366" s="5" t="s">
        <v>423</v>
      </c>
      <c r="E366" s="6" t="s">
        <v>6127</v>
      </c>
      <c r="F366" s="5" t="s">
        <v>2050</v>
      </c>
      <c r="G366" s="5" t="s">
        <v>6089</v>
      </c>
      <c r="H366" s="5" t="s">
        <v>5902</v>
      </c>
      <c r="I366" s="7"/>
      <c r="J366" s="4" t="s">
        <v>1184</v>
      </c>
      <c r="K366" s="13" t="s">
        <v>5146</v>
      </c>
      <c r="L366" s="4"/>
      <c r="M366" s="5">
        <v>23</v>
      </c>
    </row>
    <row r="367" spans="1:13" s="5" customFormat="1" x14ac:dyDescent="0.2">
      <c r="A367" s="6" t="s">
        <v>371</v>
      </c>
      <c r="B367" s="5" t="s">
        <v>353</v>
      </c>
      <c r="C367" s="5" t="s">
        <v>640</v>
      </c>
      <c r="D367" s="5" t="s">
        <v>423</v>
      </c>
      <c r="E367" s="6" t="s">
        <v>833</v>
      </c>
      <c r="G367" s="5" t="s">
        <v>6089</v>
      </c>
      <c r="H367" s="5" t="s">
        <v>5902</v>
      </c>
      <c r="I367" s="7"/>
      <c r="J367" s="4" t="s">
        <v>1184</v>
      </c>
      <c r="K367" s="4"/>
      <c r="L367" s="4"/>
      <c r="M367" s="5">
        <v>24</v>
      </c>
    </row>
    <row r="368" spans="1:13" s="5" customFormat="1" ht="30.6" x14ac:dyDescent="0.2">
      <c r="A368" s="5" t="s">
        <v>371</v>
      </c>
      <c r="B368" s="5" t="s">
        <v>353</v>
      </c>
      <c r="C368" s="5" t="s">
        <v>640</v>
      </c>
      <c r="D368" s="5" t="s">
        <v>423</v>
      </c>
      <c r="E368" s="22" t="s">
        <v>6002</v>
      </c>
      <c r="F368" s="5" t="s">
        <v>6103</v>
      </c>
      <c r="G368" s="5" t="s">
        <v>6089</v>
      </c>
      <c r="H368" s="5" t="s">
        <v>5902</v>
      </c>
      <c r="I368" s="7"/>
      <c r="J368" s="4" t="s">
        <v>1211</v>
      </c>
      <c r="K368" s="4"/>
      <c r="L368" s="4" t="s">
        <v>5145</v>
      </c>
      <c r="M368" s="5">
        <v>25</v>
      </c>
    </row>
    <row r="369" spans="1:13" s="5" customFormat="1" x14ac:dyDescent="0.2">
      <c r="A369" s="5" t="s">
        <v>371</v>
      </c>
      <c r="B369" s="5" t="s">
        <v>353</v>
      </c>
      <c r="C369" s="5" t="s">
        <v>640</v>
      </c>
      <c r="D369" s="5" t="s">
        <v>423</v>
      </c>
      <c r="E369" s="6" t="s">
        <v>1095</v>
      </c>
      <c r="F369" s="5" t="s">
        <v>2952</v>
      </c>
      <c r="G369" s="5" t="s">
        <v>6090</v>
      </c>
      <c r="H369" s="5" t="s">
        <v>5902</v>
      </c>
      <c r="I369" s="7"/>
      <c r="J369" s="4" t="s">
        <v>1748</v>
      </c>
      <c r="K369" s="4"/>
      <c r="L369" s="4"/>
      <c r="M369" s="5">
        <v>26</v>
      </c>
    </row>
    <row r="370" spans="1:13" s="5" customFormat="1" x14ac:dyDescent="0.2">
      <c r="A370" s="5" t="s">
        <v>371</v>
      </c>
      <c r="B370" s="5" t="s">
        <v>353</v>
      </c>
      <c r="C370" s="5" t="s">
        <v>640</v>
      </c>
      <c r="D370" s="5" t="s">
        <v>966</v>
      </c>
      <c r="E370" s="6" t="s">
        <v>820</v>
      </c>
      <c r="F370" s="5" t="s">
        <v>3303</v>
      </c>
      <c r="G370" s="5" t="s">
        <v>6090</v>
      </c>
      <c r="H370" s="5" t="s">
        <v>5902</v>
      </c>
      <c r="I370" s="7"/>
      <c r="J370" s="4" t="s">
        <v>1019</v>
      </c>
      <c r="K370" s="4"/>
      <c r="L370" s="4"/>
      <c r="M370" s="5">
        <v>27</v>
      </c>
    </row>
    <row r="371" spans="1:13" s="5" customFormat="1" x14ac:dyDescent="0.2">
      <c r="A371" s="5" t="s">
        <v>371</v>
      </c>
      <c r="B371" s="5" t="s">
        <v>353</v>
      </c>
      <c r="C371" s="5" t="s">
        <v>640</v>
      </c>
      <c r="D371" s="5" t="s">
        <v>966</v>
      </c>
      <c r="E371" s="6" t="s">
        <v>6172</v>
      </c>
      <c r="F371" s="5" t="s">
        <v>3305</v>
      </c>
      <c r="G371" s="5" t="s">
        <v>6090</v>
      </c>
      <c r="H371" s="5" t="s">
        <v>5902</v>
      </c>
      <c r="I371" s="7"/>
      <c r="J371" s="4" t="s">
        <v>1019</v>
      </c>
      <c r="K371" s="13" t="s">
        <v>5146</v>
      </c>
      <c r="L371" s="4"/>
      <c r="M371" s="5">
        <v>28</v>
      </c>
    </row>
    <row r="372" spans="1:13" s="5" customFormat="1" x14ac:dyDescent="0.2">
      <c r="A372" s="5" t="s">
        <v>371</v>
      </c>
      <c r="B372" s="5" t="s">
        <v>353</v>
      </c>
      <c r="C372" s="5" t="s">
        <v>640</v>
      </c>
      <c r="D372" s="5" t="s">
        <v>968</v>
      </c>
      <c r="E372" s="6" t="s">
        <v>6106</v>
      </c>
      <c r="F372" s="5" t="s">
        <v>1948</v>
      </c>
      <c r="G372" s="5" t="s">
        <v>6089</v>
      </c>
      <c r="H372" s="5" t="s">
        <v>5902</v>
      </c>
      <c r="I372" s="7"/>
      <c r="J372" s="4" t="s">
        <v>1949</v>
      </c>
      <c r="K372" s="13" t="s">
        <v>5146</v>
      </c>
      <c r="L372" s="4"/>
      <c r="M372" s="5">
        <v>29</v>
      </c>
    </row>
    <row r="373" spans="1:13" s="5" customFormat="1" x14ac:dyDescent="0.2">
      <c r="A373" s="5" t="s">
        <v>371</v>
      </c>
      <c r="B373" s="5" t="s">
        <v>353</v>
      </c>
      <c r="C373" s="5" t="s">
        <v>640</v>
      </c>
      <c r="D373" s="5" t="s">
        <v>968</v>
      </c>
      <c r="E373" s="6" t="s">
        <v>6138</v>
      </c>
      <c r="F373" s="5" t="s">
        <v>2641</v>
      </c>
      <c r="G373" s="5" t="s">
        <v>6090</v>
      </c>
      <c r="H373" s="5" t="s">
        <v>5902</v>
      </c>
      <c r="I373" s="7"/>
      <c r="J373" s="4" t="s">
        <v>597</v>
      </c>
      <c r="K373" s="13" t="s">
        <v>5146</v>
      </c>
      <c r="L373" s="4"/>
      <c r="M373" s="5">
        <v>30</v>
      </c>
    </row>
    <row r="374" spans="1:13" s="5" customFormat="1" x14ac:dyDescent="0.2">
      <c r="A374" s="5" t="s">
        <v>371</v>
      </c>
      <c r="B374" s="5" t="s">
        <v>353</v>
      </c>
      <c r="C374" s="5" t="s">
        <v>640</v>
      </c>
      <c r="D374" s="5" t="s">
        <v>968</v>
      </c>
      <c r="E374" s="6" t="s">
        <v>6181</v>
      </c>
      <c r="F374" s="5" t="s">
        <v>3480</v>
      </c>
      <c r="G374" s="5" t="s">
        <v>6090</v>
      </c>
      <c r="H374" s="5" t="s">
        <v>5902</v>
      </c>
      <c r="I374" s="7"/>
      <c r="J374" s="4" t="s">
        <v>596</v>
      </c>
      <c r="K374" s="13" t="s">
        <v>5146</v>
      </c>
      <c r="L374" s="4"/>
      <c r="M374" s="5">
        <v>31</v>
      </c>
    </row>
    <row r="375" spans="1:13" s="5" customFormat="1" x14ac:dyDescent="0.2">
      <c r="A375" s="5" t="s">
        <v>371</v>
      </c>
      <c r="B375" s="5" t="s">
        <v>353</v>
      </c>
      <c r="C375" s="5" t="s">
        <v>640</v>
      </c>
      <c r="D375" s="5" t="s">
        <v>968</v>
      </c>
      <c r="E375" s="6" t="s">
        <v>835</v>
      </c>
      <c r="F375" s="5" t="s">
        <v>3482</v>
      </c>
      <c r="G375" s="5" t="s">
        <v>6090</v>
      </c>
      <c r="H375" s="5" t="s">
        <v>5902</v>
      </c>
      <c r="I375" s="7"/>
      <c r="J375" s="4" t="s">
        <v>596</v>
      </c>
      <c r="K375" s="4"/>
      <c r="L375" s="4"/>
      <c r="M375" s="5">
        <v>32</v>
      </c>
    </row>
    <row r="376" spans="1:13" s="5" customFormat="1" x14ac:dyDescent="0.2">
      <c r="A376" s="5" t="s">
        <v>371</v>
      </c>
      <c r="B376" s="5" t="s">
        <v>353</v>
      </c>
      <c r="C376" s="5" t="s">
        <v>640</v>
      </c>
      <c r="D376" s="5" t="s">
        <v>1191</v>
      </c>
      <c r="E376" s="6" t="s">
        <v>1111</v>
      </c>
      <c r="F376" s="5" t="s">
        <v>1973</v>
      </c>
      <c r="G376" s="5" t="s">
        <v>6090</v>
      </c>
      <c r="H376" s="5" t="s">
        <v>5902</v>
      </c>
      <c r="I376" s="7"/>
      <c r="J376" s="4" t="s">
        <v>2005</v>
      </c>
      <c r="K376" s="4"/>
      <c r="L376" s="4"/>
      <c r="M376" s="5">
        <v>33</v>
      </c>
    </row>
    <row r="377" spans="1:13" s="5" customFormat="1" x14ac:dyDescent="0.2">
      <c r="A377" s="5" t="s">
        <v>371</v>
      </c>
      <c r="B377" s="5" t="s">
        <v>353</v>
      </c>
      <c r="C377" s="5" t="s">
        <v>640</v>
      </c>
      <c r="D377" s="5" t="s">
        <v>395</v>
      </c>
      <c r="E377" s="22" t="s">
        <v>5907</v>
      </c>
      <c r="F377" s="5" t="s">
        <v>1847</v>
      </c>
      <c r="G377" s="5" t="s">
        <v>6089</v>
      </c>
      <c r="H377" s="5" t="s">
        <v>5902</v>
      </c>
      <c r="I377" s="7"/>
      <c r="J377" s="4" t="s">
        <v>471</v>
      </c>
      <c r="K377" s="4"/>
      <c r="L377" s="4" t="s">
        <v>5145</v>
      </c>
      <c r="M377" s="5">
        <v>34</v>
      </c>
    </row>
    <row r="378" spans="1:13" s="5" customFormat="1" x14ac:dyDescent="0.2">
      <c r="A378" s="5" t="s">
        <v>371</v>
      </c>
      <c r="B378" s="5" t="s">
        <v>353</v>
      </c>
      <c r="C378" s="5" t="s">
        <v>640</v>
      </c>
      <c r="D378" s="5" t="s">
        <v>395</v>
      </c>
      <c r="E378" s="22" t="s">
        <v>5938</v>
      </c>
      <c r="F378" s="5" t="s">
        <v>1847</v>
      </c>
      <c r="G378" s="5" t="s">
        <v>6095</v>
      </c>
      <c r="H378" s="5" t="s">
        <v>5902</v>
      </c>
      <c r="I378" s="7"/>
      <c r="J378" s="4" t="s">
        <v>2171</v>
      </c>
      <c r="K378" s="4"/>
      <c r="L378" s="4" t="s">
        <v>5145</v>
      </c>
      <c r="M378" s="5">
        <v>35</v>
      </c>
    </row>
    <row r="379" spans="1:13" s="5" customFormat="1" x14ac:dyDescent="0.2">
      <c r="A379" s="5" t="s">
        <v>371</v>
      </c>
      <c r="B379" s="5" t="s">
        <v>353</v>
      </c>
      <c r="C379" s="5" t="s">
        <v>640</v>
      </c>
      <c r="D379" s="5" t="s">
        <v>395</v>
      </c>
      <c r="E379" s="22" t="s">
        <v>5939</v>
      </c>
      <c r="F379" s="5" t="s">
        <v>1847</v>
      </c>
      <c r="G379" s="5" t="s">
        <v>6095</v>
      </c>
      <c r="H379" s="5" t="s">
        <v>5902</v>
      </c>
      <c r="I379" s="7"/>
      <c r="J379" s="4" t="s">
        <v>2173</v>
      </c>
      <c r="K379" s="4"/>
      <c r="L379" s="4" t="s">
        <v>5145</v>
      </c>
      <c r="M379" s="5">
        <v>36</v>
      </c>
    </row>
    <row r="380" spans="1:13" s="5" customFormat="1" x14ac:dyDescent="0.2">
      <c r="A380" s="5" t="s">
        <v>371</v>
      </c>
      <c r="B380" s="5" t="s">
        <v>353</v>
      </c>
      <c r="C380" s="5" t="s">
        <v>640</v>
      </c>
      <c r="D380" s="5" t="s">
        <v>395</v>
      </c>
      <c r="E380" s="6" t="s">
        <v>6117</v>
      </c>
      <c r="F380" s="5" t="s">
        <v>2177</v>
      </c>
      <c r="G380" s="5" t="s">
        <v>6089</v>
      </c>
      <c r="H380" s="5" t="s">
        <v>5902</v>
      </c>
      <c r="I380" s="7"/>
      <c r="J380" s="4" t="s">
        <v>173</v>
      </c>
      <c r="K380" s="13" t="s">
        <v>5146</v>
      </c>
      <c r="L380" s="4"/>
      <c r="M380" s="5">
        <v>37</v>
      </c>
    </row>
    <row r="381" spans="1:13" s="5" customFormat="1" x14ac:dyDescent="0.2">
      <c r="A381" s="5" t="s">
        <v>371</v>
      </c>
      <c r="B381" s="5" t="s">
        <v>353</v>
      </c>
      <c r="C381" s="5" t="s">
        <v>640</v>
      </c>
      <c r="D381" s="5" t="s">
        <v>395</v>
      </c>
      <c r="E381" s="22" t="s">
        <v>5940</v>
      </c>
      <c r="F381" s="5" t="s">
        <v>1847</v>
      </c>
      <c r="G381" s="5" t="s">
        <v>6094</v>
      </c>
      <c r="H381" s="5" t="s">
        <v>5902</v>
      </c>
      <c r="I381" s="7"/>
      <c r="J381" s="4" t="s">
        <v>173</v>
      </c>
      <c r="K381" s="4"/>
      <c r="L381" s="4" t="s">
        <v>5145</v>
      </c>
      <c r="M381" s="5">
        <v>38</v>
      </c>
    </row>
    <row r="382" spans="1:13" s="5" customFormat="1" x14ac:dyDescent="0.2">
      <c r="A382" s="5" t="s">
        <v>371</v>
      </c>
      <c r="B382" s="5" t="s">
        <v>353</v>
      </c>
      <c r="C382" s="5" t="s">
        <v>640</v>
      </c>
      <c r="D382" s="5" t="s">
        <v>395</v>
      </c>
      <c r="E382" s="22" t="s">
        <v>5941</v>
      </c>
      <c r="F382" s="5" t="s">
        <v>1847</v>
      </c>
      <c r="G382" s="5" t="s">
        <v>6095</v>
      </c>
      <c r="H382" s="5" t="s">
        <v>5902</v>
      </c>
      <c r="I382" s="7"/>
      <c r="J382" s="4" t="s">
        <v>173</v>
      </c>
      <c r="K382" s="4"/>
      <c r="L382" s="4" t="s">
        <v>5145</v>
      </c>
      <c r="M382" s="5">
        <v>39</v>
      </c>
    </row>
    <row r="383" spans="1:13" s="5" customFormat="1" x14ac:dyDescent="0.2">
      <c r="A383" s="5" t="s">
        <v>371</v>
      </c>
      <c r="B383" s="5" t="s">
        <v>353</v>
      </c>
      <c r="C383" s="5" t="s">
        <v>640</v>
      </c>
      <c r="D383" s="5" t="s">
        <v>395</v>
      </c>
      <c r="E383" s="6" t="s">
        <v>658</v>
      </c>
      <c r="F383" s="5" t="s">
        <v>2189</v>
      </c>
      <c r="G383" s="5" t="s">
        <v>6089</v>
      </c>
      <c r="H383" s="5" t="s">
        <v>5902</v>
      </c>
      <c r="I383" s="7"/>
      <c r="J383" s="4" t="s">
        <v>2190</v>
      </c>
      <c r="K383" s="4"/>
      <c r="L383" s="4"/>
      <c r="M383" s="5">
        <v>40</v>
      </c>
    </row>
    <row r="384" spans="1:13" s="5" customFormat="1" x14ac:dyDescent="0.2">
      <c r="A384" s="5" t="s">
        <v>371</v>
      </c>
      <c r="B384" s="5" t="s">
        <v>353</v>
      </c>
      <c r="C384" s="5" t="s">
        <v>640</v>
      </c>
      <c r="D384" s="5" t="s">
        <v>395</v>
      </c>
      <c r="E384" s="22" t="s">
        <v>5942</v>
      </c>
      <c r="F384" s="5" t="s">
        <v>1847</v>
      </c>
      <c r="G384" s="5" t="s">
        <v>6096</v>
      </c>
      <c r="H384" s="5" t="s">
        <v>5902</v>
      </c>
      <c r="I384" s="7"/>
      <c r="J384" s="4" t="s">
        <v>2195</v>
      </c>
      <c r="K384" s="4"/>
      <c r="L384" s="4" t="s">
        <v>5145</v>
      </c>
      <c r="M384" s="5">
        <v>41</v>
      </c>
    </row>
    <row r="385" spans="1:13" s="5" customFormat="1" ht="20.399999999999999" x14ac:dyDescent="0.2">
      <c r="A385" s="5" t="s">
        <v>371</v>
      </c>
      <c r="B385" s="5" t="s">
        <v>353</v>
      </c>
      <c r="C385" s="5" t="s">
        <v>640</v>
      </c>
      <c r="D385" s="5" t="s">
        <v>395</v>
      </c>
      <c r="E385" s="6" t="s">
        <v>1155</v>
      </c>
      <c r="F385" s="5" t="s">
        <v>2206</v>
      </c>
      <c r="G385" s="5" t="s">
        <v>6089</v>
      </c>
      <c r="H385" s="5" t="s">
        <v>5902</v>
      </c>
      <c r="I385" s="7"/>
      <c r="J385" s="4" t="s">
        <v>916</v>
      </c>
      <c r="K385" s="4"/>
      <c r="L385" s="4"/>
      <c r="M385" s="5">
        <v>42</v>
      </c>
    </row>
    <row r="386" spans="1:13" s="5" customFormat="1" x14ac:dyDescent="0.2">
      <c r="A386" s="5" t="s">
        <v>371</v>
      </c>
      <c r="B386" s="5" t="s">
        <v>353</v>
      </c>
      <c r="C386" s="5" t="s">
        <v>640</v>
      </c>
      <c r="D386" s="5" t="s">
        <v>395</v>
      </c>
      <c r="E386" s="22" t="s">
        <v>5945</v>
      </c>
      <c r="F386" s="5" t="s">
        <v>1847</v>
      </c>
      <c r="G386" s="5" t="s">
        <v>6097</v>
      </c>
      <c r="H386" s="5" t="s">
        <v>5902</v>
      </c>
      <c r="I386" s="7"/>
      <c r="J386" s="4" t="s">
        <v>917</v>
      </c>
      <c r="K386" s="4"/>
      <c r="L386" s="4" t="s">
        <v>5145</v>
      </c>
      <c r="M386" s="5">
        <v>43</v>
      </c>
    </row>
    <row r="387" spans="1:13" s="5" customFormat="1" x14ac:dyDescent="0.2">
      <c r="A387" s="5" t="s">
        <v>371</v>
      </c>
      <c r="B387" s="5" t="s">
        <v>353</v>
      </c>
      <c r="C387" s="5" t="s">
        <v>640</v>
      </c>
      <c r="D387" s="5" t="s">
        <v>395</v>
      </c>
      <c r="E387" s="22" t="s">
        <v>5974</v>
      </c>
      <c r="F387" s="5" t="s">
        <v>1847</v>
      </c>
      <c r="G387" s="5" t="s">
        <v>6095</v>
      </c>
      <c r="H387" s="5" t="s">
        <v>5902</v>
      </c>
      <c r="I387" s="7"/>
      <c r="J387" s="4" t="s">
        <v>472</v>
      </c>
      <c r="K387" s="4"/>
      <c r="L387" s="4" t="s">
        <v>5145</v>
      </c>
      <c r="M387" s="5">
        <v>44</v>
      </c>
    </row>
    <row r="388" spans="1:13" s="5" customFormat="1" x14ac:dyDescent="0.2">
      <c r="A388" s="5" t="s">
        <v>371</v>
      </c>
      <c r="B388" s="5" t="s">
        <v>353</v>
      </c>
      <c r="C388" s="5" t="s">
        <v>640</v>
      </c>
      <c r="D388" s="5" t="s">
        <v>395</v>
      </c>
      <c r="E388" s="22" t="s">
        <v>5975</v>
      </c>
      <c r="F388" s="5" t="s">
        <v>1847</v>
      </c>
      <c r="G388" s="5" t="s">
        <v>6095</v>
      </c>
      <c r="H388" s="5" t="s">
        <v>5902</v>
      </c>
      <c r="I388" s="7"/>
      <c r="J388" s="4" t="s">
        <v>472</v>
      </c>
      <c r="K388" s="4"/>
      <c r="L388" s="4" t="s">
        <v>5145</v>
      </c>
      <c r="M388" s="5">
        <v>45</v>
      </c>
    </row>
    <row r="389" spans="1:13" s="5" customFormat="1" x14ac:dyDescent="0.2">
      <c r="A389" s="5" t="s">
        <v>371</v>
      </c>
      <c r="B389" s="5" t="s">
        <v>353</v>
      </c>
      <c r="C389" s="5" t="s">
        <v>640</v>
      </c>
      <c r="D389" s="5" t="s">
        <v>395</v>
      </c>
      <c r="E389" s="6" t="s">
        <v>6160</v>
      </c>
      <c r="F389" s="5" t="s">
        <v>2984</v>
      </c>
      <c r="G389" s="5" t="s">
        <v>6089</v>
      </c>
      <c r="H389" s="5" t="s">
        <v>5902</v>
      </c>
      <c r="I389" s="7"/>
      <c r="J389" s="4" t="s">
        <v>994</v>
      </c>
      <c r="K389" s="13" t="s">
        <v>5146</v>
      </c>
      <c r="L389" s="4"/>
      <c r="M389" s="5">
        <v>46</v>
      </c>
    </row>
    <row r="390" spans="1:13" s="5" customFormat="1" x14ac:dyDescent="0.2">
      <c r="A390" s="5" t="s">
        <v>371</v>
      </c>
      <c r="B390" s="5" t="s">
        <v>353</v>
      </c>
      <c r="C390" s="5" t="s">
        <v>640</v>
      </c>
      <c r="D390" s="5" t="s">
        <v>395</v>
      </c>
      <c r="E390" s="22" t="s">
        <v>5988</v>
      </c>
      <c r="F390" s="5" t="s">
        <v>1847</v>
      </c>
      <c r="G390" s="5" t="s">
        <v>6097</v>
      </c>
      <c r="H390" s="5" t="s">
        <v>5902</v>
      </c>
      <c r="I390" s="7"/>
      <c r="J390" s="4" t="s">
        <v>994</v>
      </c>
      <c r="K390" s="4"/>
      <c r="L390" s="4" t="s">
        <v>5145</v>
      </c>
      <c r="M390" s="5">
        <v>47</v>
      </c>
    </row>
    <row r="391" spans="1:13" s="5" customFormat="1" x14ac:dyDescent="0.2">
      <c r="A391" s="5" t="s">
        <v>371</v>
      </c>
      <c r="B391" s="5" t="s">
        <v>353</v>
      </c>
      <c r="C391" s="5" t="s">
        <v>640</v>
      </c>
      <c r="D391" s="5" t="s">
        <v>395</v>
      </c>
      <c r="E391" s="6" t="s">
        <v>749</v>
      </c>
      <c r="F391" s="5" t="s">
        <v>2986</v>
      </c>
      <c r="G391" s="5" t="s">
        <v>6089</v>
      </c>
      <c r="H391" s="5" t="s">
        <v>5902</v>
      </c>
      <c r="I391" s="7"/>
      <c r="J391" s="4" t="s">
        <v>994</v>
      </c>
      <c r="K391" s="4"/>
      <c r="L391" s="4"/>
      <c r="M391" s="5">
        <v>48</v>
      </c>
    </row>
    <row r="392" spans="1:13" s="5" customFormat="1" x14ac:dyDescent="0.2">
      <c r="A392" s="5" t="s">
        <v>371</v>
      </c>
      <c r="B392" s="5" t="s">
        <v>353</v>
      </c>
      <c r="C392" s="5" t="s">
        <v>640</v>
      </c>
      <c r="D392" s="5" t="s">
        <v>395</v>
      </c>
      <c r="E392" s="22" t="s">
        <v>5989</v>
      </c>
      <c r="F392" s="5" t="s">
        <v>1847</v>
      </c>
      <c r="G392" s="5" t="s">
        <v>6089</v>
      </c>
      <c r="H392" s="5" t="s">
        <v>5902</v>
      </c>
      <c r="I392" s="7"/>
      <c r="J392" s="4" t="s">
        <v>994</v>
      </c>
      <c r="K392" s="4"/>
      <c r="L392" s="4" t="s">
        <v>5145</v>
      </c>
      <c r="M392" s="5">
        <v>49</v>
      </c>
    </row>
    <row r="393" spans="1:13" s="5" customFormat="1" x14ac:dyDescent="0.2">
      <c r="A393" s="5" t="s">
        <v>371</v>
      </c>
      <c r="B393" s="5" t="s">
        <v>353</v>
      </c>
      <c r="C393" s="5" t="s">
        <v>640</v>
      </c>
      <c r="D393" s="5" t="s">
        <v>395</v>
      </c>
      <c r="E393" s="22" t="s">
        <v>5990</v>
      </c>
      <c r="F393" s="5" t="s">
        <v>1847</v>
      </c>
      <c r="G393" s="5" t="s">
        <v>6094</v>
      </c>
      <c r="H393" s="5" t="s">
        <v>5902</v>
      </c>
      <c r="I393" s="7"/>
      <c r="J393" s="4" t="s">
        <v>2990</v>
      </c>
      <c r="K393" s="4"/>
      <c r="L393" s="4" t="s">
        <v>5145</v>
      </c>
      <c r="M393" s="5">
        <v>50</v>
      </c>
    </row>
    <row r="394" spans="1:13" s="5" customFormat="1" x14ac:dyDescent="0.2">
      <c r="A394" s="5" t="s">
        <v>371</v>
      </c>
      <c r="B394" s="5" t="s">
        <v>353</v>
      </c>
      <c r="C394" s="5" t="s">
        <v>640</v>
      </c>
      <c r="D394" s="5" t="s">
        <v>395</v>
      </c>
      <c r="E394" s="22" t="s">
        <v>6009</v>
      </c>
      <c r="F394" s="5" t="s">
        <v>1847</v>
      </c>
      <c r="G394" s="5" t="s">
        <v>6095</v>
      </c>
      <c r="H394" s="5" t="s">
        <v>5902</v>
      </c>
      <c r="I394" s="7"/>
      <c r="J394" s="4" t="s">
        <v>473</v>
      </c>
      <c r="K394" s="4"/>
      <c r="L394" s="4" t="s">
        <v>5145</v>
      </c>
      <c r="M394" s="5">
        <v>51</v>
      </c>
    </row>
    <row r="395" spans="1:13" s="5" customFormat="1" x14ac:dyDescent="0.2">
      <c r="A395" s="5" t="s">
        <v>371</v>
      </c>
      <c r="B395" s="5" t="s">
        <v>353</v>
      </c>
      <c r="C395" s="5" t="s">
        <v>640</v>
      </c>
      <c r="D395" s="5" t="s">
        <v>395</v>
      </c>
      <c r="E395" s="22" t="s">
        <v>6038</v>
      </c>
      <c r="F395" s="5" t="s">
        <v>1847</v>
      </c>
      <c r="G395" s="5" t="s">
        <v>6095</v>
      </c>
      <c r="H395" s="5" t="s">
        <v>5902</v>
      </c>
      <c r="I395" s="7"/>
      <c r="J395" s="4" t="s">
        <v>595</v>
      </c>
      <c r="K395" s="4"/>
      <c r="L395" s="4" t="s">
        <v>5145</v>
      </c>
      <c r="M395" s="5">
        <v>52</v>
      </c>
    </row>
    <row r="396" spans="1:13" s="5" customFormat="1" x14ac:dyDescent="0.2">
      <c r="A396" s="5" t="s">
        <v>371</v>
      </c>
      <c r="B396" s="5" t="s">
        <v>353</v>
      </c>
      <c r="C396" s="5" t="s">
        <v>640</v>
      </c>
      <c r="D396" s="5" t="s">
        <v>395</v>
      </c>
      <c r="E396" s="22" t="s">
        <v>6039</v>
      </c>
      <c r="F396" s="5" t="s">
        <v>1847</v>
      </c>
      <c r="G396" s="5" t="s">
        <v>6095</v>
      </c>
      <c r="H396" s="5" t="s">
        <v>5902</v>
      </c>
      <c r="I396" s="7"/>
      <c r="J396" s="4" t="s">
        <v>595</v>
      </c>
      <c r="K396" s="4"/>
      <c r="L396" s="4" t="s">
        <v>5145</v>
      </c>
      <c r="M396" s="5">
        <v>53</v>
      </c>
    </row>
    <row r="397" spans="1:13" s="5" customFormat="1" x14ac:dyDescent="0.2">
      <c r="A397" s="5" t="s">
        <v>371</v>
      </c>
      <c r="B397" s="5" t="s">
        <v>353</v>
      </c>
      <c r="C397" s="5" t="s">
        <v>640</v>
      </c>
      <c r="D397" s="5" t="s">
        <v>395</v>
      </c>
      <c r="E397" s="22" t="s">
        <v>6040</v>
      </c>
      <c r="F397" s="5" t="s">
        <v>1847</v>
      </c>
      <c r="G397" s="5" t="s">
        <v>6095</v>
      </c>
      <c r="H397" s="5" t="s">
        <v>5902</v>
      </c>
      <c r="I397" s="7"/>
      <c r="J397" s="4" t="s">
        <v>595</v>
      </c>
      <c r="K397" s="4"/>
      <c r="L397" s="4" t="s">
        <v>5145</v>
      </c>
      <c r="M397" s="5">
        <v>54</v>
      </c>
    </row>
    <row r="398" spans="1:13" s="5" customFormat="1" x14ac:dyDescent="0.2">
      <c r="A398" s="5" t="s">
        <v>371</v>
      </c>
      <c r="B398" s="5" t="s">
        <v>353</v>
      </c>
      <c r="C398" s="5" t="s">
        <v>640</v>
      </c>
      <c r="D398" s="5" t="s">
        <v>395</v>
      </c>
      <c r="E398" s="22" t="s">
        <v>6086</v>
      </c>
      <c r="F398" s="5" t="s">
        <v>1847</v>
      </c>
      <c r="G398" s="5" t="s">
        <v>6095</v>
      </c>
      <c r="H398" s="5" t="s">
        <v>5902</v>
      </c>
      <c r="I398" s="7"/>
      <c r="J398" s="4" t="s">
        <v>469</v>
      </c>
      <c r="K398" s="4"/>
      <c r="L398" s="4" t="s">
        <v>5145</v>
      </c>
      <c r="M398" s="5">
        <v>55</v>
      </c>
    </row>
    <row r="399" spans="1:13" s="5" customFormat="1" x14ac:dyDescent="0.2">
      <c r="A399" s="5" t="s">
        <v>371</v>
      </c>
      <c r="B399" s="5" t="s">
        <v>353</v>
      </c>
      <c r="C399" s="5" t="s">
        <v>640</v>
      </c>
      <c r="D399" s="5" t="s">
        <v>1196</v>
      </c>
      <c r="E399" s="6" t="s">
        <v>6136</v>
      </c>
      <c r="F399" s="5" t="s">
        <v>2614</v>
      </c>
      <c r="G399" s="5" t="s">
        <v>6089</v>
      </c>
      <c r="H399" s="5" t="s">
        <v>5902</v>
      </c>
      <c r="I399" s="7"/>
      <c r="J399" s="4" t="s">
        <v>2615</v>
      </c>
      <c r="K399" s="13" t="s">
        <v>5146</v>
      </c>
      <c r="L399" s="4"/>
      <c r="M399" s="5">
        <v>56</v>
      </c>
    </row>
    <row r="400" spans="1:13" s="5" customFormat="1" x14ac:dyDescent="0.2">
      <c r="A400" s="5" t="s">
        <v>371</v>
      </c>
      <c r="B400" s="5" t="s">
        <v>353</v>
      </c>
      <c r="C400" s="5" t="s">
        <v>640</v>
      </c>
      <c r="D400" s="5" t="s">
        <v>426</v>
      </c>
      <c r="E400" s="6" t="s">
        <v>679</v>
      </c>
      <c r="F400" s="5" t="s">
        <v>2010</v>
      </c>
      <c r="G400" s="5" t="s">
        <v>6090</v>
      </c>
      <c r="H400" s="5" t="s">
        <v>5902</v>
      </c>
      <c r="I400" s="7"/>
      <c r="J400" s="4" t="s">
        <v>228</v>
      </c>
      <c r="K400" s="4"/>
      <c r="L400" s="4"/>
      <c r="M400" s="5">
        <v>57</v>
      </c>
    </row>
    <row r="401" spans="1:14" s="5" customFormat="1" x14ac:dyDescent="0.2">
      <c r="A401" s="5" t="s">
        <v>371</v>
      </c>
      <c r="B401" s="5" t="s">
        <v>353</v>
      </c>
      <c r="C401" s="5" t="s">
        <v>640</v>
      </c>
      <c r="D401" s="5" t="s">
        <v>426</v>
      </c>
      <c r="E401" s="22" t="s">
        <v>5927</v>
      </c>
      <c r="F401" s="5" t="s">
        <v>2012</v>
      </c>
      <c r="G401" s="5" t="s">
        <v>6096</v>
      </c>
      <c r="H401" s="5" t="s">
        <v>5902</v>
      </c>
      <c r="I401" s="7"/>
      <c r="J401" s="4" t="s">
        <v>228</v>
      </c>
      <c r="K401" s="4"/>
      <c r="L401" s="4" t="s">
        <v>5145</v>
      </c>
      <c r="M401" s="5">
        <v>58</v>
      </c>
    </row>
    <row r="402" spans="1:14" s="5" customFormat="1" x14ac:dyDescent="0.2">
      <c r="A402" s="5" t="s">
        <v>371</v>
      </c>
      <c r="B402" s="5" t="s">
        <v>353</v>
      </c>
      <c r="C402" s="5" t="s">
        <v>640</v>
      </c>
      <c r="D402" s="5" t="s">
        <v>426</v>
      </c>
      <c r="E402" s="6" t="s">
        <v>861</v>
      </c>
      <c r="F402" s="5" t="s">
        <v>2014</v>
      </c>
      <c r="G402" s="5" t="s">
        <v>6090</v>
      </c>
      <c r="H402" s="5" t="s">
        <v>5902</v>
      </c>
      <c r="I402" s="7"/>
      <c r="J402" s="4" t="s">
        <v>228</v>
      </c>
      <c r="K402" s="4"/>
      <c r="L402" s="4"/>
      <c r="M402" s="5">
        <v>59</v>
      </c>
    </row>
    <row r="403" spans="1:14" s="5" customFormat="1" x14ac:dyDescent="0.2">
      <c r="A403" s="5" t="s">
        <v>371</v>
      </c>
      <c r="B403" s="5" t="s">
        <v>353</v>
      </c>
      <c r="C403" s="5" t="s">
        <v>640</v>
      </c>
      <c r="D403" s="5" t="s">
        <v>426</v>
      </c>
      <c r="E403" s="22" t="s">
        <v>5928</v>
      </c>
      <c r="F403" s="5" t="s">
        <v>2012</v>
      </c>
      <c r="G403" s="5" t="s">
        <v>6096</v>
      </c>
      <c r="H403" s="5" t="s">
        <v>5902</v>
      </c>
      <c r="I403" s="7"/>
      <c r="J403" s="4" t="s">
        <v>228</v>
      </c>
      <c r="K403" s="4"/>
      <c r="L403" s="4" t="s">
        <v>5145</v>
      </c>
      <c r="M403" s="5">
        <v>60</v>
      </c>
    </row>
    <row r="404" spans="1:14" s="5" customFormat="1" x14ac:dyDescent="0.2">
      <c r="A404" s="5" t="s">
        <v>371</v>
      </c>
      <c r="B404" s="5" t="s">
        <v>353</v>
      </c>
      <c r="C404" s="5" t="s">
        <v>640</v>
      </c>
      <c r="D404" s="5" t="s">
        <v>426</v>
      </c>
      <c r="E404" s="6" t="s">
        <v>6173</v>
      </c>
      <c r="F404" s="5" t="s">
        <v>3337</v>
      </c>
      <c r="G404" s="5" t="s">
        <v>6089</v>
      </c>
      <c r="H404" s="5" t="s">
        <v>5902</v>
      </c>
      <c r="I404" s="7"/>
      <c r="J404" s="4" t="s">
        <v>516</v>
      </c>
      <c r="K404" s="13" t="s">
        <v>5146</v>
      </c>
      <c r="L404" s="4"/>
      <c r="M404" s="5">
        <v>61</v>
      </c>
    </row>
    <row r="405" spans="1:14" s="5" customFormat="1" x14ac:dyDescent="0.2">
      <c r="A405" s="5" t="s">
        <v>371</v>
      </c>
      <c r="B405" s="5" t="s">
        <v>353</v>
      </c>
      <c r="C405" s="5" t="s">
        <v>992</v>
      </c>
      <c r="D405" s="5" t="s">
        <v>198</v>
      </c>
      <c r="E405" s="6" t="s">
        <v>6177</v>
      </c>
      <c r="F405" s="5" t="s">
        <v>3441</v>
      </c>
      <c r="G405" s="5" t="s">
        <v>6089</v>
      </c>
      <c r="H405" s="5" t="s">
        <v>5902</v>
      </c>
      <c r="I405" s="7"/>
      <c r="J405" s="4" t="s">
        <v>3442</v>
      </c>
      <c r="K405" s="13" t="s">
        <v>5146</v>
      </c>
      <c r="L405" s="4"/>
      <c r="M405" s="5">
        <v>62</v>
      </c>
    </row>
    <row r="406" spans="1:14" s="5" customFormat="1" x14ac:dyDescent="0.2">
      <c r="A406" s="5" t="s">
        <v>371</v>
      </c>
      <c r="B406" s="5" t="s">
        <v>353</v>
      </c>
      <c r="C406" s="5" t="s">
        <v>992</v>
      </c>
      <c r="D406" s="5" t="s">
        <v>433</v>
      </c>
      <c r="E406" s="6" t="s">
        <v>4688</v>
      </c>
      <c r="F406" s="5" t="s">
        <v>4689</v>
      </c>
      <c r="G406" s="5" t="s">
        <v>6089</v>
      </c>
      <c r="H406" s="5" t="s">
        <v>5902</v>
      </c>
      <c r="I406" s="7"/>
      <c r="J406" s="4" t="s">
        <v>4690</v>
      </c>
      <c r="K406" s="4"/>
      <c r="L406" s="4"/>
      <c r="M406" s="5">
        <v>63</v>
      </c>
    </row>
    <row r="407" spans="1:14" s="5" customFormat="1" ht="20.399999999999999" x14ac:dyDescent="0.2">
      <c r="A407" s="5" t="s">
        <v>371</v>
      </c>
      <c r="B407" s="5" t="s">
        <v>353</v>
      </c>
      <c r="C407" s="5" t="s">
        <v>992</v>
      </c>
      <c r="D407" s="5" t="s">
        <v>3271</v>
      </c>
      <c r="E407" s="6" t="s">
        <v>750</v>
      </c>
      <c r="F407" s="5" t="s">
        <v>3270</v>
      </c>
      <c r="G407" s="5" t="s">
        <v>6089</v>
      </c>
      <c r="H407" s="5" t="s">
        <v>5902</v>
      </c>
      <c r="I407" s="7"/>
      <c r="J407" s="4" t="s">
        <v>3272</v>
      </c>
      <c r="K407" s="4"/>
      <c r="L407" s="4"/>
      <c r="M407" s="5">
        <v>64</v>
      </c>
    </row>
    <row r="408" spans="1:14" s="5" customFormat="1" x14ac:dyDescent="0.2">
      <c r="A408" s="5" t="s">
        <v>371</v>
      </c>
      <c r="B408" s="5" t="s">
        <v>353</v>
      </c>
      <c r="C408" s="5" t="s">
        <v>2037</v>
      </c>
      <c r="D408" s="5" t="s">
        <v>1148</v>
      </c>
      <c r="E408" s="6" t="s">
        <v>6176</v>
      </c>
      <c r="F408" s="5" t="s">
        <v>3407</v>
      </c>
      <c r="G408" s="5" t="s">
        <v>6089</v>
      </c>
      <c r="H408" s="5" t="s">
        <v>5902</v>
      </c>
      <c r="I408" s="7"/>
      <c r="J408" s="4" t="s">
        <v>193</v>
      </c>
      <c r="K408" s="13" t="s">
        <v>5146</v>
      </c>
      <c r="L408" s="4"/>
      <c r="M408" s="5">
        <v>65</v>
      </c>
    </row>
    <row r="409" spans="1:14" s="5" customFormat="1" x14ac:dyDescent="0.2">
      <c r="A409" s="5" t="s">
        <v>371</v>
      </c>
      <c r="B409" s="5" t="s">
        <v>353</v>
      </c>
      <c r="C409" s="5" t="s">
        <v>2037</v>
      </c>
      <c r="D409" s="5" t="s">
        <v>200</v>
      </c>
      <c r="E409" s="6" t="s">
        <v>752</v>
      </c>
      <c r="F409" s="5" t="s">
        <v>2036</v>
      </c>
      <c r="G409" s="5" t="s">
        <v>6089</v>
      </c>
      <c r="H409" s="5" t="s">
        <v>5902</v>
      </c>
      <c r="I409" s="7"/>
      <c r="J409" s="4" t="s">
        <v>2038</v>
      </c>
      <c r="K409" s="4"/>
      <c r="L409" s="4"/>
      <c r="M409" s="5">
        <v>66</v>
      </c>
    </row>
    <row r="410" spans="1:14" s="5" customFormat="1" ht="20.399999999999999" x14ac:dyDescent="0.2">
      <c r="A410" s="5" t="s">
        <v>371</v>
      </c>
      <c r="B410" s="5" t="s">
        <v>353</v>
      </c>
      <c r="C410" s="5" t="s">
        <v>2037</v>
      </c>
      <c r="D410" s="5" t="s">
        <v>200</v>
      </c>
      <c r="E410" s="6" t="s">
        <v>6111</v>
      </c>
      <c r="F410" s="5" t="s">
        <v>2125</v>
      </c>
      <c r="G410" s="5" t="s">
        <v>6090</v>
      </c>
      <c r="H410" s="5" t="s">
        <v>5902</v>
      </c>
      <c r="I410" s="7"/>
      <c r="J410" s="4" t="s">
        <v>172</v>
      </c>
      <c r="K410" s="13" t="s">
        <v>5146</v>
      </c>
      <c r="L410" s="4"/>
      <c r="M410" s="5">
        <v>67</v>
      </c>
    </row>
    <row r="411" spans="1:14" s="5" customFormat="1" x14ac:dyDescent="0.2">
      <c r="A411" s="5" t="s">
        <v>371</v>
      </c>
      <c r="B411" s="5" t="s">
        <v>353</v>
      </c>
      <c r="C411" s="5" t="s">
        <v>2037</v>
      </c>
      <c r="D411" s="5" t="s">
        <v>200</v>
      </c>
      <c r="E411" s="6" t="s">
        <v>694</v>
      </c>
      <c r="F411" s="5" t="s">
        <v>2124</v>
      </c>
      <c r="G411" s="5" t="s">
        <v>6090</v>
      </c>
      <c r="H411" s="5" t="s">
        <v>5902</v>
      </c>
      <c r="I411" s="7"/>
      <c r="J411" s="4" t="s">
        <v>172</v>
      </c>
      <c r="K411" s="4"/>
      <c r="L411" s="4"/>
      <c r="M411" s="5">
        <v>68</v>
      </c>
    </row>
    <row r="412" spans="1:14" s="5" customFormat="1" ht="20.399999999999999" x14ac:dyDescent="0.2">
      <c r="A412" s="5" t="s">
        <v>371</v>
      </c>
      <c r="B412" s="5" t="s">
        <v>353</v>
      </c>
      <c r="C412" s="5" t="s">
        <v>2037</v>
      </c>
      <c r="D412" s="5" t="s">
        <v>200</v>
      </c>
      <c r="E412" s="6" t="s">
        <v>6112</v>
      </c>
      <c r="F412" s="5" t="s">
        <v>2128</v>
      </c>
      <c r="G412" s="5" t="s">
        <v>6090</v>
      </c>
      <c r="H412" s="5" t="s">
        <v>5902</v>
      </c>
      <c r="I412" s="7"/>
      <c r="J412" s="4" t="s">
        <v>172</v>
      </c>
      <c r="K412" s="13" t="s">
        <v>5146</v>
      </c>
      <c r="L412" s="4"/>
      <c r="M412" s="5">
        <v>69</v>
      </c>
      <c r="N412" s="7"/>
    </row>
    <row r="413" spans="1:14" s="5" customFormat="1" ht="20.399999999999999" x14ac:dyDescent="0.2">
      <c r="A413" s="5" t="s">
        <v>371</v>
      </c>
      <c r="B413" s="5" t="s">
        <v>353</v>
      </c>
      <c r="C413" s="5" t="s">
        <v>2037</v>
      </c>
      <c r="D413" s="5" t="s">
        <v>200</v>
      </c>
      <c r="E413" s="6" t="s">
        <v>753</v>
      </c>
      <c r="F413" s="5" t="s">
        <v>2715</v>
      </c>
      <c r="G413" s="5" t="s">
        <v>6089</v>
      </c>
      <c r="H413" s="5" t="s">
        <v>5902</v>
      </c>
      <c r="I413" s="7"/>
      <c r="J413" s="4" t="s">
        <v>2716</v>
      </c>
      <c r="K413" s="4"/>
      <c r="L413" s="4"/>
      <c r="M413" s="5">
        <v>70</v>
      </c>
    </row>
    <row r="414" spans="1:14" s="5" customFormat="1" ht="20.399999999999999" x14ac:dyDescent="0.2">
      <c r="A414" s="5" t="s">
        <v>371</v>
      </c>
      <c r="B414" s="5" t="s">
        <v>353</v>
      </c>
      <c r="C414" s="5" t="s">
        <v>2037</v>
      </c>
      <c r="D414" s="5" t="s">
        <v>200</v>
      </c>
      <c r="E414" s="6" t="s">
        <v>6178</v>
      </c>
      <c r="F414" s="5" t="s">
        <v>3452</v>
      </c>
      <c r="G414" s="5" t="s">
        <v>6090</v>
      </c>
      <c r="H414" s="5" t="s">
        <v>5902</v>
      </c>
      <c r="I414" s="7"/>
      <c r="J414" s="4" t="s">
        <v>194</v>
      </c>
      <c r="K414" s="13" t="s">
        <v>5146</v>
      </c>
      <c r="L414" s="4"/>
      <c r="M414" s="5">
        <v>71</v>
      </c>
    </row>
    <row r="415" spans="1:14" s="5" customFormat="1" ht="20.399999999999999" x14ac:dyDescent="0.2">
      <c r="A415" s="5" t="s">
        <v>371</v>
      </c>
      <c r="B415" s="5" t="s">
        <v>353</v>
      </c>
      <c r="C415" s="5" t="s">
        <v>2037</v>
      </c>
      <c r="D415" s="5" t="s">
        <v>200</v>
      </c>
      <c r="E415" s="22" t="s">
        <v>6043</v>
      </c>
      <c r="F415" s="5" t="s">
        <v>3454</v>
      </c>
      <c r="G415" s="5" t="s">
        <v>6094</v>
      </c>
      <c r="H415" s="5" t="s">
        <v>5902</v>
      </c>
      <c r="I415" s="7"/>
      <c r="J415" s="4" t="s">
        <v>194</v>
      </c>
      <c r="K415" s="4"/>
      <c r="L415" s="4" t="s">
        <v>5145</v>
      </c>
      <c r="M415" s="5">
        <v>72</v>
      </c>
    </row>
    <row r="416" spans="1:14" s="5" customFormat="1" ht="20.399999999999999" x14ac:dyDescent="0.2">
      <c r="A416" s="5" t="s">
        <v>371</v>
      </c>
      <c r="B416" s="5" t="s">
        <v>353</v>
      </c>
      <c r="C416" s="5" t="s">
        <v>2037</v>
      </c>
      <c r="D416" s="5" t="s">
        <v>200</v>
      </c>
      <c r="E416" s="6" t="s">
        <v>196</v>
      </c>
      <c r="F416" s="5" t="s">
        <v>3454</v>
      </c>
      <c r="G416" s="5" t="s">
        <v>6093</v>
      </c>
      <c r="H416" s="5" t="s">
        <v>5902</v>
      </c>
      <c r="I416" s="7"/>
      <c r="J416" s="4" t="s">
        <v>194</v>
      </c>
      <c r="K416" s="4"/>
      <c r="L416" s="4"/>
      <c r="M416" s="5">
        <v>73</v>
      </c>
    </row>
    <row r="417" spans="1:13" s="5" customFormat="1" x14ac:dyDescent="0.2">
      <c r="A417" s="5" t="s">
        <v>371</v>
      </c>
      <c r="B417" s="5" t="s">
        <v>353</v>
      </c>
      <c r="C417" s="5" t="s">
        <v>2037</v>
      </c>
      <c r="D417" s="5" t="s">
        <v>200</v>
      </c>
      <c r="E417" s="6" t="s">
        <v>6184</v>
      </c>
      <c r="F417" s="5" t="s">
        <v>3608</v>
      </c>
      <c r="G417" s="5" t="s">
        <v>6089</v>
      </c>
      <c r="H417" s="5" t="s">
        <v>5902</v>
      </c>
      <c r="I417" s="7"/>
      <c r="J417" s="4" t="s">
        <v>201</v>
      </c>
      <c r="K417" s="13" t="s">
        <v>5146</v>
      </c>
      <c r="L417" s="4"/>
      <c r="M417" s="5">
        <v>74</v>
      </c>
    </row>
    <row r="418" spans="1:13" s="5" customFormat="1" x14ac:dyDescent="0.2">
      <c r="A418" s="12" t="s">
        <v>371</v>
      </c>
      <c r="B418" s="2" t="s">
        <v>353</v>
      </c>
      <c r="C418" s="2" t="s">
        <v>2037</v>
      </c>
      <c r="D418" s="2" t="s">
        <v>200</v>
      </c>
      <c r="E418" s="22" t="s">
        <v>5984</v>
      </c>
      <c r="F418" s="12"/>
      <c r="G418" s="5" t="s">
        <v>6089</v>
      </c>
      <c r="H418" s="12" t="s">
        <v>5902</v>
      </c>
      <c r="I418" s="26"/>
      <c r="J418" s="13"/>
      <c r="K418" s="4"/>
      <c r="L418" s="4" t="s">
        <v>5145</v>
      </c>
      <c r="M418" s="5">
        <v>75</v>
      </c>
    </row>
    <row r="419" spans="1:13" s="5" customFormat="1" x14ac:dyDescent="0.2">
      <c r="A419" s="12" t="s">
        <v>371</v>
      </c>
      <c r="B419" s="2" t="s">
        <v>353</v>
      </c>
      <c r="C419" s="2" t="s">
        <v>2037</v>
      </c>
      <c r="D419" s="2" t="s">
        <v>200</v>
      </c>
      <c r="E419" s="22" t="s">
        <v>5985</v>
      </c>
      <c r="F419" s="12"/>
      <c r="G419" s="5" t="s">
        <v>6089</v>
      </c>
      <c r="H419" s="12" t="s">
        <v>5902</v>
      </c>
      <c r="I419" s="26"/>
      <c r="J419" s="13"/>
      <c r="K419" s="4"/>
      <c r="L419" s="4" t="s">
        <v>5145</v>
      </c>
      <c r="M419" s="5">
        <v>76</v>
      </c>
    </row>
    <row r="420" spans="1:13" s="5" customFormat="1" x14ac:dyDescent="0.2">
      <c r="A420" s="12" t="s">
        <v>371</v>
      </c>
      <c r="B420" s="2" t="s">
        <v>353</v>
      </c>
      <c r="C420" s="2" t="s">
        <v>2037</v>
      </c>
      <c r="D420" s="2" t="s">
        <v>200</v>
      </c>
      <c r="E420" s="22" t="s">
        <v>6037</v>
      </c>
      <c r="F420" s="12"/>
      <c r="G420" s="5" t="s">
        <v>6089</v>
      </c>
      <c r="H420" s="12" t="s">
        <v>5902</v>
      </c>
      <c r="I420" s="26"/>
      <c r="J420" s="13"/>
      <c r="K420" s="4"/>
      <c r="L420" s="4" t="s">
        <v>5145</v>
      </c>
      <c r="M420" s="5">
        <v>77</v>
      </c>
    </row>
    <row r="421" spans="1:13" s="5" customFormat="1" x14ac:dyDescent="0.2">
      <c r="A421" s="5" t="s">
        <v>371</v>
      </c>
      <c r="B421" s="5" t="s">
        <v>353</v>
      </c>
      <c r="C421" s="5" t="s">
        <v>1914</v>
      </c>
      <c r="D421" s="5" t="s">
        <v>418</v>
      </c>
      <c r="E421" s="22" t="s">
        <v>5930</v>
      </c>
      <c r="F421" s="5" t="s">
        <v>2041</v>
      </c>
      <c r="G421" s="5" t="s">
        <v>6096</v>
      </c>
      <c r="H421" s="5" t="s">
        <v>5902</v>
      </c>
      <c r="I421" s="7"/>
      <c r="J421" s="4" t="s">
        <v>950</v>
      </c>
      <c r="K421" s="4"/>
      <c r="L421" s="4" t="s">
        <v>5145</v>
      </c>
      <c r="M421" s="5">
        <v>78</v>
      </c>
    </row>
    <row r="422" spans="1:13" s="5" customFormat="1" x14ac:dyDescent="0.2">
      <c r="A422" s="5" t="s">
        <v>371</v>
      </c>
      <c r="B422" s="5" t="s">
        <v>353</v>
      </c>
      <c r="C422" s="5" t="s">
        <v>1914</v>
      </c>
      <c r="D422" s="5" t="s">
        <v>418</v>
      </c>
      <c r="E422" s="22" t="s">
        <v>5931</v>
      </c>
      <c r="F422" s="5" t="s">
        <v>2041</v>
      </c>
      <c r="G422" s="5" t="s">
        <v>6096</v>
      </c>
      <c r="H422" s="5" t="s">
        <v>5902</v>
      </c>
      <c r="I422" s="7"/>
      <c r="J422" s="4" t="s">
        <v>950</v>
      </c>
      <c r="K422" s="4"/>
      <c r="L422" s="4" t="s">
        <v>5145</v>
      </c>
      <c r="M422" s="5">
        <v>79</v>
      </c>
    </row>
    <row r="423" spans="1:13" s="5" customFormat="1" x14ac:dyDescent="0.2">
      <c r="A423" s="5" t="s">
        <v>371</v>
      </c>
      <c r="B423" s="5" t="s">
        <v>353</v>
      </c>
      <c r="C423" s="5" t="s">
        <v>1914</v>
      </c>
      <c r="D423" s="5" t="s">
        <v>418</v>
      </c>
      <c r="E423" s="22" t="s">
        <v>5932</v>
      </c>
      <c r="F423" s="5" t="s">
        <v>2041</v>
      </c>
      <c r="G423" s="5" t="s">
        <v>6096</v>
      </c>
      <c r="H423" s="5" t="s">
        <v>5902</v>
      </c>
      <c r="I423" s="7"/>
      <c r="J423" s="4" t="s">
        <v>950</v>
      </c>
      <c r="K423" s="4"/>
      <c r="L423" s="4" t="s">
        <v>5145</v>
      </c>
      <c r="M423" s="5">
        <v>80</v>
      </c>
    </row>
    <row r="424" spans="1:13" s="5" customFormat="1" x14ac:dyDescent="0.2">
      <c r="A424" s="5" t="s">
        <v>371</v>
      </c>
      <c r="B424" s="5" t="s">
        <v>353</v>
      </c>
      <c r="C424" s="5" t="s">
        <v>1914</v>
      </c>
      <c r="D424" s="5" t="s">
        <v>418</v>
      </c>
      <c r="E424" s="6" t="s">
        <v>6108</v>
      </c>
      <c r="F424" s="5" t="s">
        <v>2045</v>
      </c>
      <c r="G424" s="5" t="s">
        <v>6090</v>
      </c>
      <c r="H424" s="5" t="s">
        <v>5902</v>
      </c>
      <c r="I424" s="7"/>
      <c r="J424" s="4" t="s">
        <v>950</v>
      </c>
      <c r="K424" s="13" t="s">
        <v>5146</v>
      </c>
      <c r="L424" s="4"/>
      <c r="M424" s="5">
        <v>81</v>
      </c>
    </row>
    <row r="425" spans="1:13" s="5" customFormat="1" x14ac:dyDescent="0.2">
      <c r="A425" s="5" t="s">
        <v>371</v>
      </c>
      <c r="B425" s="5" t="s">
        <v>353</v>
      </c>
      <c r="C425" s="5" t="s">
        <v>1914</v>
      </c>
      <c r="D425" s="5" t="s">
        <v>418</v>
      </c>
      <c r="E425" s="22" t="s">
        <v>5933</v>
      </c>
      <c r="F425" s="5" t="s">
        <v>2041</v>
      </c>
      <c r="G425" s="5" t="s">
        <v>6096</v>
      </c>
      <c r="H425" s="5" t="s">
        <v>5902</v>
      </c>
      <c r="I425" s="7"/>
      <c r="J425" s="4" t="s">
        <v>950</v>
      </c>
      <c r="K425" s="4"/>
      <c r="L425" s="4" t="s">
        <v>5145</v>
      </c>
      <c r="M425" s="5">
        <v>82</v>
      </c>
    </row>
    <row r="426" spans="1:13" s="5" customFormat="1" x14ac:dyDescent="0.2">
      <c r="A426" s="5" t="s">
        <v>371</v>
      </c>
      <c r="B426" s="5" t="s">
        <v>353</v>
      </c>
      <c r="C426" s="5" t="s">
        <v>1914</v>
      </c>
      <c r="D426" s="5" t="s">
        <v>418</v>
      </c>
      <c r="E426" s="22" t="s">
        <v>5934</v>
      </c>
      <c r="F426" s="5" t="s">
        <v>2041</v>
      </c>
      <c r="G426" s="5" t="s">
        <v>6096</v>
      </c>
      <c r="H426" s="5" t="s">
        <v>5902</v>
      </c>
      <c r="I426" s="7"/>
      <c r="J426" s="4" t="s">
        <v>950</v>
      </c>
      <c r="K426" s="4"/>
      <c r="L426" s="4" t="s">
        <v>5145</v>
      </c>
      <c r="M426" s="5">
        <v>83</v>
      </c>
    </row>
    <row r="427" spans="1:13" s="5" customFormat="1" x14ac:dyDescent="0.2">
      <c r="A427" s="5" t="s">
        <v>371</v>
      </c>
      <c r="B427" s="5" t="s">
        <v>353</v>
      </c>
      <c r="C427" s="5" t="s">
        <v>1914</v>
      </c>
      <c r="D427" s="5" t="s">
        <v>418</v>
      </c>
      <c r="E427" s="22" t="s">
        <v>5935</v>
      </c>
      <c r="F427" s="5" t="s">
        <v>2041</v>
      </c>
      <c r="G427" s="5" t="s">
        <v>6092</v>
      </c>
      <c r="H427" s="5" t="s">
        <v>5902</v>
      </c>
      <c r="I427" s="7"/>
      <c r="J427" s="4" t="s">
        <v>950</v>
      </c>
      <c r="K427" s="4"/>
      <c r="L427" s="4" t="s">
        <v>5145</v>
      </c>
      <c r="M427" s="5">
        <v>84</v>
      </c>
    </row>
    <row r="428" spans="1:13" s="5" customFormat="1" x14ac:dyDescent="0.2">
      <c r="A428" s="5" t="s">
        <v>371</v>
      </c>
      <c r="B428" s="5" t="s">
        <v>353</v>
      </c>
      <c r="C428" s="5" t="s">
        <v>1914</v>
      </c>
      <c r="D428" s="5" t="s">
        <v>418</v>
      </c>
      <c r="E428" s="22" t="s">
        <v>5951</v>
      </c>
      <c r="F428" s="5" t="s">
        <v>2041</v>
      </c>
      <c r="G428" s="5" t="s">
        <v>6096</v>
      </c>
      <c r="H428" s="5" t="s">
        <v>5902</v>
      </c>
      <c r="I428" s="7"/>
      <c r="J428" s="4" t="s">
        <v>1217</v>
      </c>
      <c r="K428" s="4"/>
      <c r="L428" s="4" t="s">
        <v>5145</v>
      </c>
      <c r="M428" s="5">
        <v>85</v>
      </c>
    </row>
    <row r="429" spans="1:13" s="5" customFormat="1" x14ac:dyDescent="0.2">
      <c r="A429" s="5" t="s">
        <v>371</v>
      </c>
      <c r="B429" s="5" t="s">
        <v>353</v>
      </c>
      <c r="C429" s="5" t="s">
        <v>1914</v>
      </c>
      <c r="D429" s="5" t="s">
        <v>418</v>
      </c>
      <c r="E429" s="22" t="s">
        <v>5954</v>
      </c>
      <c r="F429" s="5" t="s">
        <v>2041</v>
      </c>
      <c r="G429" s="5" t="s">
        <v>6096</v>
      </c>
      <c r="H429" s="5" t="s">
        <v>5902</v>
      </c>
      <c r="I429" s="7"/>
      <c r="J429" s="4" t="s">
        <v>506</v>
      </c>
      <c r="K429" s="4"/>
      <c r="L429" s="4" t="s">
        <v>5145</v>
      </c>
      <c r="M429" s="5">
        <v>86</v>
      </c>
    </row>
    <row r="430" spans="1:13" s="5" customFormat="1" x14ac:dyDescent="0.2">
      <c r="A430" s="5" t="s">
        <v>371</v>
      </c>
      <c r="B430" s="5" t="s">
        <v>353</v>
      </c>
      <c r="C430" s="5" t="s">
        <v>1914</v>
      </c>
      <c r="D430" s="5" t="s">
        <v>418</v>
      </c>
      <c r="E430" s="6" t="s">
        <v>6128</v>
      </c>
      <c r="F430" s="5" t="s">
        <v>2385</v>
      </c>
      <c r="G430" s="5" t="s">
        <v>6089</v>
      </c>
      <c r="H430" s="5" t="s">
        <v>5902</v>
      </c>
      <c r="I430" s="7"/>
      <c r="J430" s="4" t="s">
        <v>506</v>
      </c>
      <c r="K430" s="13" t="s">
        <v>5146</v>
      </c>
      <c r="L430" s="4"/>
      <c r="M430" s="5">
        <v>87</v>
      </c>
    </row>
    <row r="431" spans="1:13" s="5" customFormat="1" x14ac:dyDescent="0.2">
      <c r="A431" s="5" t="s">
        <v>371</v>
      </c>
      <c r="B431" s="5" t="s">
        <v>353</v>
      </c>
      <c r="C431" s="5" t="s">
        <v>1914</v>
      </c>
      <c r="D431" s="5" t="s">
        <v>418</v>
      </c>
      <c r="E431" s="6" t="s">
        <v>1368</v>
      </c>
      <c r="F431" s="5" t="s">
        <v>2387</v>
      </c>
      <c r="G431" s="5" t="s">
        <v>1794</v>
      </c>
      <c r="H431" s="5" t="s">
        <v>5902</v>
      </c>
      <c r="I431" s="7"/>
      <c r="J431" s="4" t="s">
        <v>506</v>
      </c>
      <c r="K431" s="4"/>
      <c r="L431" s="4"/>
      <c r="M431" s="5">
        <v>88</v>
      </c>
    </row>
    <row r="432" spans="1:13" s="5" customFormat="1" x14ac:dyDescent="0.2">
      <c r="A432" s="5" t="s">
        <v>371</v>
      </c>
      <c r="B432" s="5" t="s">
        <v>353</v>
      </c>
      <c r="C432" s="5" t="s">
        <v>1914</v>
      </c>
      <c r="D432" s="5" t="s">
        <v>418</v>
      </c>
      <c r="E432" s="6" t="s">
        <v>6129</v>
      </c>
      <c r="F432" s="5" t="s">
        <v>2389</v>
      </c>
      <c r="G432" s="5" t="s">
        <v>6089</v>
      </c>
      <c r="H432" s="5" t="s">
        <v>5902</v>
      </c>
      <c r="I432" s="7"/>
      <c r="J432" s="4" t="s">
        <v>506</v>
      </c>
      <c r="K432" s="13" t="s">
        <v>5146</v>
      </c>
      <c r="L432" s="4"/>
      <c r="M432" s="5">
        <v>89</v>
      </c>
    </row>
    <row r="433" spans="1:13" s="5" customFormat="1" x14ac:dyDescent="0.2">
      <c r="A433" s="5" t="s">
        <v>371</v>
      </c>
      <c r="B433" s="5" t="s">
        <v>353</v>
      </c>
      <c r="C433" s="5" t="s">
        <v>1914</v>
      </c>
      <c r="D433" s="5" t="s">
        <v>418</v>
      </c>
      <c r="E433" s="22" t="s">
        <v>5955</v>
      </c>
      <c r="F433" s="5" t="s">
        <v>2041</v>
      </c>
      <c r="G433" s="5" t="s">
        <v>6096</v>
      </c>
      <c r="H433" s="5" t="s">
        <v>5902</v>
      </c>
      <c r="I433" s="7"/>
      <c r="J433" s="4" t="s">
        <v>506</v>
      </c>
      <c r="K433" s="4"/>
      <c r="L433" s="4" t="s">
        <v>5145</v>
      </c>
      <c r="M433" s="5">
        <v>90</v>
      </c>
    </row>
    <row r="434" spans="1:13" s="5" customFormat="1" x14ac:dyDescent="0.2">
      <c r="A434" s="5" t="s">
        <v>371</v>
      </c>
      <c r="B434" s="5" t="s">
        <v>353</v>
      </c>
      <c r="C434" s="5" t="s">
        <v>1914</v>
      </c>
      <c r="D434" s="5" t="s">
        <v>418</v>
      </c>
      <c r="E434" s="6" t="s">
        <v>6130</v>
      </c>
      <c r="F434" s="5" t="s">
        <v>2050</v>
      </c>
      <c r="G434" s="5" t="s">
        <v>6089</v>
      </c>
      <c r="H434" s="5" t="s">
        <v>5902</v>
      </c>
      <c r="I434" s="7"/>
      <c r="J434" s="4" t="s">
        <v>506</v>
      </c>
      <c r="K434" s="13" t="s">
        <v>5146</v>
      </c>
      <c r="L434" s="4"/>
      <c r="M434" s="5">
        <v>91</v>
      </c>
    </row>
    <row r="435" spans="1:13" s="5" customFormat="1" x14ac:dyDescent="0.2">
      <c r="A435" s="5" t="s">
        <v>371</v>
      </c>
      <c r="B435" s="5" t="s">
        <v>353</v>
      </c>
      <c r="C435" s="5" t="s">
        <v>1914</v>
      </c>
      <c r="D435" s="5" t="s">
        <v>418</v>
      </c>
      <c r="E435" s="22" t="s">
        <v>5956</v>
      </c>
      <c r="F435" s="5" t="s">
        <v>2041</v>
      </c>
      <c r="G435" s="5" t="s">
        <v>6096</v>
      </c>
      <c r="H435" s="5" t="s">
        <v>5902</v>
      </c>
      <c r="I435" s="7"/>
      <c r="J435" s="4" t="s">
        <v>506</v>
      </c>
      <c r="K435" s="4"/>
      <c r="L435" s="4" t="s">
        <v>5145</v>
      </c>
      <c r="M435" s="5">
        <v>92</v>
      </c>
    </row>
    <row r="436" spans="1:13" s="5" customFormat="1" x14ac:dyDescent="0.2">
      <c r="A436" s="5" t="s">
        <v>371</v>
      </c>
      <c r="B436" s="5" t="s">
        <v>353</v>
      </c>
      <c r="C436" s="5" t="s">
        <v>1914</v>
      </c>
      <c r="D436" s="5" t="s">
        <v>418</v>
      </c>
      <c r="E436" s="22" t="s">
        <v>5983</v>
      </c>
      <c r="F436" s="5" t="s">
        <v>2898</v>
      </c>
      <c r="G436" s="5" t="s">
        <v>6096</v>
      </c>
      <c r="H436" s="5" t="s">
        <v>5902</v>
      </c>
      <c r="I436" s="7"/>
      <c r="J436" s="4" t="s">
        <v>1071</v>
      </c>
      <c r="K436" s="4"/>
      <c r="L436" s="4" t="s">
        <v>5145</v>
      </c>
      <c r="M436" s="5">
        <v>93</v>
      </c>
    </row>
    <row r="437" spans="1:13" s="5" customFormat="1" x14ac:dyDescent="0.2">
      <c r="A437" s="5" t="s">
        <v>371</v>
      </c>
      <c r="B437" s="5" t="s">
        <v>353</v>
      </c>
      <c r="C437" s="5" t="s">
        <v>1914</v>
      </c>
      <c r="D437" s="5" t="s">
        <v>418</v>
      </c>
      <c r="E437" s="22" t="s">
        <v>6071</v>
      </c>
      <c r="F437" s="5" t="s">
        <v>2041</v>
      </c>
      <c r="G437" s="5" t="s">
        <v>6096</v>
      </c>
      <c r="H437" s="5" t="s">
        <v>5902</v>
      </c>
      <c r="I437" s="7"/>
      <c r="J437" s="4" t="s">
        <v>520</v>
      </c>
      <c r="K437" s="4"/>
      <c r="L437" s="4" t="s">
        <v>5145</v>
      </c>
      <c r="M437" s="5">
        <v>94</v>
      </c>
    </row>
    <row r="438" spans="1:13" s="5" customFormat="1" x14ac:dyDescent="0.2">
      <c r="A438" s="5" t="s">
        <v>371</v>
      </c>
      <c r="B438" s="5" t="s">
        <v>353</v>
      </c>
      <c r="C438" s="5" t="s">
        <v>1914</v>
      </c>
      <c r="D438" s="5" t="s">
        <v>431</v>
      </c>
      <c r="E438" s="6" t="s">
        <v>754</v>
      </c>
      <c r="F438" s="5" t="s">
        <v>2641</v>
      </c>
      <c r="G438" s="5" t="s">
        <v>6089</v>
      </c>
      <c r="H438" s="5" t="s">
        <v>5902</v>
      </c>
      <c r="I438" s="7"/>
      <c r="J438" s="4" t="s">
        <v>2684</v>
      </c>
      <c r="K438" s="4"/>
      <c r="L438" s="4"/>
      <c r="M438" s="5">
        <v>95</v>
      </c>
    </row>
    <row r="439" spans="1:13" s="5" customFormat="1" x14ac:dyDescent="0.2">
      <c r="A439" s="5" t="s">
        <v>371</v>
      </c>
      <c r="B439" s="5" t="s">
        <v>353</v>
      </c>
      <c r="C439" s="5" t="s">
        <v>1914</v>
      </c>
      <c r="D439" s="5" t="s">
        <v>427</v>
      </c>
      <c r="E439" s="6" t="s">
        <v>897</v>
      </c>
      <c r="F439" s="5" t="s">
        <v>3128</v>
      </c>
      <c r="G439" s="5" t="s">
        <v>6089</v>
      </c>
      <c r="H439" s="5" t="s">
        <v>5902</v>
      </c>
      <c r="I439" s="7"/>
      <c r="J439" s="4" t="s">
        <v>3129</v>
      </c>
      <c r="K439" s="4"/>
      <c r="L439" s="4"/>
      <c r="M439" s="5">
        <v>96</v>
      </c>
    </row>
    <row r="440" spans="1:13" s="5" customFormat="1" x14ac:dyDescent="0.2">
      <c r="A440" s="5" t="s">
        <v>371</v>
      </c>
      <c r="B440" s="5" t="s">
        <v>353</v>
      </c>
      <c r="C440" s="5" t="s">
        <v>1914</v>
      </c>
      <c r="D440" s="5" t="s">
        <v>1202</v>
      </c>
      <c r="E440" s="6" t="s">
        <v>854</v>
      </c>
      <c r="F440" s="5" t="s">
        <v>2952</v>
      </c>
      <c r="G440" s="5" t="s">
        <v>6089</v>
      </c>
      <c r="H440" s="5" t="s">
        <v>5902</v>
      </c>
      <c r="I440" s="7"/>
      <c r="J440" s="4" t="s">
        <v>519</v>
      </c>
      <c r="K440" s="4"/>
      <c r="L440" s="4"/>
      <c r="M440" s="5">
        <v>97</v>
      </c>
    </row>
    <row r="441" spans="1:13" s="5" customFormat="1" x14ac:dyDescent="0.2">
      <c r="A441" s="5" t="s">
        <v>371</v>
      </c>
      <c r="B441" s="5" t="s">
        <v>353</v>
      </c>
      <c r="D441" s="5" t="s">
        <v>176</v>
      </c>
      <c r="E441" s="6" t="s">
        <v>743</v>
      </c>
      <c r="F441" s="5" t="s">
        <v>2321</v>
      </c>
      <c r="G441" s="5" t="s">
        <v>6089</v>
      </c>
      <c r="H441" s="5" t="s">
        <v>5902</v>
      </c>
      <c r="I441" s="7"/>
      <c r="J441" s="4" t="s">
        <v>542</v>
      </c>
      <c r="K441" s="4"/>
      <c r="L441" s="4"/>
      <c r="M441" s="5">
        <v>98</v>
      </c>
    </row>
    <row r="442" spans="1:13" s="5" customFormat="1" x14ac:dyDescent="0.2">
      <c r="A442" s="5" t="s">
        <v>371</v>
      </c>
      <c r="B442" s="5" t="s">
        <v>353</v>
      </c>
      <c r="D442" s="5" t="s">
        <v>1204</v>
      </c>
      <c r="E442" s="6" t="s">
        <v>751</v>
      </c>
      <c r="F442" s="5" t="s">
        <v>3379</v>
      </c>
      <c r="G442" s="5" t="s">
        <v>6089</v>
      </c>
      <c r="H442" s="5" t="s">
        <v>5902</v>
      </c>
      <c r="I442" s="7"/>
      <c r="J442" s="4" t="s">
        <v>1079</v>
      </c>
      <c r="K442" s="4"/>
      <c r="L442" s="4"/>
      <c r="M442" s="5">
        <v>99</v>
      </c>
    </row>
    <row r="443" spans="1:13" s="5" customFormat="1" x14ac:dyDescent="0.2">
      <c r="A443" s="5" t="s">
        <v>371</v>
      </c>
      <c r="B443" s="5" t="s">
        <v>353</v>
      </c>
      <c r="D443" s="5" t="s">
        <v>422</v>
      </c>
      <c r="E443" s="6" t="s">
        <v>6159</v>
      </c>
      <c r="F443" s="5" t="s">
        <v>2971</v>
      </c>
      <c r="G443" s="5" t="s">
        <v>6089</v>
      </c>
      <c r="H443" s="5" t="s">
        <v>5902</v>
      </c>
      <c r="I443" s="7"/>
      <c r="J443" s="4" t="s">
        <v>2972</v>
      </c>
      <c r="K443" s="13" t="s">
        <v>5146</v>
      </c>
      <c r="L443" s="4"/>
      <c r="M443" s="5">
        <v>100</v>
      </c>
    </row>
    <row r="444" spans="1:13" s="5" customFormat="1" x14ac:dyDescent="0.2">
      <c r="A444" s="5" t="s">
        <v>371</v>
      </c>
      <c r="B444" s="5" t="s">
        <v>353</v>
      </c>
      <c r="D444" s="5" t="s">
        <v>432</v>
      </c>
      <c r="E444" s="6" t="s">
        <v>1154</v>
      </c>
      <c r="F444" s="5" t="s">
        <v>3603</v>
      </c>
      <c r="G444" s="5" t="s">
        <v>6089</v>
      </c>
      <c r="H444" s="5" t="s">
        <v>5902</v>
      </c>
      <c r="I444" s="7"/>
      <c r="J444" s="4" t="s">
        <v>3604</v>
      </c>
      <c r="K444" s="4"/>
      <c r="L444" s="4"/>
      <c r="M444" s="5">
        <v>101</v>
      </c>
    </row>
    <row r="445" spans="1:13" s="5" customFormat="1" ht="20.399999999999999" x14ac:dyDescent="0.2">
      <c r="A445" s="5" t="s">
        <v>371</v>
      </c>
      <c r="B445" s="5" t="s">
        <v>353</v>
      </c>
      <c r="D445" s="5" t="s">
        <v>184</v>
      </c>
      <c r="E445" s="22" t="s">
        <v>5925</v>
      </c>
      <c r="F445" s="5" t="s">
        <v>1974</v>
      </c>
      <c r="G445" s="5" t="s">
        <v>6092</v>
      </c>
      <c r="H445" s="5" t="s">
        <v>5902</v>
      </c>
      <c r="I445" s="7"/>
      <c r="J445" s="4" t="s">
        <v>168</v>
      </c>
      <c r="K445" s="4"/>
      <c r="L445" s="4" t="s">
        <v>5145</v>
      </c>
      <c r="M445" s="5">
        <v>102</v>
      </c>
    </row>
    <row r="446" spans="1:13" s="5" customFormat="1" ht="20.399999999999999" x14ac:dyDescent="0.2">
      <c r="A446" s="5" t="s">
        <v>371</v>
      </c>
      <c r="B446" s="5" t="s">
        <v>353</v>
      </c>
      <c r="D446" s="5" t="s">
        <v>184</v>
      </c>
      <c r="E446" s="22" t="s">
        <v>5926</v>
      </c>
      <c r="F446" s="5" t="s">
        <v>1974</v>
      </c>
      <c r="G446" s="5" t="s">
        <v>6092</v>
      </c>
      <c r="H446" s="5" t="s">
        <v>5902</v>
      </c>
      <c r="I446" s="7"/>
      <c r="J446" s="4" t="s">
        <v>168</v>
      </c>
      <c r="K446" s="4"/>
      <c r="L446" s="4" t="s">
        <v>5145</v>
      </c>
      <c r="M446" s="5">
        <v>103</v>
      </c>
    </row>
    <row r="447" spans="1:13" s="5" customFormat="1" x14ac:dyDescent="0.2">
      <c r="A447" s="5" t="s">
        <v>371</v>
      </c>
      <c r="B447" s="5" t="s">
        <v>353</v>
      </c>
      <c r="D447" s="5" t="s">
        <v>184</v>
      </c>
      <c r="E447" s="6" t="s">
        <v>6164</v>
      </c>
      <c r="F447" s="5" t="s">
        <v>3211</v>
      </c>
      <c r="G447" s="5" t="s">
        <v>6091</v>
      </c>
      <c r="H447" s="5" t="s">
        <v>5902</v>
      </c>
      <c r="I447" s="7"/>
      <c r="J447" s="4" t="s">
        <v>185</v>
      </c>
      <c r="K447" s="13" t="s">
        <v>5146</v>
      </c>
      <c r="L447" s="4"/>
      <c r="M447" s="5">
        <v>104</v>
      </c>
    </row>
    <row r="448" spans="1:13" s="5" customFormat="1" x14ac:dyDescent="0.2">
      <c r="A448" s="5" t="s">
        <v>371</v>
      </c>
      <c r="B448" s="5" t="s">
        <v>353</v>
      </c>
      <c r="D448" s="5" t="s">
        <v>184</v>
      </c>
      <c r="E448" s="6" t="s">
        <v>6165</v>
      </c>
      <c r="F448" s="5" t="s">
        <v>3210</v>
      </c>
      <c r="G448" s="5" t="s">
        <v>6089</v>
      </c>
      <c r="H448" s="5" t="s">
        <v>5902</v>
      </c>
      <c r="I448" s="7"/>
      <c r="J448" s="4" t="s">
        <v>185</v>
      </c>
      <c r="K448" s="13" t="s">
        <v>5146</v>
      </c>
      <c r="L448" s="4"/>
      <c r="M448" s="5">
        <v>105</v>
      </c>
    </row>
    <row r="449" spans="1:13" s="5" customFormat="1" ht="20.399999999999999" x14ac:dyDescent="0.2">
      <c r="A449" s="5" t="s">
        <v>371</v>
      </c>
      <c r="B449" s="5" t="s">
        <v>353</v>
      </c>
      <c r="D449" s="5" t="s">
        <v>184</v>
      </c>
      <c r="E449" s="22" t="s">
        <v>6017</v>
      </c>
      <c r="F449" s="5" t="s">
        <v>1974</v>
      </c>
      <c r="G449" s="5" t="s">
        <v>6091</v>
      </c>
      <c r="H449" s="5" t="s">
        <v>5902</v>
      </c>
      <c r="I449" s="7"/>
      <c r="J449" s="4" t="s">
        <v>185</v>
      </c>
      <c r="K449" s="4"/>
      <c r="L449" s="4" t="s">
        <v>5145</v>
      </c>
      <c r="M449" s="5">
        <v>106</v>
      </c>
    </row>
    <row r="450" spans="1:13" s="5" customFormat="1" ht="20.399999999999999" x14ac:dyDescent="0.2">
      <c r="A450" s="5" t="s">
        <v>371</v>
      </c>
      <c r="B450" s="5" t="s">
        <v>353</v>
      </c>
      <c r="D450" s="5" t="s">
        <v>184</v>
      </c>
      <c r="E450" s="22" t="s">
        <v>6018</v>
      </c>
      <c r="F450" s="5" t="s">
        <v>1974</v>
      </c>
      <c r="G450" s="5" t="s">
        <v>6092</v>
      </c>
      <c r="H450" s="5" t="s">
        <v>5902</v>
      </c>
      <c r="I450" s="7"/>
      <c r="J450" s="4" t="s">
        <v>185</v>
      </c>
      <c r="K450" s="4"/>
      <c r="L450" s="4" t="s">
        <v>5145</v>
      </c>
      <c r="M450" s="5">
        <v>107</v>
      </c>
    </row>
    <row r="451" spans="1:13" s="5" customFormat="1" ht="20.399999999999999" x14ac:dyDescent="0.2">
      <c r="A451" s="5" t="s">
        <v>371</v>
      </c>
      <c r="B451" s="5" t="s">
        <v>353</v>
      </c>
      <c r="D451" s="5" t="s">
        <v>184</v>
      </c>
      <c r="E451" s="22" t="s">
        <v>6019</v>
      </c>
      <c r="F451" s="5" t="s">
        <v>1974</v>
      </c>
      <c r="G451" s="5" t="s">
        <v>6092</v>
      </c>
      <c r="H451" s="5" t="s">
        <v>5902</v>
      </c>
      <c r="I451" s="7"/>
      <c r="J451" s="4" t="s">
        <v>185</v>
      </c>
      <c r="K451" s="4"/>
      <c r="L451" s="4" t="s">
        <v>5145</v>
      </c>
      <c r="M451" s="5">
        <v>108</v>
      </c>
    </row>
    <row r="452" spans="1:13" s="5" customFormat="1" ht="20.399999999999999" x14ac:dyDescent="0.2">
      <c r="A452" s="5" t="s">
        <v>371</v>
      </c>
      <c r="B452" s="5" t="s">
        <v>353</v>
      </c>
      <c r="D452" s="5" t="s">
        <v>184</v>
      </c>
      <c r="E452" s="22" t="s">
        <v>6020</v>
      </c>
      <c r="F452" s="5" t="s">
        <v>1974</v>
      </c>
      <c r="G452" s="5" t="s">
        <v>6092</v>
      </c>
      <c r="H452" s="5" t="s">
        <v>5902</v>
      </c>
      <c r="I452" s="7"/>
      <c r="J452" s="4" t="s">
        <v>185</v>
      </c>
      <c r="K452" s="4"/>
      <c r="L452" s="4" t="s">
        <v>5145</v>
      </c>
      <c r="M452" s="5">
        <v>109</v>
      </c>
    </row>
    <row r="453" spans="1:13" s="5" customFormat="1" ht="20.399999999999999" x14ac:dyDescent="0.2">
      <c r="A453" s="5" t="s">
        <v>371</v>
      </c>
      <c r="B453" s="5" t="s">
        <v>353</v>
      </c>
      <c r="D453" s="5" t="s">
        <v>184</v>
      </c>
      <c r="E453" s="22" t="s">
        <v>6021</v>
      </c>
      <c r="F453" s="5" t="s">
        <v>1974</v>
      </c>
      <c r="G453" s="5" t="s">
        <v>6092</v>
      </c>
      <c r="H453" s="5" t="s">
        <v>5902</v>
      </c>
      <c r="I453" s="7"/>
      <c r="J453" s="4" t="s">
        <v>185</v>
      </c>
      <c r="K453" s="4"/>
      <c r="L453" s="4" t="s">
        <v>5145</v>
      </c>
      <c r="M453" s="5">
        <v>110</v>
      </c>
    </row>
    <row r="454" spans="1:13" s="5" customFormat="1" ht="20.399999999999999" x14ac:dyDescent="0.2">
      <c r="A454" s="5" t="s">
        <v>371</v>
      </c>
      <c r="B454" s="5" t="s">
        <v>353</v>
      </c>
      <c r="D454" s="5" t="s">
        <v>184</v>
      </c>
      <c r="E454" s="22" t="s">
        <v>6022</v>
      </c>
      <c r="F454" s="5" t="s">
        <v>1974</v>
      </c>
      <c r="G454" s="5" t="s">
        <v>6092</v>
      </c>
      <c r="H454" s="5" t="s">
        <v>5902</v>
      </c>
      <c r="I454" s="7"/>
      <c r="J454" s="4" t="s">
        <v>185</v>
      </c>
      <c r="K454" s="4"/>
      <c r="L454" s="4" t="s">
        <v>5145</v>
      </c>
      <c r="M454" s="5">
        <v>111</v>
      </c>
    </row>
    <row r="455" spans="1:13" s="5" customFormat="1" x14ac:dyDescent="0.2">
      <c r="A455" s="5" t="s">
        <v>371</v>
      </c>
      <c r="B455" s="5" t="s">
        <v>353</v>
      </c>
      <c r="D455" s="5" t="s">
        <v>1206</v>
      </c>
      <c r="E455" s="22" t="s">
        <v>5987</v>
      </c>
      <c r="F455" s="5" t="s">
        <v>2920</v>
      </c>
      <c r="G455" s="5" t="s">
        <v>6092</v>
      </c>
      <c r="H455" s="5" t="s">
        <v>5902</v>
      </c>
      <c r="I455" s="7"/>
      <c r="J455" s="4" t="s">
        <v>1203</v>
      </c>
      <c r="K455" s="4"/>
      <c r="L455" s="4" t="s">
        <v>5145</v>
      </c>
      <c r="M455" s="5">
        <v>112</v>
      </c>
    </row>
    <row r="456" spans="1:13" s="5" customFormat="1" x14ac:dyDescent="0.2">
      <c r="A456" s="5" t="s">
        <v>371</v>
      </c>
      <c r="B456" s="5" t="s">
        <v>353</v>
      </c>
      <c r="D456" s="5" t="s">
        <v>1206</v>
      </c>
      <c r="E456" s="22" t="s">
        <v>6023</v>
      </c>
      <c r="F456" s="5" t="s">
        <v>3263</v>
      </c>
      <c r="G456" s="5" t="s">
        <v>6097</v>
      </c>
      <c r="H456" s="5" t="s">
        <v>5902</v>
      </c>
      <c r="I456" s="7"/>
      <c r="J456" s="4" t="s">
        <v>3264</v>
      </c>
      <c r="K456" s="4"/>
      <c r="L456" s="4" t="s">
        <v>5145</v>
      </c>
      <c r="M456" s="5">
        <v>113</v>
      </c>
    </row>
    <row r="457" spans="1:13" s="5" customFormat="1" x14ac:dyDescent="0.2">
      <c r="A457" s="5" t="s">
        <v>371</v>
      </c>
      <c r="B457" s="5" t="s">
        <v>353</v>
      </c>
      <c r="D457" s="5" t="s">
        <v>1206</v>
      </c>
      <c r="E457" s="6" t="s">
        <v>6168</v>
      </c>
      <c r="F457" s="5" t="s">
        <v>3265</v>
      </c>
      <c r="G457" s="5" t="s">
        <v>6089</v>
      </c>
      <c r="H457" s="5" t="s">
        <v>5902</v>
      </c>
      <c r="I457" s="7"/>
      <c r="J457" s="4" t="s">
        <v>3264</v>
      </c>
      <c r="K457" s="13" t="s">
        <v>5146</v>
      </c>
      <c r="L457" s="4"/>
      <c r="M457" s="5">
        <v>114</v>
      </c>
    </row>
    <row r="458" spans="1:13" s="5" customFormat="1" x14ac:dyDescent="0.2">
      <c r="A458" s="5" t="s">
        <v>371</v>
      </c>
      <c r="B458" s="5" t="s">
        <v>353</v>
      </c>
      <c r="D458" s="5" t="s">
        <v>425</v>
      </c>
      <c r="E458" s="6" t="s">
        <v>6109</v>
      </c>
      <c r="F458" s="5" t="s">
        <v>2084</v>
      </c>
      <c r="G458" s="5" t="s">
        <v>6089</v>
      </c>
      <c r="H458" s="5" t="s">
        <v>5902</v>
      </c>
      <c r="I458" s="7"/>
      <c r="J458" s="4" t="s">
        <v>504</v>
      </c>
      <c r="K458" s="13" t="s">
        <v>5146</v>
      </c>
      <c r="L458" s="4"/>
      <c r="M458" s="5">
        <v>115</v>
      </c>
    </row>
    <row r="459" spans="1:13" s="5" customFormat="1" x14ac:dyDescent="0.2">
      <c r="A459" s="5" t="s">
        <v>371</v>
      </c>
      <c r="B459" s="5" t="s">
        <v>353</v>
      </c>
      <c r="D459" s="5" t="s">
        <v>425</v>
      </c>
      <c r="E459" s="6" t="s">
        <v>6110</v>
      </c>
      <c r="F459" s="5" t="s">
        <v>2087</v>
      </c>
      <c r="G459" s="5" t="s">
        <v>6090</v>
      </c>
      <c r="H459" s="5" t="s">
        <v>5902</v>
      </c>
      <c r="I459" s="7"/>
      <c r="J459" s="4" t="s">
        <v>504</v>
      </c>
      <c r="K459" s="13" t="s">
        <v>5146</v>
      </c>
      <c r="L459" s="4"/>
      <c r="M459" s="5">
        <v>116</v>
      </c>
    </row>
    <row r="460" spans="1:13" s="5" customFormat="1" x14ac:dyDescent="0.2">
      <c r="A460" s="5" t="s">
        <v>371</v>
      </c>
      <c r="B460" s="5" t="s">
        <v>353</v>
      </c>
      <c r="D460" s="5" t="s">
        <v>425</v>
      </c>
      <c r="E460" s="6" t="s">
        <v>834</v>
      </c>
      <c r="F460" s="5" t="s">
        <v>2952</v>
      </c>
      <c r="G460" s="5" t="s">
        <v>6090</v>
      </c>
      <c r="H460" s="5" t="s">
        <v>5902</v>
      </c>
      <c r="I460" s="7"/>
      <c r="J460" s="4" t="s">
        <v>1218</v>
      </c>
      <c r="K460" s="4"/>
      <c r="L460" s="4"/>
      <c r="M460" s="5">
        <v>117</v>
      </c>
    </row>
    <row r="461" spans="1:13" s="5" customFormat="1" x14ac:dyDescent="0.2">
      <c r="A461" s="5" t="s">
        <v>371</v>
      </c>
      <c r="B461" s="5" t="s">
        <v>353</v>
      </c>
      <c r="D461" s="5" t="s">
        <v>425</v>
      </c>
      <c r="E461" s="6" t="s">
        <v>6171</v>
      </c>
      <c r="F461" s="5" t="s">
        <v>2692</v>
      </c>
      <c r="G461" s="5" t="s">
        <v>6090</v>
      </c>
      <c r="H461" s="5" t="s">
        <v>5902</v>
      </c>
      <c r="I461" s="7"/>
      <c r="J461" s="4" t="s">
        <v>515</v>
      </c>
      <c r="K461" s="13" t="s">
        <v>5146</v>
      </c>
      <c r="L461" s="4"/>
      <c r="M461" s="5">
        <v>118</v>
      </c>
    </row>
    <row r="462" spans="1:13" s="5" customFormat="1" x14ac:dyDescent="0.2">
      <c r="A462" s="5" t="s">
        <v>371</v>
      </c>
      <c r="B462" s="5" t="s">
        <v>353</v>
      </c>
      <c r="D462" s="5" t="s">
        <v>425</v>
      </c>
      <c r="E462" s="6" t="s">
        <v>853</v>
      </c>
      <c r="F462" s="5" t="s">
        <v>3326</v>
      </c>
      <c r="G462" s="5" t="s">
        <v>6090</v>
      </c>
      <c r="H462" s="5" t="s">
        <v>5902</v>
      </c>
      <c r="I462" s="7"/>
      <c r="J462" s="4" t="s">
        <v>3327</v>
      </c>
      <c r="K462" s="4"/>
      <c r="L462" s="4"/>
      <c r="M462" s="5">
        <v>119</v>
      </c>
    </row>
    <row r="463" spans="1:13" s="5" customFormat="1" ht="20.399999999999999" x14ac:dyDescent="0.2">
      <c r="A463" s="5" t="s">
        <v>371</v>
      </c>
      <c r="B463" s="5" t="s">
        <v>353</v>
      </c>
      <c r="D463" s="5" t="s">
        <v>199</v>
      </c>
      <c r="E463" s="22" t="s">
        <v>6014</v>
      </c>
      <c r="F463" s="5" t="s">
        <v>1974</v>
      </c>
      <c r="G463" s="5" t="s">
        <v>6092</v>
      </c>
      <c r="H463" s="5" t="s">
        <v>5902</v>
      </c>
      <c r="I463" s="7"/>
      <c r="J463" s="4" t="s">
        <v>3200</v>
      </c>
      <c r="K463" s="4"/>
      <c r="L463" s="4" t="s">
        <v>5145</v>
      </c>
      <c r="M463" s="5">
        <v>120</v>
      </c>
    </row>
    <row r="464" spans="1:13" s="5" customFormat="1" ht="20.399999999999999" x14ac:dyDescent="0.2">
      <c r="A464" s="5" t="s">
        <v>371</v>
      </c>
      <c r="B464" s="5" t="s">
        <v>353</v>
      </c>
      <c r="D464" s="5" t="s">
        <v>199</v>
      </c>
      <c r="E464" s="22" t="s">
        <v>6015</v>
      </c>
      <c r="F464" s="5" t="s">
        <v>1974</v>
      </c>
      <c r="G464" s="5" t="s">
        <v>6092</v>
      </c>
      <c r="H464" s="5" t="s">
        <v>5902</v>
      </c>
      <c r="I464" s="7"/>
      <c r="J464" s="4" t="s">
        <v>3200</v>
      </c>
      <c r="K464" s="4"/>
      <c r="L464" s="4" t="s">
        <v>5145</v>
      </c>
      <c r="M464" s="5">
        <v>121</v>
      </c>
    </row>
    <row r="465" spans="1:13" s="5" customFormat="1" ht="20.399999999999999" x14ac:dyDescent="0.2">
      <c r="A465" s="5" t="s">
        <v>371</v>
      </c>
      <c r="B465" s="5" t="s">
        <v>353</v>
      </c>
      <c r="D465" s="5" t="s">
        <v>199</v>
      </c>
      <c r="E465" s="22" t="s">
        <v>6016</v>
      </c>
      <c r="F465" s="5" t="s">
        <v>1974</v>
      </c>
      <c r="G465" s="5" t="s">
        <v>6092</v>
      </c>
      <c r="H465" s="5" t="s">
        <v>5902</v>
      </c>
      <c r="I465" s="7"/>
      <c r="J465" s="4" t="s">
        <v>3200</v>
      </c>
      <c r="K465" s="4"/>
      <c r="L465" s="4" t="s">
        <v>5145</v>
      </c>
      <c r="M465" s="5">
        <v>122</v>
      </c>
    </row>
    <row r="466" spans="1:13" s="5" customFormat="1" x14ac:dyDescent="0.2">
      <c r="A466" s="5" t="s">
        <v>371</v>
      </c>
      <c r="B466" s="5" t="s">
        <v>353</v>
      </c>
      <c r="D466" s="5" t="s">
        <v>1208</v>
      </c>
      <c r="E466" s="6" t="s">
        <v>6185</v>
      </c>
      <c r="F466" s="5" t="s">
        <v>3679</v>
      </c>
      <c r="G466" s="5" t="s">
        <v>6090</v>
      </c>
      <c r="H466" s="5" t="s">
        <v>5902</v>
      </c>
      <c r="I466" s="7"/>
      <c r="J466" s="4" t="s">
        <v>203</v>
      </c>
      <c r="K466" s="13" t="s">
        <v>5146</v>
      </c>
      <c r="L466" s="4"/>
      <c r="M466" s="5">
        <v>123</v>
      </c>
    </row>
    <row r="467" spans="1:13" s="5" customFormat="1" x14ac:dyDescent="0.2">
      <c r="A467" s="5" t="s">
        <v>371</v>
      </c>
      <c r="B467" s="5" t="s">
        <v>353</v>
      </c>
      <c r="D467" s="5" t="s">
        <v>1208</v>
      </c>
      <c r="E467" s="6" t="s">
        <v>742</v>
      </c>
      <c r="F467" s="5" t="s">
        <v>2983</v>
      </c>
      <c r="G467" s="5" t="s">
        <v>6089</v>
      </c>
      <c r="H467" s="5" t="s">
        <v>5902</v>
      </c>
      <c r="I467" s="7"/>
      <c r="J467" s="4" t="s">
        <v>203</v>
      </c>
      <c r="K467" s="4"/>
      <c r="L467" s="4"/>
      <c r="M467" s="5">
        <v>124</v>
      </c>
    </row>
    <row r="468" spans="1:13" s="5" customFormat="1" ht="20.399999999999999" x14ac:dyDescent="0.2">
      <c r="A468" s="5" t="s">
        <v>371</v>
      </c>
      <c r="B468" s="5" t="s">
        <v>353</v>
      </c>
      <c r="D468" s="5" t="s">
        <v>1208</v>
      </c>
      <c r="E468" s="22" t="s">
        <v>6072</v>
      </c>
      <c r="F468" s="5" t="s">
        <v>1974</v>
      </c>
      <c r="G468" s="5" t="s">
        <v>6092</v>
      </c>
      <c r="H468" s="5" t="s">
        <v>5902</v>
      </c>
      <c r="I468" s="7"/>
      <c r="J468" s="4" t="s">
        <v>203</v>
      </c>
      <c r="K468" s="4"/>
      <c r="L468" s="4" t="s">
        <v>5145</v>
      </c>
      <c r="M468" s="5">
        <v>125</v>
      </c>
    </row>
    <row r="469" spans="1:13" s="5" customFormat="1" x14ac:dyDescent="0.2">
      <c r="A469" s="5" t="s">
        <v>370</v>
      </c>
      <c r="B469" s="5" t="s">
        <v>1265</v>
      </c>
      <c r="C469" s="5" t="s">
        <v>627</v>
      </c>
      <c r="D469" s="5" t="s">
        <v>1379</v>
      </c>
      <c r="E469" s="6" t="s">
        <v>757</v>
      </c>
      <c r="F469" s="5" t="s">
        <v>3309</v>
      </c>
      <c r="G469" s="5" t="s">
        <v>6090</v>
      </c>
      <c r="H469" s="5" t="s">
        <v>5902</v>
      </c>
      <c r="I469" s="7"/>
      <c r="J469" s="4" t="s">
        <v>1734</v>
      </c>
      <c r="K469" s="4"/>
      <c r="L469" s="4"/>
      <c r="M469" s="5">
        <v>147</v>
      </c>
    </row>
    <row r="470" spans="1:13" s="5" customFormat="1" x14ac:dyDescent="0.2">
      <c r="A470" s="5" t="s">
        <v>370</v>
      </c>
      <c r="B470" s="5" t="s">
        <v>1265</v>
      </c>
      <c r="C470" s="5" t="s">
        <v>627</v>
      </c>
      <c r="D470" s="5" t="s">
        <v>1379</v>
      </c>
      <c r="E470" s="6" t="s">
        <v>814</v>
      </c>
      <c r="F470" s="5" t="s">
        <v>2435</v>
      </c>
      <c r="G470" s="5" t="s">
        <v>6090</v>
      </c>
      <c r="H470" s="5" t="s">
        <v>5902</v>
      </c>
      <c r="I470" s="7"/>
      <c r="J470" s="4" t="s">
        <v>1734</v>
      </c>
      <c r="K470" s="4"/>
      <c r="L470" s="4"/>
      <c r="M470" s="5">
        <v>148</v>
      </c>
    </row>
    <row r="471" spans="1:13" s="5" customFormat="1" x14ac:dyDescent="0.2">
      <c r="A471" s="5" t="s">
        <v>370</v>
      </c>
      <c r="B471" s="5" t="s">
        <v>1265</v>
      </c>
      <c r="C471" s="5" t="s">
        <v>627</v>
      </c>
      <c r="D471" s="5" t="s">
        <v>2434</v>
      </c>
      <c r="E471" s="6" t="s">
        <v>1393</v>
      </c>
      <c r="F471" s="5" t="s">
        <v>2435</v>
      </c>
      <c r="G471" s="5" t="s">
        <v>1794</v>
      </c>
      <c r="H471" s="5" t="s">
        <v>5902</v>
      </c>
      <c r="I471" s="7"/>
      <c r="J471" s="4" t="s">
        <v>1729</v>
      </c>
      <c r="K471" s="4"/>
      <c r="L471" s="4"/>
      <c r="M471" s="5">
        <v>152</v>
      </c>
    </row>
    <row r="472" spans="1:13" s="5" customFormat="1" x14ac:dyDescent="0.2">
      <c r="A472" s="5" t="s">
        <v>370</v>
      </c>
      <c r="B472" s="5" t="s">
        <v>1265</v>
      </c>
      <c r="C472" s="5" t="s">
        <v>627</v>
      </c>
      <c r="D472" s="5" t="s">
        <v>2813</v>
      </c>
      <c r="E472" s="6" t="s">
        <v>867</v>
      </c>
      <c r="F472" s="5" t="s">
        <v>2814</v>
      </c>
      <c r="G472" s="5" t="s">
        <v>6089</v>
      </c>
      <c r="H472" s="5" t="s">
        <v>5902</v>
      </c>
      <c r="I472" s="7"/>
      <c r="J472" s="4" t="s">
        <v>600</v>
      </c>
      <c r="K472" s="4"/>
      <c r="L472" s="4"/>
      <c r="M472" s="5">
        <v>153</v>
      </c>
    </row>
    <row r="473" spans="1:13" s="5" customFormat="1" x14ac:dyDescent="0.2">
      <c r="A473" s="5" t="s">
        <v>370</v>
      </c>
      <c r="B473" s="5" t="s">
        <v>1265</v>
      </c>
      <c r="C473" s="5" t="s">
        <v>627</v>
      </c>
      <c r="D473" s="5" t="s">
        <v>3788</v>
      </c>
      <c r="E473" s="14" t="s">
        <v>5641</v>
      </c>
      <c r="F473" s="5" t="s">
        <v>5642</v>
      </c>
      <c r="G473" s="5" t="s">
        <v>6089</v>
      </c>
      <c r="H473" s="12" t="s">
        <v>5902</v>
      </c>
      <c r="I473" s="26"/>
      <c r="J473" s="4" t="s">
        <v>4110</v>
      </c>
      <c r="K473" s="4"/>
      <c r="L473" s="4"/>
      <c r="M473" s="5">
        <v>154</v>
      </c>
    </row>
    <row r="474" spans="1:13" s="5" customFormat="1" x14ac:dyDescent="0.2">
      <c r="A474" s="5" t="s">
        <v>370</v>
      </c>
      <c r="B474" s="5" t="s">
        <v>1265</v>
      </c>
      <c r="C474" s="5" t="s">
        <v>627</v>
      </c>
      <c r="D474" s="5" t="s">
        <v>2947</v>
      </c>
      <c r="E474" s="6" t="s">
        <v>832</v>
      </c>
      <c r="F474" s="5" t="s">
        <v>2946</v>
      </c>
      <c r="G474" s="5" t="s">
        <v>6089</v>
      </c>
      <c r="H474" s="5" t="s">
        <v>5902</v>
      </c>
      <c r="I474" s="7"/>
      <c r="J474" s="4" t="s">
        <v>2948</v>
      </c>
      <c r="K474" s="4"/>
      <c r="L474" s="4"/>
      <c r="M474" s="5">
        <v>155</v>
      </c>
    </row>
    <row r="475" spans="1:13" s="5" customFormat="1" ht="30.6" x14ac:dyDescent="0.2">
      <c r="A475" s="5" t="s">
        <v>370</v>
      </c>
      <c r="B475" s="5" t="s">
        <v>1265</v>
      </c>
      <c r="C475" s="5" t="s">
        <v>627</v>
      </c>
      <c r="D475" s="5" t="s">
        <v>459</v>
      </c>
      <c r="E475" s="22" t="s">
        <v>6012</v>
      </c>
      <c r="F475" s="5" t="s">
        <v>3191</v>
      </c>
      <c r="G475" s="5" t="s">
        <v>6089</v>
      </c>
      <c r="H475" s="5" t="s">
        <v>5902</v>
      </c>
      <c r="I475" s="7"/>
      <c r="J475" s="4" t="s">
        <v>1413</v>
      </c>
      <c r="K475" s="4"/>
      <c r="L475" s="4" t="s">
        <v>5145</v>
      </c>
      <c r="M475" s="5">
        <v>156</v>
      </c>
    </row>
    <row r="476" spans="1:13" s="5" customFormat="1" ht="30.6" x14ac:dyDescent="0.2">
      <c r="A476" s="5" t="s">
        <v>370</v>
      </c>
      <c r="B476" s="5" t="s">
        <v>1265</v>
      </c>
      <c r="C476" s="5" t="s">
        <v>627</v>
      </c>
      <c r="D476" s="5" t="s">
        <v>459</v>
      </c>
      <c r="E476" s="22" t="s">
        <v>6013</v>
      </c>
      <c r="F476" s="5" t="s">
        <v>3191</v>
      </c>
      <c r="G476" s="5" t="s">
        <v>6089</v>
      </c>
      <c r="H476" s="5" t="s">
        <v>5902</v>
      </c>
      <c r="I476" s="7"/>
      <c r="J476" s="4" t="s">
        <v>1413</v>
      </c>
      <c r="K476" s="4"/>
      <c r="L476" s="4" t="s">
        <v>5145</v>
      </c>
      <c r="M476" s="5">
        <v>157</v>
      </c>
    </row>
    <row r="477" spans="1:13" s="5" customFormat="1" ht="30.6" x14ac:dyDescent="0.2">
      <c r="A477" s="5" t="s">
        <v>370</v>
      </c>
      <c r="B477" s="5" t="s">
        <v>1265</v>
      </c>
      <c r="C477" s="5" t="s">
        <v>627</v>
      </c>
      <c r="D477" s="5" t="s">
        <v>1418</v>
      </c>
      <c r="E477" s="6" t="s">
        <v>1790</v>
      </c>
      <c r="F477" s="5" t="s">
        <v>3449</v>
      </c>
      <c r="G477" s="5" t="s">
        <v>6098</v>
      </c>
      <c r="H477" s="5" t="s">
        <v>5902</v>
      </c>
      <c r="I477" s="7"/>
      <c r="J477" s="4" t="s">
        <v>3450</v>
      </c>
      <c r="K477" s="4"/>
      <c r="L477" s="4"/>
      <c r="M477" s="5">
        <v>158</v>
      </c>
    </row>
    <row r="478" spans="1:13" s="5" customFormat="1" x14ac:dyDescent="0.2">
      <c r="A478" s="5" t="s">
        <v>370</v>
      </c>
      <c r="B478" s="5" t="s">
        <v>1265</v>
      </c>
      <c r="C478" s="5" t="s">
        <v>627</v>
      </c>
      <c r="D478" s="5" t="s">
        <v>2792</v>
      </c>
      <c r="E478" s="6" t="s">
        <v>1171</v>
      </c>
      <c r="F478" s="5" t="s">
        <v>3473</v>
      </c>
      <c r="G478" s="5" t="s">
        <v>6089</v>
      </c>
      <c r="H478" s="5" t="s">
        <v>5902</v>
      </c>
      <c r="I478" s="7"/>
      <c r="J478" s="4" t="s">
        <v>3474</v>
      </c>
      <c r="K478" s="4"/>
      <c r="L478" s="4"/>
      <c r="M478" s="5">
        <v>159</v>
      </c>
    </row>
    <row r="479" spans="1:13" s="5" customFormat="1" x14ac:dyDescent="0.2">
      <c r="A479" s="5" t="s">
        <v>370</v>
      </c>
      <c r="B479" s="5" t="s">
        <v>1265</v>
      </c>
      <c r="C479" s="5" t="s">
        <v>627</v>
      </c>
      <c r="D479" s="5" t="s">
        <v>3781</v>
      </c>
      <c r="E479" s="14" t="s">
        <v>5746</v>
      </c>
      <c r="F479" s="5" t="s">
        <v>5747</v>
      </c>
      <c r="G479" s="5" t="s">
        <v>6089</v>
      </c>
      <c r="H479" s="12" t="s">
        <v>5902</v>
      </c>
      <c r="I479" s="26"/>
      <c r="J479" s="4" t="s">
        <v>5748</v>
      </c>
      <c r="K479" s="4"/>
      <c r="L479" s="4"/>
      <c r="M479" s="5">
        <v>160</v>
      </c>
    </row>
    <row r="480" spans="1:13" s="5" customFormat="1" x14ac:dyDescent="0.2">
      <c r="A480" s="5" t="s">
        <v>370</v>
      </c>
      <c r="B480" s="5" t="s">
        <v>1265</v>
      </c>
      <c r="C480" s="5" t="s">
        <v>627</v>
      </c>
      <c r="D480" s="5" t="s">
        <v>3290</v>
      </c>
      <c r="E480" s="6" t="s">
        <v>6170</v>
      </c>
      <c r="F480" s="5" t="s">
        <v>3289</v>
      </c>
      <c r="G480" s="5" t="s">
        <v>6090</v>
      </c>
      <c r="H480" s="5" t="s">
        <v>5902</v>
      </c>
      <c r="I480" s="7"/>
      <c r="J480" s="4" t="s">
        <v>590</v>
      </c>
      <c r="K480" s="13" t="s">
        <v>5146</v>
      </c>
      <c r="L480" s="4"/>
      <c r="M480" s="5">
        <v>161</v>
      </c>
    </row>
    <row r="481" spans="1:13" s="5" customFormat="1" x14ac:dyDescent="0.2">
      <c r="A481" s="12" t="s">
        <v>370</v>
      </c>
      <c r="B481" s="12" t="s">
        <v>1265</v>
      </c>
      <c r="C481" s="12" t="s">
        <v>627</v>
      </c>
      <c r="D481" s="12" t="s">
        <v>1431</v>
      </c>
      <c r="E481" s="23" t="s">
        <v>5714</v>
      </c>
      <c r="F481" s="12" t="s">
        <v>5799</v>
      </c>
      <c r="G481" s="5" t="s">
        <v>6089</v>
      </c>
      <c r="H481" s="12" t="s">
        <v>5902</v>
      </c>
      <c r="I481" s="26"/>
      <c r="J481" s="13" t="s">
        <v>5800</v>
      </c>
      <c r="K481" s="4"/>
      <c r="L481" s="4"/>
      <c r="M481" s="5">
        <v>162</v>
      </c>
    </row>
    <row r="482" spans="1:13" s="5" customFormat="1" x14ac:dyDescent="0.2">
      <c r="A482" s="5" t="s">
        <v>370</v>
      </c>
      <c r="B482" s="5" t="s">
        <v>1265</v>
      </c>
      <c r="C482" s="5" t="s">
        <v>627</v>
      </c>
      <c r="D482" s="5" t="s">
        <v>442</v>
      </c>
      <c r="E482" s="6" t="s">
        <v>758</v>
      </c>
      <c r="F482" s="5" t="s">
        <v>1865</v>
      </c>
      <c r="G482" s="5" t="s">
        <v>6089</v>
      </c>
      <c r="H482" s="5" t="s">
        <v>5902</v>
      </c>
      <c r="I482" s="7"/>
      <c r="J482" s="4" t="s">
        <v>1081</v>
      </c>
      <c r="K482" s="4"/>
      <c r="L482" s="4"/>
      <c r="M482" s="5">
        <v>163</v>
      </c>
    </row>
    <row r="483" spans="1:13" s="5" customFormat="1" x14ac:dyDescent="0.2">
      <c r="A483" s="5" t="s">
        <v>370</v>
      </c>
      <c r="B483" s="5" t="s">
        <v>1265</v>
      </c>
      <c r="C483" s="5" t="s">
        <v>627</v>
      </c>
      <c r="D483" s="5" t="s">
        <v>442</v>
      </c>
      <c r="E483" s="6" t="s">
        <v>816</v>
      </c>
      <c r="F483" s="5" t="s">
        <v>1867</v>
      </c>
      <c r="G483" s="5" t="s">
        <v>6090</v>
      </c>
      <c r="H483" s="5" t="s">
        <v>5902</v>
      </c>
      <c r="I483" s="7"/>
      <c r="J483" s="4" t="s">
        <v>1081</v>
      </c>
      <c r="K483" s="4"/>
      <c r="L483" s="4"/>
      <c r="M483" s="5">
        <v>164</v>
      </c>
    </row>
    <row r="484" spans="1:13" s="5" customFormat="1" x14ac:dyDescent="0.2">
      <c r="A484" s="5" t="s">
        <v>370</v>
      </c>
      <c r="B484" s="5" t="s">
        <v>1265</v>
      </c>
      <c r="C484" s="5" t="s">
        <v>627</v>
      </c>
      <c r="D484" s="5" t="s">
        <v>442</v>
      </c>
      <c r="E484" s="6" t="s">
        <v>817</v>
      </c>
      <c r="F484" s="5" t="s">
        <v>1869</v>
      </c>
      <c r="G484" s="5" t="s">
        <v>6090</v>
      </c>
      <c r="H484" s="5" t="s">
        <v>5902</v>
      </c>
      <c r="I484" s="7"/>
      <c r="J484" s="4" t="s">
        <v>1081</v>
      </c>
      <c r="K484" s="4"/>
      <c r="L484" s="4"/>
      <c r="M484" s="5">
        <v>165</v>
      </c>
    </row>
    <row r="485" spans="1:13" s="5" customFormat="1" x14ac:dyDescent="0.2">
      <c r="A485" s="5" t="s">
        <v>370</v>
      </c>
      <c r="B485" s="5" t="s">
        <v>1265</v>
      </c>
      <c r="C485" s="5" t="s">
        <v>627</v>
      </c>
      <c r="D485" s="5" t="s">
        <v>443</v>
      </c>
      <c r="E485" s="6" t="s">
        <v>6187</v>
      </c>
      <c r="F485" s="5" t="s">
        <v>3718</v>
      </c>
      <c r="G485" s="5" t="s">
        <v>6089</v>
      </c>
      <c r="H485" s="5" t="s">
        <v>5902</v>
      </c>
      <c r="I485" s="7"/>
      <c r="J485" s="4" t="s">
        <v>1751</v>
      </c>
      <c r="K485" s="13" t="s">
        <v>5146</v>
      </c>
      <c r="L485" s="4"/>
      <c r="M485" s="5">
        <v>166</v>
      </c>
    </row>
    <row r="486" spans="1:13" s="5" customFormat="1" x14ac:dyDescent="0.2">
      <c r="A486" s="5" t="s">
        <v>370</v>
      </c>
      <c r="B486" s="5" t="s">
        <v>1265</v>
      </c>
      <c r="C486" s="5" t="s">
        <v>633</v>
      </c>
      <c r="D486" s="5" t="s">
        <v>2739</v>
      </c>
      <c r="E486" s="6" t="s">
        <v>855</v>
      </c>
      <c r="F486" s="5" t="s">
        <v>2738</v>
      </c>
      <c r="G486" s="5" t="s">
        <v>6089</v>
      </c>
      <c r="H486" s="5" t="s">
        <v>5902</v>
      </c>
      <c r="I486" s="7"/>
      <c r="J486" s="4" t="s">
        <v>2740</v>
      </c>
      <c r="K486" s="4"/>
      <c r="L486" s="4"/>
      <c r="M486" s="5">
        <v>167</v>
      </c>
    </row>
    <row r="487" spans="1:13" s="5" customFormat="1" x14ac:dyDescent="0.2">
      <c r="A487" s="5" t="s">
        <v>370</v>
      </c>
      <c r="B487" s="5" t="s">
        <v>1265</v>
      </c>
      <c r="C487" s="5" t="s">
        <v>633</v>
      </c>
      <c r="D487" s="5" t="s">
        <v>1536</v>
      </c>
      <c r="E487" s="6" t="s">
        <v>856</v>
      </c>
      <c r="F487" s="5" t="s">
        <v>2879</v>
      </c>
      <c r="G487" s="5" t="s">
        <v>6089</v>
      </c>
      <c r="H487" s="5" t="s">
        <v>5902</v>
      </c>
      <c r="I487" s="7"/>
      <c r="J487" s="4" t="s">
        <v>1537</v>
      </c>
      <c r="K487" s="4"/>
      <c r="L487" s="4"/>
      <c r="M487" s="5">
        <v>168</v>
      </c>
    </row>
    <row r="488" spans="1:13" s="5" customFormat="1" x14ac:dyDescent="0.2">
      <c r="A488" s="5" t="s">
        <v>370</v>
      </c>
      <c r="B488" s="5" t="s">
        <v>1901</v>
      </c>
      <c r="C488" s="5" t="s">
        <v>634</v>
      </c>
      <c r="D488" s="5" t="s">
        <v>2507</v>
      </c>
      <c r="E488" s="6" t="s">
        <v>755</v>
      </c>
      <c r="F488" s="5" t="s">
        <v>2080</v>
      </c>
      <c r="G488" s="5" t="s">
        <v>6089</v>
      </c>
      <c r="H488" s="5" t="s">
        <v>5902</v>
      </c>
      <c r="I488" s="7"/>
      <c r="J488" s="4" t="s">
        <v>2508</v>
      </c>
      <c r="K488" s="4"/>
      <c r="L488" s="4"/>
      <c r="M488" s="5">
        <v>130</v>
      </c>
    </row>
    <row r="489" spans="1:13" s="5" customFormat="1" x14ac:dyDescent="0.2">
      <c r="A489" s="5" t="s">
        <v>370</v>
      </c>
      <c r="B489" s="5" t="s">
        <v>1265</v>
      </c>
      <c r="C489" s="5" t="s">
        <v>635</v>
      </c>
      <c r="D489" s="5" t="s">
        <v>3389</v>
      </c>
      <c r="E489" s="6" t="s">
        <v>299</v>
      </c>
      <c r="F489" s="5" t="s">
        <v>3388</v>
      </c>
      <c r="G489" s="5" t="s">
        <v>6093</v>
      </c>
      <c r="H489" s="5" t="s">
        <v>5902</v>
      </c>
      <c r="I489" s="7"/>
      <c r="J489" s="4" t="s">
        <v>3390</v>
      </c>
      <c r="K489" s="4"/>
      <c r="L489" s="4"/>
      <c r="M489" s="5">
        <v>173</v>
      </c>
    </row>
    <row r="490" spans="1:13" s="5" customFormat="1" x14ac:dyDescent="0.2">
      <c r="A490" s="6" t="s">
        <v>370</v>
      </c>
      <c r="B490" s="5" t="s">
        <v>1265</v>
      </c>
      <c r="C490" s="5" t="s">
        <v>635</v>
      </c>
      <c r="D490" s="5" t="s">
        <v>2970</v>
      </c>
      <c r="E490" s="6" t="s">
        <v>4165</v>
      </c>
      <c r="G490" s="5" t="s">
        <v>1794</v>
      </c>
      <c r="H490" s="5" t="s">
        <v>5902</v>
      </c>
      <c r="I490" s="7"/>
      <c r="J490" s="4" t="s">
        <v>1372</v>
      </c>
      <c r="K490" s="4"/>
      <c r="L490" s="4"/>
      <c r="M490" s="5">
        <v>174</v>
      </c>
    </row>
    <row r="491" spans="1:13" s="5" customFormat="1" x14ac:dyDescent="0.2">
      <c r="A491" s="5" t="s">
        <v>370</v>
      </c>
      <c r="B491" s="5" t="s">
        <v>1265</v>
      </c>
      <c r="C491" s="5" t="s">
        <v>635</v>
      </c>
      <c r="D491" s="5" t="s">
        <v>3094</v>
      </c>
      <c r="E491" s="6" t="s">
        <v>284</v>
      </c>
      <c r="F491" s="5" t="s">
        <v>3095</v>
      </c>
      <c r="G491" s="5" t="s">
        <v>6093</v>
      </c>
      <c r="H491" s="5" t="s">
        <v>5902</v>
      </c>
      <c r="I491" s="7"/>
      <c r="J491" s="4" t="s">
        <v>104</v>
      </c>
      <c r="K491" s="4"/>
      <c r="L491" s="4"/>
      <c r="M491" s="5">
        <v>175</v>
      </c>
    </row>
    <row r="492" spans="1:13" s="5" customFormat="1" x14ac:dyDescent="0.2">
      <c r="A492" s="5" t="s">
        <v>370</v>
      </c>
      <c r="B492" s="5" t="s">
        <v>1265</v>
      </c>
      <c r="C492" s="5" t="s">
        <v>635</v>
      </c>
      <c r="D492" s="5" t="s">
        <v>2672</v>
      </c>
      <c r="E492" s="6" t="s">
        <v>259</v>
      </c>
      <c r="F492" s="5" t="s">
        <v>2671</v>
      </c>
      <c r="G492" s="5" t="s">
        <v>6093</v>
      </c>
      <c r="H492" s="5" t="s">
        <v>5902</v>
      </c>
      <c r="I492" s="7"/>
      <c r="J492" s="4" t="s">
        <v>2673</v>
      </c>
      <c r="K492" s="4"/>
      <c r="L492" s="4"/>
      <c r="M492" s="5">
        <v>176</v>
      </c>
    </row>
    <row r="493" spans="1:13" s="5" customFormat="1" x14ac:dyDescent="0.2">
      <c r="A493" s="5" t="s">
        <v>370</v>
      </c>
      <c r="B493" s="5" t="s">
        <v>1265</v>
      </c>
      <c r="C493" s="5" t="s">
        <v>635</v>
      </c>
      <c r="D493" s="5" t="s">
        <v>2849</v>
      </c>
      <c r="E493" s="6" t="s">
        <v>1403</v>
      </c>
      <c r="F493" s="5" t="s">
        <v>2850</v>
      </c>
      <c r="G493" s="5" t="s">
        <v>1794</v>
      </c>
      <c r="H493" s="5" t="s">
        <v>5902</v>
      </c>
      <c r="I493" s="7"/>
      <c r="J493" s="4" t="s">
        <v>1053</v>
      </c>
      <c r="K493" s="4"/>
      <c r="L493" s="4"/>
      <c r="M493" s="5">
        <v>178</v>
      </c>
    </row>
    <row r="494" spans="1:13" s="5" customFormat="1" x14ac:dyDescent="0.2">
      <c r="A494" s="5" t="s">
        <v>370</v>
      </c>
      <c r="B494" s="5" t="s">
        <v>1265</v>
      </c>
      <c r="C494" s="5" t="s">
        <v>628</v>
      </c>
      <c r="D494" s="5" t="s">
        <v>3159</v>
      </c>
      <c r="E494" s="6" t="s">
        <v>288</v>
      </c>
      <c r="F494" s="5" t="s">
        <v>3158</v>
      </c>
      <c r="G494" s="5" t="s">
        <v>6093</v>
      </c>
      <c r="H494" s="5" t="s">
        <v>5902</v>
      </c>
      <c r="I494" s="7"/>
      <c r="J494" s="4" t="s">
        <v>3160</v>
      </c>
      <c r="K494" s="4"/>
      <c r="L494" s="4"/>
      <c r="M494" s="5">
        <v>181</v>
      </c>
    </row>
    <row r="495" spans="1:13" s="5" customFormat="1" x14ac:dyDescent="0.2">
      <c r="A495" s="5" t="s">
        <v>370</v>
      </c>
      <c r="B495" s="5" t="s">
        <v>1265</v>
      </c>
      <c r="C495" s="5" t="s">
        <v>628</v>
      </c>
      <c r="D495" s="5" t="s">
        <v>1730</v>
      </c>
      <c r="E495" s="6" t="s">
        <v>1777</v>
      </c>
      <c r="F495" s="5" t="s">
        <v>1894</v>
      </c>
      <c r="G495" s="5" t="s">
        <v>6098</v>
      </c>
      <c r="H495" s="5" t="s">
        <v>5902</v>
      </c>
      <c r="I495" s="7"/>
      <c r="J495" s="4" t="s">
        <v>1895</v>
      </c>
      <c r="K495" s="4"/>
      <c r="L495" s="4"/>
      <c r="M495" s="5">
        <v>182</v>
      </c>
    </row>
    <row r="496" spans="1:13" s="5" customFormat="1" x14ac:dyDescent="0.2">
      <c r="A496" s="5" t="s">
        <v>370</v>
      </c>
      <c r="B496" s="5" t="s">
        <v>1265</v>
      </c>
      <c r="C496" s="5" t="s">
        <v>628</v>
      </c>
      <c r="D496" s="5" t="s">
        <v>1730</v>
      </c>
      <c r="E496" s="6" t="s">
        <v>1521</v>
      </c>
      <c r="F496" s="5" t="s">
        <v>2538</v>
      </c>
      <c r="G496" s="5" t="s">
        <v>6099</v>
      </c>
      <c r="H496" s="5" t="s">
        <v>5902</v>
      </c>
      <c r="I496" s="7"/>
      <c r="J496" s="4" t="s">
        <v>492</v>
      </c>
      <c r="K496" s="4"/>
      <c r="L496" s="4"/>
      <c r="M496" s="5">
        <v>183</v>
      </c>
    </row>
    <row r="497" spans="1:13" s="5" customFormat="1" x14ac:dyDescent="0.2">
      <c r="A497" s="5" t="s">
        <v>370</v>
      </c>
      <c r="B497" s="5" t="s">
        <v>1265</v>
      </c>
      <c r="C497" s="5" t="s">
        <v>628</v>
      </c>
      <c r="D497" s="5" t="s">
        <v>419</v>
      </c>
      <c r="E497" s="6" t="s">
        <v>6137</v>
      </c>
      <c r="F497" s="5" t="s">
        <v>4875</v>
      </c>
      <c r="G497" s="5" t="s">
        <v>6089</v>
      </c>
      <c r="H497" s="5" t="s">
        <v>5902</v>
      </c>
      <c r="I497" s="7"/>
      <c r="J497" s="4" t="s">
        <v>493</v>
      </c>
      <c r="K497" s="13" t="s">
        <v>5146</v>
      </c>
      <c r="L497" s="4"/>
      <c r="M497" s="5">
        <v>184</v>
      </c>
    </row>
    <row r="498" spans="1:13" s="5" customFormat="1" x14ac:dyDescent="0.2">
      <c r="A498" s="5" t="s">
        <v>370</v>
      </c>
      <c r="B498" s="5" t="s">
        <v>1265</v>
      </c>
      <c r="C498" s="5" t="s">
        <v>628</v>
      </c>
      <c r="D498" s="5" t="s">
        <v>1255</v>
      </c>
      <c r="E498" s="6" t="s">
        <v>1785</v>
      </c>
      <c r="F498" s="5" t="s">
        <v>2783</v>
      </c>
      <c r="G498" s="5" t="s">
        <v>6098</v>
      </c>
      <c r="H498" s="5" t="s">
        <v>5902</v>
      </c>
      <c r="I498" s="7"/>
      <c r="J498" s="4" t="s">
        <v>1274</v>
      </c>
      <c r="K498" s="4"/>
      <c r="L498" s="4"/>
      <c r="M498" s="5">
        <v>185</v>
      </c>
    </row>
    <row r="499" spans="1:13" s="5" customFormat="1" x14ac:dyDescent="0.2">
      <c r="A499" s="5" t="s">
        <v>370</v>
      </c>
      <c r="B499" s="5" t="s">
        <v>1265</v>
      </c>
      <c r="C499" s="5" t="s">
        <v>628</v>
      </c>
      <c r="D499" s="5" t="s">
        <v>1255</v>
      </c>
      <c r="E499" s="6" t="s">
        <v>1784</v>
      </c>
      <c r="F499" s="5" t="s">
        <v>3674</v>
      </c>
      <c r="G499" s="5" t="s">
        <v>6098</v>
      </c>
      <c r="H499" s="5" t="s">
        <v>5902</v>
      </c>
      <c r="I499" s="7"/>
      <c r="J499" s="4" t="s">
        <v>1286</v>
      </c>
      <c r="K499" s="4"/>
      <c r="L499" s="4"/>
      <c r="M499" s="5">
        <v>186</v>
      </c>
    </row>
    <row r="500" spans="1:13" s="5" customFormat="1" x14ac:dyDescent="0.2">
      <c r="A500" s="5" t="s">
        <v>370</v>
      </c>
      <c r="B500" s="5" t="s">
        <v>1265</v>
      </c>
      <c r="C500" s="5" t="s">
        <v>628</v>
      </c>
      <c r="D500" s="5" t="s">
        <v>1012</v>
      </c>
      <c r="E500" s="6" t="s">
        <v>1781</v>
      </c>
      <c r="F500" s="5" t="s">
        <v>2786</v>
      </c>
      <c r="G500" s="5" t="s">
        <v>6098</v>
      </c>
      <c r="H500" s="5" t="s">
        <v>5902</v>
      </c>
      <c r="I500" s="7"/>
      <c r="J500" s="4" t="s">
        <v>495</v>
      </c>
      <c r="K500" s="4"/>
      <c r="L500" s="4"/>
      <c r="M500" s="5">
        <v>187</v>
      </c>
    </row>
    <row r="501" spans="1:13" s="5" customFormat="1" x14ac:dyDescent="0.2">
      <c r="A501" s="5" t="s">
        <v>370</v>
      </c>
      <c r="B501" s="5" t="s">
        <v>1265</v>
      </c>
      <c r="C501" s="5" t="s">
        <v>628</v>
      </c>
      <c r="D501" s="5" t="s">
        <v>1012</v>
      </c>
      <c r="E501" s="6" t="s">
        <v>1524</v>
      </c>
      <c r="F501" s="5" t="s">
        <v>2788</v>
      </c>
      <c r="G501" s="5" t="s">
        <v>6095</v>
      </c>
      <c r="H501" s="5" t="s">
        <v>5902</v>
      </c>
      <c r="I501" s="7"/>
      <c r="J501" s="4" t="s">
        <v>495</v>
      </c>
      <c r="K501" s="4"/>
      <c r="L501" s="4"/>
      <c r="M501" s="5">
        <v>188</v>
      </c>
    </row>
    <row r="502" spans="1:13" s="5" customFormat="1" x14ac:dyDescent="0.2">
      <c r="A502" s="5" t="s">
        <v>370</v>
      </c>
      <c r="B502" s="5" t="s">
        <v>1265</v>
      </c>
      <c r="C502" s="5" t="s">
        <v>628</v>
      </c>
      <c r="D502" s="5" t="s">
        <v>1012</v>
      </c>
      <c r="E502" s="6" t="s">
        <v>6161</v>
      </c>
      <c r="F502" s="5" t="s">
        <v>3013</v>
      </c>
      <c r="G502" s="5" t="s">
        <v>6097</v>
      </c>
      <c r="H502" s="5" t="s">
        <v>5902</v>
      </c>
      <c r="I502" s="7"/>
      <c r="J502" s="4" t="s">
        <v>921</v>
      </c>
      <c r="K502" s="13" t="s">
        <v>5146</v>
      </c>
      <c r="L502" s="4"/>
      <c r="M502" s="5">
        <v>189</v>
      </c>
    </row>
    <row r="503" spans="1:13" s="5" customFormat="1" x14ac:dyDescent="0.2">
      <c r="A503" s="5" t="s">
        <v>370</v>
      </c>
      <c r="B503" s="5" t="s">
        <v>1265</v>
      </c>
      <c r="C503" s="5" t="s">
        <v>628</v>
      </c>
      <c r="D503" s="5" t="s">
        <v>1256</v>
      </c>
      <c r="E503" s="6" t="s">
        <v>1778</v>
      </c>
      <c r="F503" s="5" t="s">
        <v>2874</v>
      </c>
      <c r="G503" s="5" t="s">
        <v>6098</v>
      </c>
      <c r="H503" s="5" t="s">
        <v>5902</v>
      </c>
      <c r="I503" s="7"/>
      <c r="J503" s="4" t="s">
        <v>497</v>
      </c>
      <c r="K503" s="4"/>
      <c r="L503" s="4"/>
      <c r="M503" s="5">
        <v>190</v>
      </c>
    </row>
    <row r="504" spans="1:13" s="5" customFormat="1" x14ac:dyDescent="0.2">
      <c r="A504" s="5" t="s">
        <v>370</v>
      </c>
      <c r="B504" s="5" t="s">
        <v>1265</v>
      </c>
      <c r="C504" s="5" t="s">
        <v>628</v>
      </c>
      <c r="D504" s="5" t="s">
        <v>1256</v>
      </c>
      <c r="E504" s="6" t="s">
        <v>1782</v>
      </c>
      <c r="F504" s="5" t="s">
        <v>2876</v>
      </c>
      <c r="G504" s="5" t="s">
        <v>6098</v>
      </c>
      <c r="H504" s="5" t="s">
        <v>5902</v>
      </c>
      <c r="I504" s="7"/>
      <c r="J504" s="4" t="s">
        <v>497</v>
      </c>
      <c r="K504" s="4"/>
      <c r="L504" s="4"/>
      <c r="M504" s="5">
        <v>191</v>
      </c>
    </row>
    <row r="505" spans="1:13" s="5" customFormat="1" x14ac:dyDescent="0.2">
      <c r="A505" s="5" t="s">
        <v>370</v>
      </c>
      <c r="B505" s="5" t="s">
        <v>1265</v>
      </c>
      <c r="C505" s="5" t="s">
        <v>628</v>
      </c>
      <c r="D505" s="5" t="s">
        <v>2880</v>
      </c>
      <c r="E505" s="6" t="s">
        <v>1773</v>
      </c>
      <c r="F505" s="5" t="s">
        <v>2881</v>
      </c>
      <c r="G505" s="5" t="s">
        <v>6098</v>
      </c>
      <c r="H505" s="5" t="s">
        <v>5902</v>
      </c>
      <c r="I505" s="7"/>
      <c r="J505" s="4" t="s">
        <v>982</v>
      </c>
      <c r="K505" s="4"/>
      <c r="L505" s="4"/>
      <c r="M505" s="5">
        <v>192</v>
      </c>
    </row>
    <row r="506" spans="1:13" s="5" customFormat="1" x14ac:dyDescent="0.2">
      <c r="A506" s="5" t="s">
        <v>370</v>
      </c>
      <c r="B506" s="5" t="s">
        <v>1265</v>
      </c>
      <c r="C506" s="5" t="s">
        <v>628</v>
      </c>
      <c r="D506" s="5" t="s">
        <v>2880</v>
      </c>
      <c r="E506" s="6" t="s">
        <v>1774</v>
      </c>
      <c r="F506" s="5" t="s">
        <v>2655</v>
      </c>
      <c r="G506" s="5" t="s">
        <v>6098</v>
      </c>
      <c r="H506" s="5" t="s">
        <v>5902</v>
      </c>
      <c r="I506" s="7"/>
      <c r="J506" s="4" t="s">
        <v>982</v>
      </c>
      <c r="K506" s="4"/>
      <c r="L506" s="4"/>
      <c r="M506" s="5">
        <v>193</v>
      </c>
    </row>
    <row r="507" spans="1:13" s="5" customFormat="1" ht="20.399999999999999" x14ac:dyDescent="0.2">
      <c r="A507" s="5" t="s">
        <v>370</v>
      </c>
      <c r="B507" s="5" t="s">
        <v>1265</v>
      </c>
      <c r="C507" s="5" t="s">
        <v>628</v>
      </c>
      <c r="D507" s="5" t="s">
        <v>3633</v>
      </c>
      <c r="E507" s="6" t="s">
        <v>1776</v>
      </c>
      <c r="F507" s="5" t="s">
        <v>2876</v>
      </c>
      <c r="G507" s="5" t="s">
        <v>6098</v>
      </c>
      <c r="H507" s="5" t="s">
        <v>5902</v>
      </c>
      <c r="I507" s="7"/>
      <c r="J507" s="4" t="s">
        <v>1285</v>
      </c>
      <c r="K507" s="4"/>
      <c r="L507" s="4"/>
      <c r="M507" s="5">
        <v>194</v>
      </c>
    </row>
    <row r="508" spans="1:13" s="5" customFormat="1" x14ac:dyDescent="0.2">
      <c r="A508" s="5" t="s">
        <v>370</v>
      </c>
      <c r="B508" s="5" t="s">
        <v>1265</v>
      </c>
      <c r="C508" s="5" t="s">
        <v>628</v>
      </c>
      <c r="D508" s="5" t="s">
        <v>1257</v>
      </c>
      <c r="E508" s="6" t="s">
        <v>857</v>
      </c>
      <c r="F508" s="5" t="s">
        <v>2874</v>
      </c>
      <c r="G508" s="5" t="s">
        <v>6089</v>
      </c>
      <c r="H508" s="5" t="s">
        <v>5902</v>
      </c>
      <c r="I508" s="7"/>
      <c r="J508" s="4" t="s">
        <v>498</v>
      </c>
      <c r="K508" s="4"/>
      <c r="L508" s="4"/>
      <c r="M508" s="5">
        <v>195</v>
      </c>
    </row>
    <row r="509" spans="1:13" s="5" customFormat="1" x14ac:dyDescent="0.2">
      <c r="A509" s="5" t="s">
        <v>370</v>
      </c>
      <c r="B509" s="5" t="s">
        <v>1265</v>
      </c>
      <c r="C509" s="5" t="s">
        <v>628</v>
      </c>
      <c r="D509" s="5" t="s">
        <v>1257</v>
      </c>
      <c r="E509" s="22" t="s">
        <v>5991</v>
      </c>
      <c r="F509" s="5" t="s">
        <v>2998</v>
      </c>
      <c r="G509" s="5" t="s">
        <v>6097</v>
      </c>
      <c r="H509" s="5" t="s">
        <v>5902</v>
      </c>
      <c r="I509" s="7"/>
      <c r="J509" s="4" t="s">
        <v>498</v>
      </c>
      <c r="K509" s="4"/>
      <c r="L509" s="4" t="s">
        <v>5145</v>
      </c>
      <c r="M509" s="5">
        <v>196</v>
      </c>
    </row>
    <row r="510" spans="1:13" s="5" customFormat="1" x14ac:dyDescent="0.2">
      <c r="A510" s="5" t="s">
        <v>370</v>
      </c>
      <c r="B510" s="5" t="s">
        <v>1265</v>
      </c>
      <c r="C510" s="5" t="s">
        <v>628</v>
      </c>
      <c r="D510" s="5" t="s">
        <v>3029</v>
      </c>
      <c r="E510" s="6" t="s">
        <v>6162</v>
      </c>
      <c r="F510" s="5" t="s">
        <v>3030</v>
      </c>
      <c r="G510" s="5" t="s">
        <v>6089</v>
      </c>
      <c r="H510" s="5" t="s">
        <v>5902</v>
      </c>
      <c r="I510" s="7"/>
      <c r="J510" s="4" t="s">
        <v>1273</v>
      </c>
      <c r="K510" s="13" t="s">
        <v>5146</v>
      </c>
      <c r="L510" s="4"/>
      <c r="M510" s="5">
        <v>197</v>
      </c>
    </row>
    <row r="511" spans="1:13" s="5" customFormat="1" x14ac:dyDescent="0.2">
      <c r="A511" s="5" t="s">
        <v>370</v>
      </c>
      <c r="B511" s="5" t="s">
        <v>1265</v>
      </c>
      <c r="C511" s="5" t="s">
        <v>628</v>
      </c>
      <c r="D511" s="5" t="s">
        <v>3029</v>
      </c>
      <c r="E511" s="6" t="s">
        <v>1779</v>
      </c>
      <c r="F511" s="5" t="s">
        <v>2876</v>
      </c>
      <c r="G511" s="5" t="s">
        <v>6098</v>
      </c>
      <c r="H511" s="5" t="s">
        <v>5902</v>
      </c>
      <c r="I511" s="7"/>
      <c r="J511" s="4" t="s">
        <v>1273</v>
      </c>
      <c r="K511" s="4"/>
      <c r="L511" s="4"/>
      <c r="M511" s="5">
        <v>198</v>
      </c>
    </row>
    <row r="512" spans="1:13" s="5" customFormat="1" x14ac:dyDescent="0.2">
      <c r="A512" s="5" t="s">
        <v>370</v>
      </c>
      <c r="B512" s="5" t="s">
        <v>1265</v>
      </c>
      <c r="C512" s="5" t="s">
        <v>628</v>
      </c>
      <c r="D512" s="5" t="s">
        <v>3029</v>
      </c>
      <c r="E512" s="6" t="s">
        <v>1783</v>
      </c>
      <c r="F512" s="5" t="s">
        <v>2655</v>
      </c>
      <c r="G512" s="5" t="s">
        <v>6098</v>
      </c>
      <c r="H512" s="5" t="s">
        <v>5902</v>
      </c>
      <c r="I512" s="7"/>
      <c r="J512" s="4" t="s">
        <v>1273</v>
      </c>
      <c r="K512" s="4"/>
      <c r="L512" s="4"/>
      <c r="M512" s="5">
        <v>199</v>
      </c>
    </row>
    <row r="513" spans="1:13" s="5" customFormat="1" x14ac:dyDescent="0.2">
      <c r="A513" s="5" t="s">
        <v>370</v>
      </c>
      <c r="B513" s="5" t="s">
        <v>1265</v>
      </c>
      <c r="C513" s="5" t="s">
        <v>628</v>
      </c>
      <c r="D513" s="5" t="s">
        <v>94</v>
      </c>
      <c r="E513" s="6" t="s">
        <v>6105</v>
      </c>
      <c r="F513" s="5" t="s">
        <v>1874</v>
      </c>
      <c r="G513" s="5" t="s">
        <v>6095</v>
      </c>
      <c r="H513" s="5" t="s">
        <v>5902</v>
      </c>
      <c r="I513" s="7"/>
      <c r="J513" s="4" t="s">
        <v>922</v>
      </c>
      <c r="K513" s="13" t="s">
        <v>5146</v>
      </c>
      <c r="L513" s="4"/>
      <c r="M513" s="5">
        <v>200</v>
      </c>
    </row>
    <row r="514" spans="1:13" s="5" customFormat="1" x14ac:dyDescent="0.2">
      <c r="A514" s="5" t="s">
        <v>370</v>
      </c>
      <c r="B514" s="5" t="s">
        <v>1265</v>
      </c>
      <c r="C514" s="5" t="s">
        <v>628</v>
      </c>
      <c r="D514" s="5" t="s">
        <v>94</v>
      </c>
      <c r="E514" s="6" t="s">
        <v>4726</v>
      </c>
      <c r="F514" s="5" t="s">
        <v>4858</v>
      </c>
      <c r="G514" s="5" t="s">
        <v>6089</v>
      </c>
      <c r="H514" s="5" t="s">
        <v>5902</v>
      </c>
      <c r="I514" s="7"/>
      <c r="J514" s="4" t="s">
        <v>925</v>
      </c>
      <c r="K514" s="4"/>
      <c r="L514" s="4"/>
      <c r="M514" s="5">
        <v>201</v>
      </c>
    </row>
    <row r="515" spans="1:13" s="5" customFormat="1" x14ac:dyDescent="0.2">
      <c r="A515" s="5" t="s">
        <v>370</v>
      </c>
      <c r="B515" s="5" t="s">
        <v>1265</v>
      </c>
      <c r="C515" s="5" t="s">
        <v>628</v>
      </c>
      <c r="D515" s="5" t="s">
        <v>94</v>
      </c>
      <c r="E515" s="6" t="s">
        <v>1520</v>
      </c>
      <c r="F515" s="5" t="s">
        <v>2258</v>
      </c>
      <c r="G515" s="5" t="s">
        <v>1794</v>
      </c>
      <c r="H515" s="5" t="s">
        <v>5902</v>
      </c>
      <c r="I515" s="7"/>
      <c r="J515" s="4" t="s">
        <v>925</v>
      </c>
      <c r="K515" s="4"/>
      <c r="L515" s="4"/>
      <c r="M515" s="5">
        <v>202</v>
      </c>
    </row>
    <row r="516" spans="1:13" s="5" customFormat="1" x14ac:dyDescent="0.2">
      <c r="A516" s="5" t="s">
        <v>370</v>
      </c>
      <c r="B516" s="5" t="s">
        <v>1265</v>
      </c>
      <c r="C516" s="5" t="s">
        <v>628</v>
      </c>
      <c r="D516" s="5" t="s">
        <v>94</v>
      </c>
      <c r="E516" s="6" t="s">
        <v>6142</v>
      </c>
      <c r="F516" s="5" t="s">
        <v>2655</v>
      </c>
      <c r="G516" s="5" t="s">
        <v>6090</v>
      </c>
      <c r="H516" s="5" t="s">
        <v>5902</v>
      </c>
      <c r="I516" s="7"/>
      <c r="J516" s="4" t="s">
        <v>926</v>
      </c>
      <c r="K516" s="13" t="s">
        <v>5146</v>
      </c>
      <c r="L516" s="4"/>
      <c r="M516" s="5">
        <v>203</v>
      </c>
    </row>
    <row r="517" spans="1:13" s="5" customFormat="1" x14ac:dyDescent="0.2">
      <c r="A517" s="5" t="s">
        <v>370</v>
      </c>
      <c r="B517" s="5" t="s">
        <v>1265</v>
      </c>
      <c r="C517" s="5" t="s">
        <v>628</v>
      </c>
      <c r="D517" s="5" t="s">
        <v>94</v>
      </c>
      <c r="E517" s="6" t="s">
        <v>4728</v>
      </c>
      <c r="F517" s="5" t="s">
        <v>4877</v>
      </c>
      <c r="G517" s="5" t="s">
        <v>6089</v>
      </c>
      <c r="H517" s="5" t="s">
        <v>5902</v>
      </c>
      <c r="I517" s="7"/>
      <c r="J517" s="4" t="s">
        <v>926</v>
      </c>
      <c r="K517" s="4"/>
      <c r="L517" s="4"/>
      <c r="M517" s="5">
        <v>204</v>
      </c>
    </row>
    <row r="518" spans="1:13" s="5" customFormat="1" x14ac:dyDescent="0.2">
      <c r="A518" s="5" t="s">
        <v>370</v>
      </c>
      <c r="B518" s="5" t="s">
        <v>1265</v>
      </c>
      <c r="C518" s="5" t="s">
        <v>628</v>
      </c>
      <c r="D518" s="5" t="s">
        <v>94</v>
      </c>
      <c r="E518" s="6" t="s">
        <v>1523</v>
      </c>
      <c r="F518" s="5" t="s">
        <v>2657</v>
      </c>
      <c r="G518" s="5" t="s">
        <v>1794</v>
      </c>
      <c r="H518" s="5" t="s">
        <v>5902</v>
      </c>
      <c r="I518" s="7"/>
      <c r="J518" s="4" t="s">
        <v>926</v>
      </c>
      <c r="K518" s="4"/>
      <c r="L518" s="4"/>
      <c r="M518" s="5">
        <v>205</v>
      </c>
    </row>
    <row r="519" spans="1:13" s="5" customFormat="1" x14ac:dyDescent="0.2">
      <c r="A519" s="5" t="s">
        <v>370</v>
      </c>
      <c r="B519" s="5" t="s">
        <v>1265</v>
      </c>
      <c r="C519" s="5" t="s">
        <v>628</v>
      </c>
      <c r="D519" s="5" t="s">
        <v>94</v>
      </c>
      <c r="E519" s="6" t="s">
        <v>4729</v>
      </c>
      <c r="F519" s="5" t="s">
        <v>4903</v>
      </c>
      <c r="G519" s="5" t="s">
        <v>6089</v>
      </c>
      <c r="H519" s="5" t="s">
        <v>5902</v>
      </c>
      <c r="I519" s="7"/>
      <c r="J519" s="4" t="s">
        <v>929</v>
      </c>
      <c r="K519" s="4"/>
      <c r="L519" s="4"/>
      <c r="M519" s="5">
        <v>206</v>
      </c>
    </row>
    <row r="520" spans="1:13" s="5" customFormat="1" x14ac:dyDescent="0.2">
      <c r="A520" s="6" t="s">
        <v>370</v>
      </c>
      <c r="B520" s="5" t="s">
        <v>1265</v>
      </c>
      <c r="C520" s="5" t="s">
        <v>628</v>
      </c>
      <c r="D520" s="5" t="s">
        <v>94</v>
      </c>
      <c r="E520" s="22" t="s">
        <v>6034</v>
      </c>
      <c r="F520" s="5" t="s">
        <v>5429</v>
      </c>
      <c r="G520" s="5" t="s">
        <v>6089</v>
      </c>
      <c r="H520" s="5" t="s">
        <v>5902</v>
      </c>
      <c r="I520" s="7"/>
      <c r="J520" s="4" t="s">
        <v>583</v>
      </c>
      <c r="K520" s="4"/>
      <c r="L520" s="4" t="s">
        <v>5145</v>
      </c>
      <c r="M520" s="5">
        <v>207</v>
      </c>
    </row>
    <row r="521" spans="1:13" s="5" customFormat="1" x14ac:dyDescent="0.2">
      <c r="A521" s="6" t="s">
        <v>370</v>
      </c>
      <c r="B521" s="5" t="s">
        <v>1265</v>
      </c>
      <c r="C521" s="5" t="s">
        <v>628</v>
      </c>
      <c r="D521" s="5" t="s">
        <v>94</v>
      </c>
      <c r="E521" s="22" t="s">
        <v>6035</v>
      </c>
      <c r="F521" s="5" t="s">
        <v>5429</v>
      </c>
      <c r="G521" s="5" t="s">
        <v>6089</v>
      </c>
      <c r="H521" s="5" t="s">
        <v>5902</v>
      </c>
      <c r="I521" s="7"/>
      <c r="J521" s="4" t="s">
        <v>583</v>
      </c>
      <c r="K521" s="4"/>
      <c r="L521" s="4" t="s">
        <v>5145</v>
      </c>
      <c r="M521" s="5">
        <v>208</v>
      </c>
    </row>
    <row r="522" spans="1:13" s="5" customFormat="1" x14ac:dyDescent="0.2">
      <c r="A522" s="5" t="s">
        <v>370</v>
      </c>
      <c r="B522" s="5" t="s">
        <v>1265</v>
      </c>
      <c r="C522" s="5" t="s">
        <v>628</v>
      </c>
      <c r="D522" s="5" t="s">
        <v>94</v>
      </c>
      <c r="E522" s="22" t="s">
        <v>6061</v>
      </c>
      <c r="F522" s="5" t="s">
        <v>3523</v>
      </c>
      <c r="G522" s="5" t="s">
        <v>6089</v>
      </c>
      <c r="H522" s="5" t="s">
        <v>5902</v>
      </c>
      <c r="I522" s="7"/>
      <c r="J522" s="4" t="s">
        <v>931</v>
      </c>
      <c r="K522" s="4"/>
      <c r="L522" s="4" t="s">
        <v>5145</v>
      </c>
      <c r="M522" s="5">
        <v>209</v>
      </c>
    </row>
    <row r="523" spans="1:13" s="5" customFormat="1" x14ac:dyDescent="0.2">
      <c r="A523" s="5" t="s">
        <v>370</v>
      </c>
      <c r="B523" s="5" t="s">
        <v>1265</v>
      </c>
      <c r="C523" s="5" t="s">
        <v>628</v>
      </c>
      <c r="D523" s="5" t="s">
        <v>94</v>
      </c>
      <c r="E523" s="22" t="s">
        <v>6068</v>
      </c>
      <c r="F523" s="5" t="s">
        <v>3523</v>
      </c>
      <c r="G523" s="5" t="s">
        <v>6089</v>
      </c>
      <c r="H523" s="5" t="s">
        <v>5902</v>
      </c>
      <c r="I523" s="7"/>
      <c r="J523" s="4" t="s">
        <v>3623</v>
      </c>
      <c r="K523" s="4"/>
      <c r="L523" s="4" t="s">
        <v>5145</v>
      </c>
      <c r="M523" s="5">
        <v>210</v>
      </c>
    </row>
    <row r="524" spans="1:13" s="5" customFormat="1" x14ac:dyDescent="0.2">
      <c r="A524" s="5" t="s">
        <v>370</v>
      </c>
      <c r="B524" s="5" t="s">
        <v>1265</v>
      </c>
      <c r="C524" s="5" t="s">
        <v>628</v>
      </c>
      <c r="D524" s="5" t="s">
        <v>1258</v>
      </c>
      <c r="E524" s="22" t="s">
        <v>5972</v>
      </c>
      <c r="F524" s="5" t="s">
        <v>2799</v>
      </c>
      <c r="G524" s="5" t="s">
        <v>6097</v>
      </c>
      <c r="H524" s="5" t="s">
        <v>5902</v>
      </c>
      <c r="I524" s="7"/>
      <c r="J524" s="4" t="s">
        <v>496</v>
      </c>
      <c r="K524" s="4"/>
      <c r="L524" s="4" t="s">
        <v>5145</v>
      </c>
      <c r="M524" s="5">
        <v>211</v>
      </c>
    </row>
    <row r="525" spans="1:13" s="5" customFormat="1" x14ac:dyDescent="0.2">
      <c r="A525" s="5" t="s">
        <v>370</v>
      </c>
      <c r="B525" s="5" t="s">
        <v>1265</v>
      </c>
      <c r="C525" s="5" t="s">
        <v>628</v>
      </c>
      <c r="D525" s="5" t="s">
        <v>1258</v>
      </c>
      <c r="E525" s="22" t="s">
        <v>5973</v>
      </c>
      <c r="F525" s="5" t="s">
        <v>2799</v>
      </c>
      <c r="G525" s="5" t="s">
        <v>6097</v>
      </c>
      <c r="H525" s="5" t="s">
        <v>5902</v>
      </c>
      <c r="I525" s="7"/>
      <c r="J525" s="4" t="s">
        <v>496</v>
      </c>
      <c r="K525" s="4"/>
      <c r="L525" s="4" t="s">
        <v>5145</v>
      </c>
      <c r="M525" s="5">
        <v>212</v>
      </c>
    </row>
    <row r="526" spans="1:13" s="5" customFormat="1" x14ac:dyDescent="0.2">
      <c r="A526" s="5" t="s">
        <v>370</v>
      </c>
      <c r="B526" s="5" t="s">
        <v>1265</v>
      </c>
      <c r="C526" s="5" t="s">
        <v>628</v>
      </c>
      <c r="D526" s="5" t="s">
        <v>1258</v>
      </c>
      <c r="E526" s="22" t="s">
        <v>5982</v>
      </c>
      <c r="F526" s="5" t="s">
        <v>2894</v>
      </c>
      <c r="G526" s="5" t="s">
        <v>6097</v>
      </c>
      <c r="H526" s="5" t="s">
        <v>5902</v>
      </c>
      <c r="I526" s="7"/>
      <c r="J526" s="4" t="s">
        <v>2895</v>
      </c>
      <c r="K526" s="4"/>
      <c r="L526" s="4" t="s">
        <v>5145</v>
      </c>
      <c r="M526" s="5">
        <v>213</v>
      </c>
    </row>
    <row r="527" spans="1:13" s="5" customFormat="1" x14ac:dyDescent="0.2">
      <c r="A527" s="5" t="s">
        <v>370</v>
      </c>
      <c r="B527" s="5" t="s">
        <v>1265</v>
      </c>
      <c r="C527" s="5" t="s">
        <v>628</v>
      </c>
      <c r="D527" s="5" t="s">
        <v>1258</v>
      </c>
      <c r="E527" s="6" t="s">
        <v>6163</v>
      </c>
      <c r="F527" s="5" t="s">
        <v>2655</v>
      </c>
      <c r="G527" s="5" t="s">
        <v>6097</v>
      </c>
      <c r="H527" s="5" t="s">
        <v>5902</v>
      </c>
      <c r="I527" s="7"/>
      <c r="J527" s="4" t="s">
        <v>3067</v>
      </c>
      <c r="K527" s="13" t="s">
        <v>5146</v>
      </c>
      <c r="L527" s="4"/>
      <c r="M527" s="5">
        <v>214</v>
      </c>
    </row>
    <row r="528" spans="1:13" s="5" customFormat="1" x14ac:dyDescent="0.2">
      <c r="A528" s="6" t="s">
        <v>370</v>
      </c>
      <c r="B528" s="5" t="s">
        <v>1265</v>
      </c>
      <c r="C528" s="5" t="s">
        <v>628</v>
      </c>
      <c r="D528" s="5" t="s">
        <v>1258</v>
      </c>
      <c r="E528" s="22" t="s">
        <v>5997</v>
      </c>
      <c r="F528" s="5" t="s">
        <v>5425</v>
      </c>
      <c r="G528" s="5" t="s">
        <v>6089</v>
      </c>
      <c r="H528" s="5" t="s">
        <v>5902</v>
      </c>
      <c r="I528" s="7"/>
      <c r="J528" s="4" t="s">
        <v>948</v>
      </c>
      <c r="K528" s="4"/>
      <c r="L528" s="4" t="s">
        <v>5145</v>
      </c>
      <c r="M528" s="5">
        <v>215</v>
      </c>
    </row>
    <row r="529" spans="1:13" s="5" customFormat="1" x14ac:dyDescent="0.2">
      <c r="A529" s="6" t="s">
        <v>370</v>
      </c>
      <c r="B529" s="5" t="s">
        <v>1265</v>
      </c>
      <c r="C529" s="5" t="s">
        <v>628</v>
      </c>
      <c r="D529" s="5" t="s">
        <v>1258</v>
      </c>
      <c r="E529" s="22" t="s">
        <v>5998</v>
      </c>
      <c r="F529" s="5" t="s">
        <v>5426</v>
      </c>
      <c r="G529" s="5" t="s">
        <v>6089</v>
      </c>
      <c r="H529" s="5" t="s">
        <v>5902</v>
      </c>
      <c r="I529" s="7"/>
      <c r="J529" s="4" t="s">
        <v>948</v>
      </c>
      <c r="K529" s="4"/>
      <c r="L529" s="4" t="s">
        <v>5145</v>
      </c>
      <c r="M529" s="5">
        <v>216</v>
      </c>
    </row>
    <row r="530" spans="1:13" s="5" customFormat="1" x14ac:dyDescent="0.2">
      <c r="A530" s="6" t="s">
        <v>370</v>
      </c>
      <c r="B530" s="5" t="s">
        <v>1265</v>
      </c>
      <c r="C530" s="5" t="s">
        <v>628</v>
      </c>
      <c r="D530" s="5" t="s">
        <v>1258</v>
      </c>
      <c r="E530" s="22" t="s">
        <v>5999</v>
      </c>
      <c r="F530" s="5" t="s">
        <v>5425</v>
      </c>
      <c r="G530" s="5" t="s">
        <v>6089</v>
      </c>
      <c r="H530" s="5" t="s">
        <v>5902</v>
      </c>
      <c r="I530" s="7"/>
      <c r="J530" s="4" t="s">
        <v>948</v>
      </c>
      <c r="K530" s="4"/>
      <c r="L530" s="4" t="s">
        <v>5145</v>
      </c>
      <c r="M530" s="5">
        <v>217</v>
      </c>
    </row>
    <row r="531" spans="1:13" s="5" customFormat="1" ht="20.399999999999999" x14ac:dyDescent="0.2">
      <c r="A531" s="6" t="s">
        <v>370</v>
      </c>
      <c r="B531" s="5" t="s">
        <v>1265</v>
      </c>
      <c r="C531" s="5" t="s">
        <v>628</v>
      </c>
      <c r="D531" s="5" t="s">
        <v>1258</v>
      </c>
      <c r="E531" s="22" t="s">
        <v>6000</v>
      </c>
      <c r="F531" s="5" t="s">
        <v>5427</v>
      </c>
      <c r="G531" s="5" t="s">
        <v>6089</v>
      </c>
      <c r="H531" s="5" t="s">
        <v>5902</v>
      </c>
      <c r="I531" s="7"/>
      <c r="J531" s="4" t="s">
        <v>948</v>
      </c>
      <c r="K531" s="4"/>
      <c r="L531" s="4" t="s">
        <v>5145</v>
      </c>
      <c r="M531" s="5">
        <v>218</v>
      </c>
    </row>
    <row r="532" spans="1:13" s="5" customFormat="1" x14ac:dyDescent="0.2">
      <c r="A532" s="5" t="s">
        <v>370</v>
      </c>
      <c r="B532" s="5" t="s">
        <v>1265</v>
      </c>
      <c r="C532" s="5" t="s">
        <v>628</v>
      </c>
      <c r="D532" s="5" t="s">
        <v>1258</v>
      </c>
      <c r="E532" s="6" t="s">
        <v>1775</v>
      </c>
      <c r="F532" s="5" t="s">
        <v>3116</v>
      </c>
      <c r="G532" s="5" t="s">
        <v>6098</v>
      </c>
      <c r="H532" s="5" t="s">
        <v>5902</v>
      </c>
      <c r="I532" s="7"/>
      <c r="J532" s="4" t="s">
        <v>948</v>
      </c>
      <c r="K532" s="4"/>
      <c r="L532" s="4"/>
      <c r="M532" s="5">
        <v>219</v>
      </c>
    </row>
    <row r="533" spans="1:13" s="5" customFormat="1" x14ac:dyDescent="0.2">
      <c r="A533" s="6" t="s">
        <v>370</v>
      </c>
      <c r="B533" s="5" t="s">
        <v>1265</v>
      </c>
      <c r="C533" s="5" t="s">
        <v>628</v>
      </c>
      <c r="D533" s="5" t="s">
        <v>1258</v>
      </c>
      <c r="E533" s="22" t="s">
        <v>6001</v>
      </c>
      <c r="F533" s="5" t="s">
        <v>5428</v>
      </c>
      <c r="G533" s="5" t="s">
        <v>6089</v>
      </c>
      <c r="H533" s="5" t="s">
        <v>5902</v>
      </c>
      <c r="I533" s="7"/>
      <c r="J533" s="4" t="s">
        <v>948</v>
      </c>
      <c r="K533" s="4"/>
      <c r="L533" s="4" t="s">
        <v>5145</v>
      </c>
      <c r="M533" s="5">
        <v>220</v>
      </c>
    </row>
    <row r="534" spans="1:13" s="5" customFormat="1" x14ac:dyDescent="0.2">
      <c r="A534" s="5" t="s">
        <v>370</v>
      </c>
      <c r="B534" s="5" t="s">
        <v>1265</v>
      </c>
      <c r="C534" s="5" t="s">
        <v>628</v>
      </c>
      <c r="D534" s="5" t="s">
        <v>1259</v>
      </c>
      <c r="E534" s="6" t="s">
        <v>1780</v>
      </c>
      <c r="F534" s="5" t="s">
        <v>3072</v>
      </c>
      <c r="G534" s="5" t="s">
        <v>6098</v>
      </c>
      <c r="H534" s="5" t="s">
        <v>5902</v>
      </c>
      <c r="I534" s="7"/>
      <c r="J534" s="4" t="s">
        <v>1409</v>
      </c>
      <c r="K534" s="4"/>
      <c r="L534" s="4"/>
      <c r="M534" s="5">
        <v>221</v>
      </c>
    </row>
    <row r="535" spans="1:13" s="5" customFormat="1" x14ac:dyDescent="0.2">
      <c r="A535" s="5" t="s">
        <v>370</v>
      </c>
      <c r="B535" s="5" t="s">
        <v>1265</v>
      </c>
      <c r="C535" s="5" t="s">
        <v>628</v>
      </c>
      <c r="D535" s="5" t="s">
        <v>4663</v>
      </c>
      <c r="E535" s="22" t="s">
        <v>6083</v>
      </c>
      <c r="F535" s="5" t="s">
        <v>4662</v>
      </c>
      <c r="G535" s="5" t="s">
        <v>6089</v>
      </c>
      <c r="H535" s="5" t="s">
        <v>5902</v>
      </c>
      <c r="I535" s="7"/>
      <c r="J535" s="4" t="s">
        <v>4624</v>
      </c>
      <c r="K535" s="4"/>
      <c r="L535" s="4" t="s">
        <v>5145</v>
      </c>
      <c r="M535" s="5">
        <v>222</v>
      </c>
    </row>
    <row r="536" spans="1:13" s="5" customFormat="1" x14ac:dyDescent="0.2">
      <c r="A536" s="12" t="s">
        <v>370</v>
      </c>
      <c r="B536" s="12" t="s">
        <v>370</v>
      </c>
      <c r="C536" s="12" t="s">
        <v>1265</v>
      </c>
      <c r="D536" s="12" t="s">
        <v>639</v>
      </c>
      <c r="E536" s="22" t="s">
        <v>5919</v>
      </c>
      <c r="F536" s="12" t="s">
        <v>5814</v>
      </c>
      <c r="G536" s="5" t="s">
        <v>6089</v>
      </c>
      <c r="H536" s="5" t="s">
        <v>5902</v>
      </c>
      <c r="I536" s="7"/>
      <c r="J536" s="13" t="s">
        <v>1940</v>
      </c>
      <c r="K536" s="4"/>
      <c r="L536" s="4" t="s">
        <v>5145</v>
      </c>
      <c r="M536" s="5">
        <v>127</v>
      </c>
    </row>
    <row r="537" spans="1:13" s="5" customFormat="1" x14ac:dyDescent="0.2">
      <c r="A537" s="12" t="s">
        <v>370</v>
      </c>
      <c r="B537" s="12" t="s">
        <v>370</v>
      </c>
      <c r="C537" s="12" t="s">
        <v>1265</v>
      </c>
      <c r="D537" s="12" t="s">
        <v>639</v>
      </c>
      <c r="E537" s="22" t="s">
        <v>5920</v>
      </c>
      <c r="F537" s="12" t="s">
        <v>5814</v>
      </c>
      <c r="G537" s="5" t="s">
        <v>6089</v>
      </c>
      <c r="H537" s="5" t="s">
        <v>5902</v>
      </c>
      <c r="I537" s="7"/>
      <c r="J537" s="13" t="s">
        <v>1940</v>
      </c>
      <c r="K537" s="4"/>
      <c r="L537" s="4" t="s">
        <v>5145</v>
      </c>
      <c r="M537" s="5">
        <v>128</v>
      </c>
    </row>
    <row r="538" spans="1:13" s="5" customFormat="1" x14ac:dyDescent="0.2">
      <c r="A538" s="5" t="s">
        <v>370</v>
      </c>
      <c r="B538" s="5" t="s">
        <v>385</v>
      </c>
      <c r="C538" s="5" t="s">
        <v>2518</v>
      </c>
      <c r="D538" s="5" t="s">
        <v>1011</v>
      </c>
      <c r="E538" s="6" t="s">
        <v>3974</v>
      </c>
      <c r="F538" s="5" t="s">
        <v>3975</v>
      </c>
      <c r="G538" s="5" t="s">
        <v>1794</v>
      </c>
      <c r="H538" s="5" t="s">
        <v>5902</v>
      </c>
      <c r="I538" s="7"/>
      <c r="J538" s="4" t="s">
        <v>3976</v>
      </c>
      <c r="K538" s="4"/>
      <c r="L538" s="4"/>
      <c r="M538" s="5">
        <v>269</v>
      </c>
    </row>
    <row r="539" spans="1:13" s="5" customFormat="1" x14ac:dyDescent="0.2">
      <c r="A539" s="5" t="s">
        <v>370</v>
      </c>
      <c r="B539" s="5" t="s">
        <v>385</v>
      </c>
      <c r="C539" s="5" t="s">
        <v>2518</v>
      </c>
      <c r="D539" s="5" t="s">
        <v>1011</v>
      </c>
      <c r="E539" s="6" t="s">
        <v>3998</v>
      </c>
      <c r="F539" s="5" t="s">
        <v>3999</v>
      </c>
      <c r="G539" s="5" t="s">
        <v>1794</v>
      </c>
      <c r="H539" s="5" t="s">
        <v>5902</v>
      </c>
      <c r="I539" s="7"/>
      <c r="J539" s="4" t="s">
        <v>986</v>
      </c>
      <c r="K539" s="4"/>
      <c r="L539" s="4"/>
      <c r="M539" s="5">
        <v>270</v>
      </c>
    </row>
    <row r="540" spans="1:13" s="5" customFormat="1" x14ac:dyDescent="0.2">
      <c r="A540" s="5" t="s">
        <v>370</v>
      </c>
      <c r="B540" s="5" t="s">
        <v>385</v>
      </c>
      <c r="C540" s="5" t="s">
        <v>2518</v>
      </c>
      <c r="D540" s="5" t="s">
        <v>1011</v>
      </c>
      <c r="E540" s="6" t="s">
        <v>4000</v>
      </c>
      <c r="F540" s="5" t="s">
        <v>4001</v>
      </c>
      <c r="G540" s="5" t="s">
        <v>1794</v>
      </c>
      <c r="H540" s="5" t="s">
        <v>5902</v>
      </c>
      <c r="I540" s="7"/>
      <c r="J540" s="4" t="s">
        <v>986</v>
      </c>
      <c r="K540" s="4"/>
      <c r="L540" s="4"/>
      <c r="M540" s="5">
        <v>271</v>
      </c>
    </row>
    <row r="541" spans="1:13" s="5" customFormat="1" x14ac:dyDescent="0.2">
      <c r="A541" s="5" t="s">
        <v>370</v>
      </c>
      <c r="B541" s="5" t="s">
        <v>385</v>
      </c>
      <c r="C541" s="5" t="s">
        <v>2518</v>
      </c>
      <c r="D541" s="5" t="s">
        <v>1011</v>
      </c>
      <c r="E541" s="6" t="s">
        <v>4003</v>
      </c>
      <c r="F541" s="5" t="s">
        <v>3890</v>
      </c>
      <c r="G541" s="5" t="s">
        <v>1794</v>
      </c>
      <c r="H541" s="5" t="s">
        <v>5902</v>
      </c>
      <c r="I541" s="7"/>
      <c r="J541" s="4" t="s">
        <v>986</v>
      </c>
      <c r="K541" s="4"/>
      <c r="L541" s="4"/>
      <c r="M541" s="5">
        <v>272</v>
      </c>
    </row>
    <row r="542" spans="1:13" s="5" customFormat="1" x14ac:dyDescent="0.2">
      <c r="A542" s="6" t="s">
        <v>370</v>
      </c>
      <c r="B542" s="5" t="s">
        <v>385</v>
      </c>
      <c r="C542" s="5" t="s">
        <v>2518</v>
      </c>
      <c r="D542" s="5" t="s">
        <v>1011</v>
      </c>
      <c r="E542" s="6" t="s">
        <v>4005</v>
      </c>
      <c r="G542" s="5" t="s">
        <v>1794</v>
      </c>
      <c r="H542" s="5" t="s">
        <v>5902</v>
      </c>
      <c r="I542" s="7"/>
      <c r="J542" s="4" t="s">
        <v>986</v>
      </c>
      <c r="K542" s="4"/>
      <c r="L542" s="4"/>
      <c r="M542" s="5">
        <v>273</v>
      </c>
    </row>
    <row r="543" spans="1:13" s="5" customFormat="1" x14ac:dyDescent="0.2">
      <c r="A543" s="5" t="s">
        <v>370</v>
      </c>
      <c r="B543" s="5" t="s">
        <v>385</v>
      </c>
      <c r="C543" s="5" t="s">
        <v>2518</v>
      </c>
      <c r="D543" s="5" t="s">
        <v>1011</v>
      </c>
      <c r="E543" s="6" t="s">
        <v>4006</v>
      </c>
      <c r="F543" s="5" t="s">
        <v>4007</v>
      </c>
      <c r="G543" s="5" t="s">
        <v>1794</v>
      </c>
      <c r="H543" s="5" t="s">
        <v>5902</v>
      </c>
      <c r="I543" s="7"/>
      <c r="J543" s="4" t="s">
        <v>986</v>
      </c>
      <c r="K543" s="4"/>
      <c r="L543" s="4"/>
      <c r="M543" s="5">
        <v>274</v>
      </c>
    </row>
    <row r="544" spans="1:13" s="5" customFormat="1" x14ac:dyDescent="0.2">
      <c r="A544" s="5" t="s">
        <v>370</v>
      </c>
      <c r="B544" s="5" t="s">
        <v>385</v>
      </c>
      <c r="C544" s="5" t="s">
        <v>2518</v>
      </c>
      <c r="D544" s="5" t="s">
        <v>1011</v>
      </c>
      <c r="E544" s="6" t="s">
        <v>4009</v>
      </c>
      <c r="F544" s="5" t="s">
        <v>4007</v>
      </c>
      <c r="G544" s="5" t="s">
        <v>1794</v>
      </c>
      <c r="H544" s="5" t="s">
        <v>5902</v>
      </c>
      <c r="I544" s="7"/>
      <c r="J544" s="4" t="s">
        <v>986</v>
      </c>
      <c r="K544" s="4"/>
      <c r="L544" s="4"/>
      <c r="M544" s="5">
        <v>275</v>
      </c>
    </row>
    <row r="545" spans="1:13" s="5" customFormat="1" x14ac:dyDescent="0.2">
      <c r="A545" s="5" t="s">
        <v>370</v>
      </c>
      <c r="B545" s="5" t="s">
        <v>385</v>
      </c>
      <c r="C545" s="5" t="s">
        <v>2518</v>
      </c>
      <c r="D545" s="5" t="s">
        <v>1011</v>
      </c>
      <c r="E545" s="6" t="s">
        <v>4010</v>
      </c>
      <c r="F545" s="5" t="s">
        <v>3890</v>
      </c>
      <c r="G545" s="5" t="s">
        <v>1794</v>
      </c>
      <c r="H545" s="5" t="s">
        <v>5902</v>
      </c>
      <c r="I545" s="7"/>
      <c r="J545" s="4" t="s">
        <v>986</v>
      </c>
      <c r="K545" s="4"/>
      <c r="L545" s="4"/>
      <c r="M545" s="5">
        <v>276</v>
      </c>
    </row>
    <row r="546" spans="1:13" s="5" customFormat="1" x14ac:dyDescent="0.2">
      <c r="A546" s="5" t="s">
        <v>370</v>
      </c>
      <c r="B546" s="5" t="s">
        <v>385</v>
      </c>
      <c r="C546" s="5" t="s">
        <v>2518</v>
      </c>
      <c r="D546" s="5" t="s">
        <v>1011</v>
      </c>
      <c r="E546" s="6" t="s">
        <v>4012</v>
      </c>
      <c r="F546" s="5" t="s">
        <v>3890</v>
      </c>
      <c r="G546" s="5" t="s">
        <v>1794</v>
      </c>
      <c r="H546" s="5" t="s">
        <v>5902</v>
      </c>
      <c r="I546" s="7"/>
      <c r="J546" s="4" t="s">
        <v>986</v>
      </c>
      <c r="K546" s="4"/>
      <c r="L546" s="4"/>
      <c r="M546" s="5">
        <v>277</v>
      </c>
    </row>
    <row r="547" spans="1:13" s="5" customFormat="1" x14ac:dyDescent="0.2">
      <c r="A547" s="5" t="s">
        <v>370</v>
      </c>
      <c r="B547" s="5" t="s">
        <v>385</v>
      </c>
      <c r="C547" s="5" t="s">
        <v>2518</v>
      </c>
      <c r="D547" s="5" t="s">
        <v>1011</v>
      </c>
      <c r="E547" s="6" t="s">
        <v>4260</v>
      </c>
      <c r="F547" s="5" t="s">
        <v>3890</v>
      </c>
      <c r="G547" s="5" t="s">
        <v>1794</v>
      </c>
      <c r="H547" s="5" t="s">
        <v>5902</v>
      </c>
      <c r="I547" s="7"/>
      <c r="J547" s="4" t="s">
        <v>4261</v>
      </c>
      <c r="K547" s="4"/>
      <c r="L547" s="4"/>
      <c r="M547" s="5">
        <v>278</v>
      </c>
    </row>
    <row r="548" spans="1:13" s="5" customFormat="1" x14ac:dyDescent="0.2">
      <c r="A548" s="5" t="s">
        <v>370</v>
      </c>
      <c r="B548" s="5" t="s">
        <v>385</v>
      </c>
      <c r="C548" s="5" t="s">
        <v>2518</v>
      </c>
      <c r="D548" s="5" t="s">
        <v>1011</v>
      </c>
      <c r="E548" s="6" t="s">
        <v>4364</v>
      </c>
      <c r="F548" s="5" t="s">
        <v>4007</v>
      </c>
      <c r="G548" s="5" t="s">
        <v>1794</v>
      </c>
      <c r="H548" s="5" t="s">
        <v>5902</v>
      </c>
      <c r="I548" s="7"/>
      <c r="J548" s="4" t="s">
        <v>4365</v>
      </c>
      <c r="K548" s="4"/>
      <c r="L548" s="4"/>
      <c r="M548" s="5">
        <v>279</v>
      </c>
    </row>
    <row r="549" spans="1:13" s="5" customFormat="1" x14ac:dyDescent="0.2">
      <c r="A549" s="5" t="s">
        <v>370</v>
      </c>
      <c r="B549" s="5" t="s">
        <v>1244</v>
      </c>
      <c r="C549" s="5" t="s">
        <v>899</v>
      </c>
      <c r="D549" s="5" t="s">
        <v>440</v>
      </c>
      <c r="E549" s="6" t="s">
        <v>4671</v>
      </c>
      <c r="F549" s="5" t="s">
        <v>4672</v>
      </c>
      <c r="G549" s="5" t="s">
        <v>6089</v>
      </c>
      <c r="H549" s="5" t="s">
        <v>5902</v>
      </c>
      <c r="I549" s="7"/>
      <c r="J549" s="4" t="s">
        <v>4673</v>
      </c>
      <c r="K549" s="4"/>
      <c r="L549" s="4"/>
      <c r="M549" s="5">
        <v>280</v>
      </c>
    </row>
    <row r="550" spans="1:13" s="5" customFormat="1" x14ac:dyDescent="0.2">
      <c r="A550" s="5" t="s">
        <v>370</v>
      </c>
      <c r="B550" s="5" t="s">
        <v>1244</v>
      </c>
      <c r="C550" s="5" t="s">
        <v>899</v>
      </c>
      <c r="D550" s="5" t="s">
        <v>440</v>
      </c>
      <c r="E550" s="6" t="s">
        <v>4682</v>
      </c>
      <c r="F550" s="5" t="s">
        <v>4683</v>
      </c>
      <c r="G550" s="5" t="s">
        <v>6089</v>
      </c>
      <c r="H550" s="5" t="s">
        <v>5902</v>
      </c>
      <c r="I550" s="7"/>
      <c r="J550" s="4" t="s">
        <v>4684</v>
      </c>
      <c r="K550" s="4"/>
      <c r="L550" s="4"/>
      <c r="M550" s="5">
        <v>281</v>
      </c>
    </row>
    <row r="551" spans="1:13" s="5" customFormat="1" x14ac:dyDescent="0.2">
      <c r="A551" s="5" t="s">
        <v>370</v>
      </c>
      <c r="B551" s="5" t="s">
        <v>1244</v>
      </c>
      <c r="C551" s="5" t="s">
        <v>899</v>
      </c>
      <c r="D551" s="5" t="s">
        <v>440</v>
      </c>
      <c r="E551" s="6" t="s">
        <v>4692</v>
      </c>
      <c r="F551" s="5" t="s">
        <v>4693</v>
      </c>
      <c r="G551" s="5" t="s">
        <v>6089</v>
      </c>
      <c r="H551" s="5" t="s">
        <v>5902</v>
      </c>
      <c r="I551" s="7"/>
      <c r="J551" s="4" t="s">
        <v>2328</v>
      </c>
      <c r="K551" s="4"/>
      <c r="L551" s="4"/>
      <c r="M551" s="5">
        <v>284</v>
      </c>
    </row>
    <row r="552" spans="1:13" s="5" customFormat="1" x14ac:dyDescent="0.2">
      <c r="A552" s="5" t="s">
        <v>370</v>
      </c>
      <c r="B552" s="5" t="s">
        <v>1901</v>
      </c>
      <c r="C552" s="5" t="s">
        <v>1430</v>
      </c>
      <c r="D552" s="5" t="s">
        <v>3531</v>
      </c>
      <c r="E552" s="6" t="s">
        <v>765</v>
      </c>
      <c r="F552" s="5" t="s">
        <v>3530</v>
      </c>
      <c r="G552" s="5" t="s">
        <v>6089</v>
      </c>
      <c r="H552" s="5" t="s">
        <v>5902</v>
      </c>
      <c r="I552" s="7"/>
      <c r="J552" s="4" t="s">
        <v>3532</v>
      </c>
      <c r="K552" s="4"/>
      <c r="L552" s="4"/>
      <c r="M552" s="5">
        <v>145</v>
      </c>
    </row>
    <row r="553" spans="1:13" s="5" customFormat="1" x14ac:dyDescent="0.2">
      <c r="A553" s="5" t="s">
        <v>370</v>
      </c>
      <c r="B553" s="5" t="s">
        <v>1265</v>
      </c>
      <c r="C553" s="5" t="s">
        <v>639</v>
      </c>
      <c r="D553" s="5" t="s">
        <v>1940</v>
      </c>
      <c r="E553" s="22" t="s">
        <v>5918</v>
      </c>
      <c r="F553" s="5" t="s">
        <v>1941</v>
      </c>
      <c r="G553" s="5" t="s">
        <v>6089</v>
      </c>
      <c r="H553" s="5" t="s">
        <v>5902</v>
      </c>
      <c r="I553" s="7"/>
      <c r="J553" s="4" t="s">
        <v>604</v>
      </c>
      <c r="K553" s="4"/>
      <c r="L553" s="4" t="s">
        <v>5145</v>
      </c>
      <c r="M553" s="5">
        <v>223</v>
      </c>
    </row>
    <row r="554" spans="1:13" s="5" customFormat="1" x14ac:dyDescent="0.2">
      <c r="A554" s="5" t="s">
        <v>370</v>
      </c>
      <c r="B554" s="5" t="s">
        <v>1265</v>
      </c>
      <c r="C554" s="5" t="s">
        <v>639</v>
      </c>
      <c r="D554" s="5" t="s">
        <v>1940</v>
      </c>
      <c r="E554" s="22" t="s">
        <v>5921</v>
      </c>
      <c r="F554" s="5" t="s">
        <v>1941</v>
      </c>
      <c r="G554" s="5" t="s">
        <v>6089</v>
      </c>
      <c r="H554" s="5" t="s">
        <v>5902</v>
      </c>
      <c r="I554" s="7"/>
      <c r="J554" s="4" t="s">
        <v>604</v>
      </c>
      <c r="K554" s="4"/>
      <c r="L554" s="4" t="s">
        <v>5145</v>
      </c>
      <c r="M554" s="5">
        <v>224</v>
      </c>
    </row>
    <row r="555" spans="1:13" s="5" customFormat="1" x14ac:dyDescent="0.2">
      <c r="A555" s="5" t="s">
        <v>370</v>
      </c>
      <c r="B555" s="5" t="s">
        <v>1265</v>
      </c>
      <c r="C555" s="5" t="s">
        <v>639</v>
      </c>
      <c r="D555" s="5" t="s">
        <v>1940</v>
      </c>
      <c r="E555" s="6" t="s">
        <v>1261</v>
      </c>
      <c r="F555" s="5" t="s">
        <v>1941</v>
      </c>
      <c r="G555" s="5" t="s">
        <v>1794</v>
      </c>
      <c r="H555" s="5" t="s">
        <v>5902</v>
      </c>
      <c r="I555" s="7"/>
      <c r="J555" s="4" t="s">
        <v>604</v>
      </c>
      <c r="K555" s="4"/>
      <c r="L555" s="4"/>
      <c r="M555" s="5">
        <v>225</v>
      </c>
    </row>
    <row r="556" spans="1:13" s="5" customFormat="1" x14ac:dyDescent="0.2">
      <c r="A556" s="5" t="s">
        <v>370</v>
      </c>
      <c r="B556" s="5" t="s">
        <v>1265</v>
      </c>
      <c r="C556" s="5" t="s">
        <v>639</v>
      </c>
      <c r="D556" s="5" t="s">
        <v>1940</v>
      </c>
      <c r="E556" s="6" t="s">
        <v>295</v>
      </c>
      <c r="F556" s="5" t="s">
        <v>3319</v>
      </c>
      <c r="G556" s="5" t="s">
        <v>6093</v>
      </c>
      <c r="H556" s="5" t="s">
        <v>5902</v>
      </c>
      <c r="I556" s="7"/>
      <c r="J556" s="4" t="s">
        <v>984</v>
      </c>
      <c r="K556" s="4"/>
      <c r="L556" s="4"/>
      <c r="M556" s="5">
        <v>226</v>
      </c>
    </row>
    <row r="557" spans="1:13" s="5" customFormat="1" x14ac:dyDescent="0.2">
      <c r="A557" s="5" t="s">
        <v>370</v>
      </c>
      <c r="B557" s="5" t="s">
        <v>1265</v>
      </c>
      <c r="C557" s="5" t="s">
        <v>639</v>
      </c>
      <c r="D557" s="5" t="s">
        <v>225</v>
      </c>
      <c r="E557" s="22" t="s">
        <v>6067</v>
      </c>
      <c r="F557" s="5" t="s">
        <v>2454</v>
      </c>
      <c r="G557" s="5" t="s">
        <v>6090</v>
      </c>
      <c r="H557" s="5" t="s">
        <v>5902</v>
      </c>
      <c r="I557" s="7"/>
      <c r="J557" s="4" t="s">
        <v>318</v>
      </c>
      <c r="K557" s="4"/>
      <c r="L557" s="4" t="s">
        <v>5145</v>
      </c>
      <c r="M557" s="5">
        <v>227</v>
      </c>
    </row>
    <row r="558" spans="1:13" s="5" customFormat="1" x14ac:dyDescent="0.2">
      <c r="A558" s="5" t="s">
        <v>370</v>
      </c>
      <c r="B558" s="5" t="s">
        <v>1265</v>
      </c>
      <c r="C558" s="5" t="s">
        <v>639</v>
      </c>
      <c r="D558" s="5" t="s">
        <v>225</v>
      </c>
      <c r="E558" s="22" t="s">
        <v>6079</v>
      </c>
      <c r="F558" s="5" t="s">
        <v>2454</v>
      </c>
      <c r="G558" s="5" t="s">
        <v>6096</v>
      </c>
      <c r="H558" s="5" t="s">
        <v>5902</v>
      </c>
      <c r="I558" s="7"/>
      <c r="J558" s="4" t="s">
        <v>605</v>
      </c>
      <c r="K558" s="4"/>
      <c r="L558" s="4" t="s">
        <v>5145</v>
      </c>
      <c r="M558" s="5">
        <v>228</v>
      </c>
    </row>
    <row r="559" spans="1:13" s="5" customFormat="1" x14ac:dyDescent="0.2">
      <c r="A559" s="5" t="s">
        <v>370</v>
      </c>
      <c r="B559" s="5" t="s">
        <v>1265</v>
      </c>
      <c r="C559" s="5" t="s">
        <v>639</v>
      </c>
      <c r="D559" s="5" t="s">
        <v>2338</v>
      </c>
      <c r="E559" s="22" t="s">
        <v>5959</v>
      </c>
      <c r="F559" s="5" t="s">
        <v>2445</v>
      </c>
      <c r="G559" s="5" t="s">
        <v>6089</v>
      </c>
      <c r="H559" s="5" t="s">
        <v>5902</v>
      </c>
      <c r="I559" s="7"/>
      <c r="J559" s="4" t="s">
        <v>246</v>
      </c>
      <c r="K559" s="4"/>
      <c r="L559" s="4" t="s">
        <v>5145</v>
      </c>
      <c r="M559" s="5">
        <v>229</v>
      </c>
    </row>
    <row r="560" spans="1:13" s="5" customFormat="1" x14ac:dyDescent="0.2">
      <c r="A560" s="5" t="s">
        <v>370</v>
      </c>
      <c r="B560" s="5" t="s">
        <v>1265</v>
      </c>
      <c r="C560" s="5" t="s">
        <v>639</v>
      </c>
      <c r="D560" s="5" t="s">
        <v>2338</v>
      </c>
      <c r="E560" s="22" t="s">
        <v>5960</v>
      </c>
      <c r="F560" s="5" t="s">
        <v>2445</v>
      </c>
      <c r="G560" s="5" t="s">
        <v>6089</v>
      </c>
      <c r="H560" s="5" t="s">
        <v>5902</v>
      </c>
      <c r="I560" s="7"/>
      <c r="J560" s="4" t="s">
        <v>246</v>
      </c>
      <c r="K560" s="4"/>
      <c r="L560" s="4" t="s">
        <v>5145</v>
      </c>
      <c r="M560" s="5">
        <v>230</v>
      </c>
    </row>
    <row r="561" spans="1:13" s="5" customFormat="1" x14ac:dyDescent="0.2">
      <c r="A561" s="5" t="s">
        <v>370</v>
      </c>
      <c r="B561" s="5" t="s">
        <v>1265</v>
      </c>
      <c r="C561" s="5" t="s">
        <v>639</v>
      </c>
      <c r="D561" s="5" t="s">
        <v>2338</v>
      </c>
      <c r="E561" s="6" t="s">
        <v>1262</v>
      </c>
      <c r="F561" s="5" t="s">
        <v>2448</v>
      </c>
      <c r="G561" s="5" t="s">
        <v>1794</v>
      </c>
      <c r="H561" s="5" t="s">
        <v>5902</v>
      </c>
      <c r="I561" s="7"/>
      <c r="J561" s="4" t="s">
        <v>246</v>
      </c>
      <c r="K561" s="4"/>
      <c r="L561" s="4"/>
      <c r="M561" s="5">
        <v>231</v>
      </c>
    </row>
    <row r="562" spans="1:13" s="5" customFormat="1" ht="20.399999999999999" x14ac:dyDescent="0.2">
      <c r="A562" s="5" t="s">
        <v>370</v>
      </c>
      <c r="B562" s="5" t="s">
        <v>1265</v>
      </c>
      <c r="C562" s="5" t="s">
        <v>639</v>
      </c>
      <c r="D562" s="5" t="s">
        <v>2338</v>
      </c>
      <c r="E562" s="6" t="s">
        <v>1263</v>
      </c>
      <c r="F562" s="5" t="s">
        <v>2450</v>
      </c>
      <c r="G562" s="5" t="s">
        <v>1794</v>
      </c>
      <c r="H562" s="5" t="s">
        <v>5902</v>
      </c>
      <c r="I562" s="7"/>
      <c r="J562" s="4" t="s">
        <v>246</v>
      </c>
      <c r="K562" s="4"/>
      <c r="L562" s="4"/>
      <c r="M562" s="5">
        <v>232</v>
      </c>
    </row>
    <row r="563" spans="1:13" s="5" customFormat="1" x14ac:dyDescent="0.2">
      <c r="A563" s="5" t="s">
        <v>370</v>
      </c>
      <c r="B563" s="5" t="s">
        <v>1265</v>
      </c>
      <c r="C563" s="5" t="s">
        <v>639</v>
      </c>
      <c r="D563" s="5" t="s">
        <v>2338</v>
      </c>
      <c r="E563" s="6" t="s">
        <v>1260</v>
      </c>
      <c r="F563" s="5" t="s">
        <v>2452</v>
      </c>
      <c r="G563" s="5" t="s">
        <v>1794</v>
      </c>
      <c r="H563" s="5" t="s">
        <v>5902</v>
      </c>
      <c r="I563" s="7"/>
      <c r="J563" s="4" t="s">
        <v>246</v>
      </c>
      <c r="K563" s="4"/>
      <c r="L563" s="4"/>
      <c r="M563" s="5">
        <v>233</v>
      </c>
    </row>
    <row r="564" spans="1:13" s="5" customFormat="1" x14ac:dyDescent="0.2">
      <c r="A564" s="5" t="s">
        <v>370</v>
      </c>
      <c r="B564" s="5" t="s">
        <v>1265</v>
      </c>
      <c r="C564" s="5" t="s">
        <v>639</v>
      </c>
      <c r="D564" s="5" t="s">
        <v>2338</v>
      </c>
      <c r="E564" s="22" t="s">
        <v>5961</v>
      </c>
      <c r="F564" s="5" t="s">
        <v>2454</v>
      </c>
      <c r="G564" s="5" t="s">
        <v>6089</v>
      </c>
      <c r="H564" s="5" t="s">
        <v>5902</v>
      </c>
      <c r="I564" s="7"/>
      <c r="J564" s="4" t="s">
        <v>246</v>
      </c>
      <c r="K564" s="4"/>
      <c r="L564" s="4" t="s">
        <v>5145</v>
      </c>
      <c r="M564" s="5">
        <v>234</v>
      </c>
    </row>
    <row r="565" spans="1:13" s="5" customFormat="1" x14ac:dyDescent="0.2">
      <c r="A565" s="5" t="s">
        <v>370</v>
      </c>
      <c r="B565" s="5" t="s">
        <v>1265</v>
      </c>
      <c r="C565" s="5" t="s">
        <v>639</v>
      </c>
      <c r="D565" s="5" t="s">
        <v>2338</v>
      </c>
      <c r="E565" s="22" t="s">
        <v>5962</v>
      </c>
      <c r="F565" s="5" t="s">
        <v>2445</v>
      </c>
      <c r="G565" s="5" t="s">
        <v>6090</v>
      </c>
      <c r="H565" s="5" t="s">
        <v>5902</v>
      </c>
      <c r="I565" s="7"/>
      <c r="J565" s="4" t="s">
        <v>246</v>
      </c>
      <c r="K565" s="4"/>
      <c r="L565" s="4" t="s">
        <v>5145</v>
      </c>
      <c r="M565" s="5">
        <v>235</v>
      </c>
    </row>
    <row r="566" spans="1:13" s="5" customFormat="1" x14ac:dyDescent="0.2">
      <c r="A566" s="5" t="s">
        <v>370</v>
      </c>
      <c r="B566" s="5" t="s">
        <v>1265</v>
      </c>
      <c r="C566" s="5" t="s">
        <v>639</v>
      </c>
      <c r="D566" s="5" t="s">
        <v>2338</v>
      </c>
      <c r="E566" s="6" t="s">
        <v>269</v>
      </c>
      <c r="F566" s="5" t="s">
        <v>2070</v>
      </c>
      <c r="G566" s="5" t="s">
        <v>6093</v>
      </c>
      <c r="H566" s="5" t="s">
        <v>5902</v>
      </c>
      <c r="I566" s="7"/>
      <c r="J566" s="4" t="s">
        <v>1150</v>
      </c>
      <c r="K566" s="4"/>
      <c r="L566" s="4"/>
      <c r="M566" s="5">
        <v>236</v>
      </c>
    </row>
    <row r="567" spans="1:13" s="5" customFormat="1" x14ac:dyDescent="0.2">
      <c r="A567" s="5" t="s">
        <v>370</v>
      </c>
      <c r="B567" s="5" t="s">
        <v>1265</v>
      </c>
      <c r="C567" s="5" t="s">
        <v>639</v>
      </c>
      <c r="D567" s="5" t="s">
        <v>2338</v>
      </c>
      <c r="E567" s="6" t="s">
        <v>837</v>
      </c>
      <c r="F567" s="5" t="s">
        <v>2337</v>
      </c>
      <c r="G567" s="5" t="s">
        <v>6089</v>
      </c>
      <c r="H567" s="5" t="s">
        <v>5902</v>
      </c>
      <c r="I567" s="7"/>
      <c r="J567" s="4" t="s">
        <v>1150</v>
      </c>
      <c r="K567" s="4"/>
      <c r="L567" s="4"/>
      <c r="M567" s="5">
        <v>237</v>
      </c>
    </row>
    <row r="568" spans="1:13" s="5" customFormat="1" x14ac:dyDescent="0.2">
      <c r="A568" s="5" t="s">
        <v>370</v>
      </c>
      <c r="B568" s="5" t="s">
        <v>1265</v>
      </c>
      <c r="C568" s="5" t="s">
        <v>639</v>
      </c>
      <c r="D568" s="5" t="s">
        <v>2338</v>
      </c>
      <c r="E568" s="6" t="s">
        <v>272</v>
      </c>
      <c r="F568" s="5" t="s">
        <v>2992</v>
      </c>
      <c r="G568" s="5" t="s">
        <v>6093</v>
      </c>
      <c r="H568" s="5" t="s">
        <v>5902</v>
      </c>
      <c r="I568" s="7"/>
      <c r="J568" s="4" t="s">
        <v>2993</v>
      </c>
      <c r="K568" s="4"/>
      <c r="L568" s="4"/>
      <c r="M568" s="5">
        <v>238</v>
      </c>
    </row>
    <row r="569" spans="1:13" s="5" customFormat="1" x14ac:dyDescent="0.2">
      <c r="A569" s="5" t="s">
        <v>370</v>
      </c>
      <c r="B569" s="5" t="s">
        <v>1265</v>
      </c>
      <c r="C569" s="5" t="s">
        <v>639</v>
      </c>
      <c r="D569" s="5" t="s">
        <v>3146</v>
      </c>
      <c r="E569" s="22" t="s">
        <v>6005</v>
      </c>
      <c r="F569" s="5" t="s">
        <v>3147</v>
      </c>
      <c r="G569" s="5" t="s">
        <v>6089</v>
      </c>
      <c r="H569" s="5" t="s">
        <v>5902</v>
      </c>
      <c r="I569" s="7"/>
      <c r="J569" s="4" t="s">
        <v>287</v>
      </c>
      <c r="K569" s="4"/>
      <c r="L569" s="4" t="s">
        <v>5145</v>
      </c>
      <c r="M569" s="5">
        <v>239</v>
      </c>
    </row>
    <row r="570" spans="1:13" s="5" customFormat="1" x14ac:dyDescent="0.2">
      <c r="A570" s="5" t="s">
        <v>370</v>
      </c>
      <c r="B570" s="5" t="s">
        <v>1265</v>
      </c>
      <c r="C570" s="5" t="s">
        <v>639</v>
      </c>
      <c r="D570" s="5" t="s">
        <v>3146</v>
      </c>
      <c r="E570" s="22" t="s">
        <v>6006</v>
      </c>
      <c r="F570" s="5" t="s">
        <v>3149</v>
      </c>
      <c r="G570" s="5" t="s">
        <v>6089</v>
      </c>
      <c r="H570" s="5" t="s">
        <v>5902</v>
      </c>
      <c r="I570" s="7"/>
      <c r="J570" s="4" t="s">
        <v>287</v>
      </c>
      <c r="K570" s="4"/>
      <c r="L570" s="4" t="s">
        <v>5145</v>
      </c>
      <c r="M570" s="5">
        <v>240</v>
      </c>
    </row>
    <row r="571" spans="1:13" s="5" customFormat="1" x14ac:dyDescent="0.2">
      <c r="A571" s="5" t="s">
        <v>370</v>
      </c>
      <c r="B571" s="5" t="s">
        <v>1265</v>
      </c>
      <c r="C571" s="5" t="s">
        <v>639</v>
      </c>
      <c r="D571" s="5" t="s">
        <v>3146</v>
      </c>
      <c r="E571" s="22" t="s">
        <v>6007</v>
      </c>
      <c r="F571" s="5" t="s">
        <v>3149</v>
      </c>
      <c r="G571" s="5" t="s">
        <v>6089</v>
      </c>
      <c r="H571" s="5" t="s">
        <v>5902</v>
      </c>
      <c r="I571" s="7"/>
      <c r="J571" s="4" t="s">
        <v>287</v>
      </c>
      <c r="K571" s="4"/>
      <c r="L571" s="4" t="s">
        <v>5145</v>
      </c>
      <c r="M571" s="5">
        <v>241</v>
      </c>
    </row>
    <row r="572" spans="1:13" s="5" customFormat="1" x14ac:dyDescent="0.2">
      <c r="A572" s="5" t="s">
        <v>370</v>
      </c>
      <c r="B572" s="5" t="s">
        <v>1265</v>
      </c>
      <c r="C572" s="5" t="s">
        <v>639</v>
      </c>
      <c r="D572" s="5" t="s">
        <v>3146</v>
      </c>
      <c r="E572" s="22" t="s">
        <v>6008</v>
      </c>
      <c r="F572" s="5" t="s">
        <v>3147</v>
      </c>
      <c r="G572" s="5" t="s">
        <v>6089</v>
      </c>
      <c r="H572" s="5" t="s">
        <v>5902</v>
      </c>
      <c r="I572" s="7"/>
      <c r="J572" s="4" t="s">
        <v>287</v>
      </c>
      <c r="K572" s="4"/>
      <c r="L572" s="4" t="s">
        <v>5145</v>
      </c>
      <c r="M572" s="5">
        <v>242</v>
      </c>
    </row>
    <row r="573" spans="1:13" s="5" customFormat="1" ht="20.399999999999999" x14ac:dyDescent="0.2">
      <c r="A573" s="12" t="s">
        <v>370</v>
      </c>
      <c r="B573" s="12" t="s">
        <v>1265</v>
      </c>
      <c r="C573" s="12" t="s">
        <v>639</v>
      </c>
      <c r="D573" s="12" t="s">
        <v>3146</v>
      </c>
      <c r="E573" s="6" t="s">
        <v>5621</v>
      </c>
      <c r="F573" s="12" t="s">
        <v>5622</v>
      </c>
      <c r="G573" s="5" t="s">
        <v>6089</v>
      </c>
      <c r="H573" s="12" t="s">
        <v>5902</v>
      </c>
      <c r="I573" s="26"/>
      <c r="J573" s="13" t="s">
        <v>3728</v>
      </c>
      <c r="K573" s="4"/>
      <c r="L573" s="4"/>
      <c r="M573" s="5">
        <v>243</v>
      </c>
    </row>
    <row r="574" spans="1:13" s="5" customFormat="1" x14ac:dyDescent="0.2">
      <c r="A574" s="5" t="s">
        <v>370</v>
      </c>
      <c r="B574" s="5" t="s">
        <v>1265</v>
      </c>
      <c r="C574" s="5" t="s">
        <v>639</v>
      </c>
      <c r="D574" s="5" t="s">
        <v>3146</v>
      </c>
      <c r="E574" s="22" t="s">
        <v>6085</v>
      </c>
      <c r="F574" s="5" t="s">
        <v>3727</v>
      </c>
      <c r="G574" s="5" t="s">
        <v>6092</v>
      </c>
      <c r="H574" s="5" t="s">
        <v>5902</v>
      </c>
      <c r="I574" s="7"/>
      <c r="J574" s="4" t="s">
        <v>3728</v>
      </c>
      <c r="K574" s="4"/>
      <c r="L574" s="4" t="s">
        <v>5145</v>
      </c>
      <c r="M574" s="5">
        <v>244</v>
      </c>
    </row>
    <row r="575" spans="1:13" s="5" customFormat="1" x14ac:dyDescent="0.2">
      <c r="A575" s="5" t="s">
        <v>370</v>
      </c>
      <c r="B575" s="5" t="s">
        <v>1265</v>
      </c>
      <c r="C575" s="5" t="s">
        <v>639</v>
      </c>
      <c r="D575" s="5" t="s">
        <v>2091</v>
      </c>
      <c r="E575" s="22" t="s">
        <v>6029</v>
      </c>
      <c r="F575" s="5" t="s">
        <v>3321</v>
      </c>
      <c r="G575" s="5" t="s">
        <v>6089</v>
      </c>
      <c r="H575" s="5" t="s">
        <v>5902</v>
      </c>
      <c r="I575" s="7"/>
      <c r="J575" s="4" t="s">
        <v>521</v>
      </c>
      <c r="K575" s="4"/>
      <c r="L575" s="4" t="s">
        <v>5145</v>
      </c>
      <c r="M575" s="5">
        <v>245</v>
      </c>
    </row>
    <row r="576" spans="1:13" s="5" customFormat="1" x14ac:dyDescent="0.2">
      <c r="A576" s="5" t="s">
        <v>370</v>
      </c>
      <c r="B576" s="5" t="s">
        <v>1265</v>
      </c>
      <c r="C576" s="5" t="s">
        <v>639</v>
      </c>
      <c r="D576" s="5" t="s">
        <v>2091</v>
      </c>
      <c r="E576" s="22" t="s">
        <v>6030</v>
      </c>
      <c r="F576" s="5" t="s">
        <v>3323</v>
      </c>
      <c r="G576" s="5" t="s">
        <v>6089</v>
      </c>
      <c r="H576" s="5" t="s">
        <v>5902</v>
      </c>
      <c r="I576" s="7"/>
      <c r="J576" s="4" t="s">
        <v>521</v>
      </c>
      <c r="K576" s="4"/>
      <c r="L576" s="4" t="s">
        <v>5145</v>
      </c>
      <c r="M576" s="5">
        <v>246</v>
      </c>
    </row>
    <row r="577" spans="1:13" s="5" customFormat="1" ht="20.399999999999999" x14ac:dyDescent="0.2">
      <c r="A577" s="5" t="s">
        <v>370</v>
      </c>
      <c r="B577" s="5" t="s">
        <v>1265</v>
      </c>
      <c r="C577" s="5" t="s">
        <v>639</v>
      </c>
      <c r="D577" s="5" t="s">
        <v>2680</v>
      </c>
      <c r="E577" s="6" t="s">
        <v>836</v>
      </c>
      <c r="F577" s="5" t="s">
        <v>2679</v>
      </c>
      <c r="G577" s="5" t="s">
        <v>6089</v>
      </c>
      <c r="H577" s="5" t="s">
        <v>5902</v>
      </c>
      <c r="I577" s="7"/>
      <c r="J577" s="4" t="s">
        <v>260</v>
      </c>
      <c r="K577" s="4"/>
      <c r="L577" s="4"/>
      <c r="M577" s="5">
        <v>247</v>
      </c>
    </row>
    <row r="578" spans="1:13" s="5" customFormat="1" ht="20.399999999999999" x14ac:dyDescent="0.2">
      <c r="A578" s="5" t="s">
        <v>370</v>
      </c>
      <c r="B578" s="5" t="s">
        <v>1265</v>
      </c>
      <c r="C578" s="5" t="s">
        <v>639</v>
      </c>
      <c r="D578" s="5" t="s">
        <v>2680</v>
      </c>
      <c r="E578" s="22" t="s">
        <v>6042</v>
      </c>
      <c r="F578" s="5" t="s">
        <v>3437</v>
      </c>
      <c r="G578" s="5" t="s">
        <v>6092</v>
      </c>
      <c r="H578" s="5" t="s">
        <v>5902</v>
      </c>
      <c r="I578" s="7"/>
      <c r="J578" s="4" t="s">
        <v>1070</v>
      </c>
      <c r="K578" s="4"/>
      <c r="L578" s="4" t="s">
        <v>5145</v>
      </c>
      <c r="M578" s="5">
        <v>248</v>
      </c>
    </row>
    <row r="579" spans="1:13" s="5" customFormat="1" ht="20.399999999999999" x14ac:dyDescent="0.2">
      <c r="A579" s="5" t="s">
        <v>370</v>
      </c>
      <c r="B579" s="5" t="s">
        <v>1265</v>
      </c>
      <c r="C579" s="5" t="s">
        <v>639</v>
      </c>
      <c r="D579" s="5" t="s">
        <v>2680</v>
      </c>
      <c r="E579" s="22" t="s">
        <v>6062</v>
      </c>
      <c r="F579" s="5" t="s">
        <v>2454</v>
      </c>
      <c r="G579" s="5" t="s">
        <v>6096</v>
      </c>
      <c r="H579" s="5" t="s">
        <v>5902</v>
      </c>
      <c r="I579" s="7"/>
      <c r="J579" s="4" t="s">
        <v>313</v>
      </c>
      <c r="K579" s="4"/>
      <c r="L579" s="4" t="s">
        <v>5145</v>
      </c>
      <c r="M579" s="5">
        <v>249</v>
      </c>
    </row>
    <row r="580" spans="1:13" s="5" customFormat="1" ht="20.399999999999999" x14ac:dyDescent="0.2">
      <c r="A580" s="5" t="s">
        <v>370</v>
      </c>
      <c r="B580" s="5" t="s">
        <v>1265</v>
      </c>
      <c r="C580" s="5" t="s">
        <v>639</v>
      </c>
      <c r="D580" s="5" t="s">
        <v>2680</v>
      </c>
      <c r="E580" s="22" t="s">
        <v>6082</v>
      </c>
      <c r="F580" s="5" t="s">
        <v>3437</v>
      </c>
      <c r="G580" s="5" t="s">
        <v>6092</v>
      </c>
      <c r="H580" s="5" t="s">
        <v>5902</v>
      </c>
      <c r="I580" s="7"/>
      <c r="J580" s="4" t="s">
        <v>476</v>
      </c>
      <c r="K580" s="4"/>
      <c r="L580" s="4" t="s">
        <v>5145</v>
      </c>
      <c r="M580" s="5">
        <v>250</v>
      </c>
    </row>
    <row r="581" spans="1:13" s="5" customFormat="1" x14ac:dyDescent="0.2">
      <c r="A581" s="5" t="s">
        <v>370</v>
      </c>
      <c r="B581" s="5" t="s">
        <v>1265</v>
      </c>
      <c r="C581" s="5" t="s">
        <v>639</v>
      </c>
      <c r="D581" s="5" t="s">
        <v>2234</v>
      </c>
      <c r="E581" s="22" t="s">
        <v>5944</v>
      </c>
      <c r="F581" s="5" t="s">
        <v>2233</v>
      </c>
      <c r="G581" s="5" t="s">
        <v>6089</v>
      </c>
      <c r="H581" s="5" t="s">
        <v>5902</v>
      </c>
      <c r="I581" s="7"/>
      <c r="J581" s="4" t="s">
        <v>539</v>
      </c>
      <c r="K581" s="4"/>
      <c r="L581" s="4" t="s">
        <v>5145</v>
      </c>
      <c r="M581" s="5">
        <v>251</v>
      </c>
    </row>
    <row r="582" spans="1:13" s="5" customFormat="1" x14ac:dyDescent="0.2">
      <c r="A582" s="5" t="s">
        <v>370</v>
      </c>
      <c r="B582" s="5" t="s">
        <v>1265</v>
      </c>
      <c r="C582" s="5" t="s">
        <v>639</v>
      </c>
      <c r="D582" s="5" t="s">
        <v>2234</v>
      </c>
      <c r="E582" s="22" t="s">
        <v>6045</v>
      </c>
      <c r="F582" s="5" t="s">
        <v>2233</v>
      </c>
      <c r="G582" s="5" t="s">
        <v>6089</v>
      </c>
      <c r="H582" s="5" t="s">
        <v>5902</v>
      </c>
      <c r="I582" s="7"/>
      <c r="J582" s="4" t="s">
        <v>310</v>
      </c>
      <c r="K582" s="4"/>
      <c r="L582" s="4" t="s">
        <v>5145</v>
      </c>
      <c r="M582" s="5">
        <v>252</v>
      </c>
    </row>
    <row r="583" spans="1:13" s="5" customFormat="1" x14ac:dyDescent="0.2">
      <c r="A583" s="5" t="s">
        <v>370</v>
      </c>
      <c r="B583" s="5" t="s">
        <v>1265</v>
      </c>
      <c r="C583" s="5" t="s">
        <v>639</v>
      </c>
      <c r="D583" s="5" t="s">
        <v>2234</v>
      </c>
      <c r="E583" s="22" t="s">
        <v>6046</v>
      </c>
      <c r="F583" s="5" t="s">
        <v>2233</v>
      </c>
      <c r="G583" s="5" t="s">
        <v>6089</v>
      </c>
      <c r="H583" s="5" t="s">
        <v>5902</v>
      </c>
      <c r="I583" s="7"/>
      <c r="J583" s="4" t="s">
        <v>310</v>
      </c>
      <c r="K583" s="4"/>
      <c r="L583" s="4" t="s">
        <v>5145</v>
      </c>
      <c r="M583" s="5">
        <v>253</v>
      </c>
    </row>
    <row r="584" spans="1:13" s="5" customFormat="1" x14ac:dyDescent="0.2">
      <c r="A584" s="5" t="s">
        <v>370</v>
      </c>
      <c r="B584" s="5" t="s">
        <v>1265</v>
      </c>
      <c r="C584" s="5" t="s">
        <v>639</v>
      </c>
      <c r="D584" s="5" t="s">
        <v>2234</v>
      </c>
      <c r="E584" s="22" t="s">
        <v>6047</v>
      </c>
      <c r="F584" s="5" t="s">
        <v>2233</v>
      </c>
      <c r="G584" s="5" t="s">
        <v>6089</v>
      </c>
      <c r="H584" s="5" t="s">
        <v>5902</v>
      </c>
      <c r="I584" s="7"/>
      <c r="J584" s="4" t="s">
        <v>310</v>
      </c>
      <c r="K584" s="4"/>
      <c r="L584" s="4" t="s">
        <v>5145</v>
      </c>
      <c r="M584" s="5">
        <v>254</v>
      </c>
    </row>
    <row r="585" spans="1:13" s="5" customFormat="1" x14ac:dyDescent="0.2">
      <c r="A585" s="5" t="s">
        <v>370</v>
      </c>
      <c r="B585" s="5" t="s">
        <v>1265</v>
      </c>
      <c r="C585" s="5" t="s">
        <v>639</v>
      </c>
      <c r="D585" s="5" t="s">
        <v>2234</v>
      </c>
      <c r="E585" s="22" t="s">
        <v>6048</v>
      </c>
      <c r="F585" s="5" t="s">
        <v>2233</v>
      </c>
      <c r="G585" s="5" t="s">
        <v>6089</v>
      </c>
      <c r="H585" s="5" t="s">
        <v>5902</v>
      </c>
      <c r="I585" s="7"/>
      <c r="J585" s="4" t="s">
        <v>310</v>
      </c>
      <c r="K585" s="4"/>
      <c r="L585" s="4" t="s">
        <v>5145</v>
      </c>
      <c r="M585" s="5">
        <v>255</v>
      </c>
    </row>
    <row r="586" spans="1:13" s="5" customFormat="1" x14ac:dyDescent="0.2">
      <c r="A586" s="5" t="s">
        <v>370</v>
      </c>
      <c r="B586" s="5" t="s">
        <v>1265</v>
      </c>
      <c r="C586" s="5" t="s">
        <v>639</v>
      </c>
      <c r="D586" s="5" t="s">
        <v>2234</v>
      </c>
      <c r="E586" s="22" t="s">
        <v>6049</v>
      </c>
      <c r="F586" s="5" t="s">
        <v>2233</v>
      </c>
      <c r="G586" s="5" t="s">
        <v>6089</v>
      </c>
      <c r="H586" s="5" t="s">
        <v>5902</v>
      </c>
      <c r="I586" s="7"/>
      <c r="J586" s="4" t="s">
        <v>310</v>
      </c>
      <c r="K586" s="4"/>
      <c r="L586" s="4" t="s">
        <v>5145</v>
      </c>
      <c r="M586" s="5">
        <v>256</v>
      </c>
    </row>
    <row r="587" spans="1:13" s="5" customFormat="1" x14ac:dyDescent="0.2">
      <c r="A587" s="5" t="s">
        <v>370</v>
      </c>
      <c r="B587" s="5" t="s">
        <v>1265</v>
      </c>
      <c r="C587" s="5" t="s">
        <v>639</v>
      </c>
      <c r="D587" s="5" t="s">
        <v>2234</v>
      </c>
      <c r="E587" s="22" t="s">
        <v>6050</v>
      </c>
      <c r="F587" s="5" t="s">
        <v>2233</v>
      </c>
      <c r="G587" s="5" t="s">
        <v>6089</v>
      </c>
      <c r="H587" s="5" t="s">
        <v>5902</v>
      </c>
      <c r="I587" s="7"/>
      <c r="J587" s="4" t="s">
        <v>310</v>
      </c>
      <c r="K587" s="4"/>
      <c r="L587" s="4" t="s">
        <v>5145</v>
      </c>
      <c r="M587" s="5">
        <v>257</v>
      </c>
    </row>
    <row r="588" spans="1:13" s="5" customFormat="1" x14ac:dyDescent="0.2">
      <c r="A588" s="5" t="s">
        <v>370</v>
      </c>
      <c r="B588" s="5" t="s">
        <v>1265</v>
      </c>
      <c r="C588" s="5" t="s">
        <v>639</v>
      </c>
      <c r="D588" s="5" t="s">
        <v>2234</v>
      </c>
      <c r="E588" s="22" t="s">
        <v>6051</v>
      </c>
      <c r="F588" s="5" t="s">
        <v>2233</v>
      </c>
      <c r="G588" s="5" t="s">
        <v>6089</v>
      </c>
      <c r="H588" s="5" t="s">
        <v>5902</v>
      </c>
      <c r="I588" s="7"/>
      <c r="J588" s="4" t="s">
        <v>310</v>
      </c>
      <c r="K588" s="4"/>
      <c r="L588" s="4" t="s">
        <v>5145</v>
      </c>
      <c r="M588" s="5">
        <v>258</v>
      </c>
    </row>
    <row r="589" spans="1:13" s="5" customFormat="1" x14ac:dyDescent="0.2">
      <c r="A589" s="5" t="s">
        <v>370</v>
      </c>
      <c r="B589" s="5" t="s">
        <v>1265</v>
      </c>
      <c r="C589" s="5" t="s">
        <v>639</v>
      </c>
      <c r="D589" s="5" t="s">
        <v>2234</v>
      </c>
      <c r="E589" s="22" t="s">
        <v>6052</v>
      </c>
      <c r="F589" s="5" t="s">
        <v>2233</v>
      </c>
      <c r="G589" s="5" t="s">
        <v>6089</v>
      </c>
      <c r="H589" s="5" t="s">
        <v>5902</v>
      </c>
      <c r="I589" s="7"/>
      <c r="J589" s="4" t="s">
        <v>310</v>
      </c>
      <c r="K589" s="4"/>
      <c r="L589" s="4" t="s">
        <v>5145</v>
      </c>
      <c r="M589" s="5">
        <v>259</v>
      </c>
    </row>
    <row r="590" spans="1:13" s="5" customFormat="1" x14ac:dyDescent="0.2">
      <c r="A590" s="5" t="s">
        <v>370</v>
      </c>
      <c r="B590" s="5" t="s">
        <v>1265</v>
      </c>
      <c r="C590" s="5" t="s">
        <v>639</v>
      </c>
      <c r="D590" s="5" t="s">
        <v>2234</v>
      </c>
      <c r="E590" s="22" t="s">
        <v>6053</v>
      </c>
      <c r="F590" s="5" t="s">
        <v>2233</v>
      </c>
      <c r="G590" s="5" t="s">
        <v>6089</v>
      </c>
      <c r="H590" s="5" t="s">
        <v>5902</v>
      </c>
      <c r="I590" s="7"/>
      <c r="J590" s="4" t="s">
        <v>310</v>
      </c>
      <c r="K590" s="4"/>
      <c r="L590" s="4" t="s">
        <v>5145</v>
      </c>
      <c r="M590" s="5">
        <v>260</v>
      </c>
    </row>
    <row r="591" spans="1:13" s="5" customFormat="1" x14ac:dyDescent="0.2">
      <c r="A591" s="5" t="s">
        <v>370</v>
      </c>
      <c r="B591" s="5" t="s">
        <v>1265</v>
      </c>
      <c r="C591" s="5" t="s">
        <v>639</v>
      </c>
      <c r="D591" s="5" t="s">
        <v>2234</v>
      </c>
      <c r="E591" s="22" t="s">
        <v>6054</v>
      </c>
      <c r="F591" s="5" t="s">
        <v>2233</v>
      </c>
      <c r="G591" s="5" t="s">
        <v>6089</v>
      </c>
      <c r="H591" s="5" t="s">
        <v>5902</v>
      </c>
      <c r="I591" s="7"/>
      <c r="J591" s="4" t="s">
        <v>310</v>
      </c>
      <c r="K591" s="4"/>
      <c r="L591" s="4" t="s">
        <v>5145</v>
      </c>
      <c r="M591" s="5">
        <v>261</v>
      </c>
    </row>
    <row r="592" spans="1:13" s="5" customFormat="1" x14ac:dyDescent="0.2">
      <c r="A592" s="5" t="s">
        <v>370</v>
      </c>
      <c r="B592" s="5" t="s">
        <v>1265</v>
      </c>
      <c r="C592" s="5" t="s">
        <v>639</v>
      </c>
      <c r="D592" s="5" t="s">
        <v>2234</v>
      </c>
      <c r="E592" s="22" t="s">
        <v>6055</v>
      </c>
      <c r="F592" s="5" t="s">
        <v>2233</v>
      </c>
      <c r="G592" s="5" t="s">
        <v>6089</v>
      </c>
      <c r="H592" s="5" t="s">
        <v>5902</v>
      </c>
      <c r="I592" s="7"/>
      <c r="J592" s="4" t="s">
        <v>310</v>
      </c>
      <c r="K592" s="4"/>
      <c r="L592" s="4" t="s">
        <v>5145</v>
      </c>
      <c r="M592" s="5">
        <v>262</v>
      </c>
    </row>
    <row r="593" spans="1:13" s="5" customFormat="1" x14ac:dyDescent="0.2">
      <c r="A593" s="5" t="s">
        <v>370</v>
      </c>
      <c r="B593" s="5" t="s">
        <v>1265</v>
      </c>
      <c r="C593" s="5" t="s">
        <v>639</v>
      </c>
      <c r="D593" s="5" t="s">
        <v>2234</v>
      </c>
      <c r="E593" s="22" t="s">
        <v>6056</v>
      </c>
      <c r="F593" s="5" t="s">
        <v>2233</v>
      </c>
      <c r="G593" s="5" t="s">
        <v>6089</v>
      </c>
      <c r="H593" s="5" t="s">
        <v>5902</v>
      </c>
      <c r="I593" s="7"/>
      <c r="J593" s="4" t="s">
        <v>310</v>
      </c>
      <c r="K593" s="4"/>
      <c r="L593" s="4" t="s">
        <v>5145</v>
      </c>
      <c r="M593" s="5">
        <v>263</v>
      </c>
    </row>
    <row r="594" spans="1:13" s="5" customFormat="1" x14ac:dyDescent="0.2">
      <c r="A594" s="5" t="s">
        <v>370</v>
      </c>
      <c r="B594" s="5" t="s">
        <v>1265</v>
      </c>
      <c r="C594" s="5" t="s">
        <v>639</v>
      </c>
      <c r="D594" s="5" t="s">
        <v>1518</v>
      </c>
      <c r="E594" s="6" t="s">
        <v>1264</v>
      </c>
      <c r="F594" s="5" t="s">
        <v>3332</v>
      </c>
      <c r="G594" s="5" t="s">
        <v>1794</v>
      </c>
      <c r="H594" s="5" t="s">
        <v>5902</v>
      </c>
      <c r="I594" s="7"/>
      <c r="J594" s="4" t="s">
        <v>297</v>
      </c>
      <c r="K594" s="4"/>
      <c r="L594" s="4"/>
      <c r="M594" s="5">
        <v>264</v>
      </c>
    </row>
    <row r="595" spans="1:13" s="5" customFormat="1" x14ac:dyDescent="0.2">
      <c r="A595" s="5" t="s">
        <v>370</v>
      </c>
      <c r="B595" s="5" t="s">
        <v>1265</v>
      </c>
      <c r="C595" s="5" t="s">
        <v>639</v>
      </c>
      <c r="D595" s="5" t="s">
        <v>1518</v>
      </c>
      <c r="E595" s="22" t="s">
        <v>6080</v>
      </c>
      <c r="F595" s="5" t="s">
        <v>2454</v>
      </c>
      <c r="G595" s="5" t="s">
        <v>6089</v>
      </c>
      <c r="H595" s="5" t="s">
        <v>5902</v>
      </c>
      <c r="I595" s="7"/>
      <c r="J595" s="4" t="s">
        <v>611</v>
      </c>
      <c r="K595" s="4"/>
      <c r="L595" s="4" t="s">
        <v>5145</v>
      </c>
      <c r="M595" s="5">
        <v>265</v>
      </c>
    </row>
    <row r="596" spans="1:13" s="5" customFormat="1" x14ac:dyDescent="0.2">
      <c r="A596" s="5" t="s">
        <v>370</v>
      </c>
      <c r="B596" s="5" t="s">
        <v>1265</v>
      </c>
      <c r="C596" s="5" t="s">
        <v>639</v>
      </c>
      <c r="D596" s="5" t="s">
        <v>1518</v>
      </c>
      <c r="E596" s="6" t="s">
        <v>843</v>
      </c>
      <c r="F596" s="5" t="s">
        <v>1939</v>
      </c>
      <c r="G596" s="5" t="s">
        <v>6089</v>
      </c>
      <c r="H596" s="5" t="s">
        <v>5902</v>
      </c>
      <c r="I596" s="7"/>
      <c r="J596" s="4" t="s">
        <v>611</v>
      </c>
      <c r="K596" s="4"/>
      <c r="L596" s="4"/>
      <c r="M596" s="5">
        <v>266</v>
      </c>
    </row>
    <row r="597" spans="1:13" s="5" customFormat="1" x14ac:dyDescent="0.2">
      <c r="A597" s="5" t="s">
        <v>370</v>
      </c>
      <c r="B597" s="5" t="s">
        <v>1265</v>
      </c>
      <c r="C597" s="5" t="s">
        <v>639</v>
      </c>
      <c r="D597" s="5" t="s">
        <v>1518</v>
      </c>
      <c r="E597" s="22" t="s">
        <v>6081</v>
      </c>
      <c r="F597" s="5" t="s">
        <v>2454</v>
      </c>
      <c r="G597" s="5" t="s">
        <v>6089</v>
      </c>
      <c r="H597" s="5" t="s">
        <v>5902</v>
      </c>
      <c r="I597" s="7"/>
      <c r="J597" s="4" t="s">
        <v>611</v>
      </c>
      <c r="K597" s="4"/>
      <c r="L597" s="4" t="s">
        <v>5145</v>
      </c>
      <c r="M597" s="5">
        <v>267</v>
      </c>
    </row>
    <row r="598" spans="1:13" s="5" customFormat="1" x14ac:dyDescent="0.2">
      <c r="A598" s="5" t="s">
        <v>370</v>
      </c>
      <c r="B598" s="5" t="s">
        <v>1265</v>
      </c>
      <c r="C598" s="5" t="s">
        <v>639</v>
      </c>
      <c r="D598" s="5" t="s">
        <v>1518</v>
      </c>
      <c r="E598" s="6" t="s">
        <v>844</v>
      </c>
      <c r="F598" s="5" t="s">
        <v>1939</v>
      </c>
      <c r="G598" s="5" t="s">
        <v>6089</v>
      </c>
      <c r="H598" s="5" t="s">
        <v>5902</v>
      </c>
      <c r="I598" s="7"/>
      <c r="J598" s="4" t="s">
        <v>611</v>
      </c>
      <c r="K598" s="4"/>
      <c r="L598" s="4"/>
      <c r="M598" s="5">
        <v>268</v>
      </c>
    </row>
    <row r="599" spans="1:13" s="5" customFormat="1" x14ac:dyDescent="0.2">
      <c r="A599" s="5" t="s">
        <v>373</v>
      </c>
      <c r="B599" s="5" t="s">
        <v>2569</v>
      </c>
      <c r="C599" s="5" t="s">
        <v>2570</v>
      </c>
      <c r="D599" s="5" t="s">
        <v>1709</v>
      </c>
      <c r="E599" s="6" t="s">
        <v>77</v>
      </c>
      <c r="F599" s="5" t="s">
        <v>3356</v>
      </c>
      <c r="G599" s="5" t="s">
        <v>6094</v>
      </c>
      <c r="H599" s="5" t="s">
        <v>5902</v>
      </c>
      <c r="I599" s="7"/>
      <c r="J599" s="4" t="s">
        <v>1540</v>
      </c>
      <c r="K599" s="4"/>
      <c r="L599" s="4"/>
      <c r="M599" s="5">
        <v>287</v>
      </c>
    </row>
    <row r="600" spans="1:13" s="5" customFormat="1" x14ac:dyDescent="0.2">
      <c r="A600" s="5" t="s">
        <v>373</v>
      </c>
      <c r="B600" s="5" t="s">
        <v>1541</v>
      </c>
      <c r="C600" s="5" t="s">
        <v>4658</v>
      </c>
      <c r="D600" s="5" t="s">
        <v>4659</v>
      </c>
      <c r="E600" s="6" t="s">
        <v>4600</v>
      </c>
      <c r="F600" s="5" t="s">
        <v>2215</v>
      </c>
      <c r="G600" s="5" t="s">
        <v>6089</v>
      </c>
      <c r="H600" s="5" t="s">
        <v>5902</v>
      </c>
      <c r="I600" s="7"/>
      <c r="J600" s="4" t="s">
        <v>4660</v>
      </c>
      <c r="K600" s="4"/>
      <c r="L600" s="4"/>
      <c r="M600" s="5">
        <v>288</v>
      </c>
    </row>
    <row r="601" spans="1:13" s="5" customFormat="1" x14ac:dyDescent="0.2">
      <c r="A601" s="5" t="s">
        <v>373</v>
      </c>
      <c r="B601" s="5" t="s">
        <v>1541</v>
      </c>
      <c r="C601" s="5" t="s">
        <v>2735</v>
      </c>
      <c r="D601" s="5" t="s">
        <v>4635</v>
      </c>
      <c r="E601" s="6" t="s">
        <v>4599</v>
      </c>
      <c r="F601" s="5" t="s">
        <v>4634</v>
      </c>
      <c r="G601" s="5" t="s">
        <v>6089</v>
      </c>
      <c r="H601" s="5" t="s">
        <v>5902</v>
      </c>
      <c r="I601" s="7"/>
      <c r="J601" s="4" t="s">
        <v>4636</v>
      </c>
      <c r="K601" s="4"/>
      <c r="L601" s="4"/>
      <c r="M601" s="5">
        <v>289</v>
      </c>
    </row>
    <row r="602" spans="1:13" s="5" customFormat="1" ht="20.399999999999999" x14ac:dyDescent="0.2">
      <c r="A602" s="5" t="s">
        <v>373</v>
      </c>
      <c r="B602" s="5" t="s">
        <v>1541</v>
      </c>
      <c r="C602" s="5" t="s">
        <v>2735</v>
      </c>
      <c r="D602" s="5" t="s">
        <v>3178</v>
      </c>
      <c r="E602" s="22" t="s">
        <v>6010</v>
      </c>
      <c r="F602" s="5" t="s">
        <v>3177</v>
      </c>
      <c r="G602" s="5" t="s">
        <v>6097</v>
      </c>
      <c r="H602" s="5" t="s">
        <v>5902</v>
      </c>
      <c r="I602" s="7"/>
      <c r="J602" s="4" t="s">
        <v>3179</v>
      </c>
      <c r="K602" s="4"/>
      <c r="L602" s="4" t="s">
        <v>5145</v>
      </c>
      <c r="M602" s="5">
        <v>290</v>
      </c>
    </row>
    <row r="603" spans="1:13" s="5" customFormat="1" x14ac:dyDescent="0.2">
      <c r="A603" s="5" t="s">
        <v>373</v>
      </c>
      <c r="B603" s="5" t="s">
        <v>1541</v>
      </c>
      <c r="C603" s="5" t="s">
        <v>2735</v>
      </c>
      <c r="E603" s="6" t="s">
        <v>6148</v>
      </c>
      <c r="F603" s="5" t="s">
        <v>2734</v>
      </c>
      <c r="G603" s="5" t="s">
        <v>6096</v>
      </c>
      <c r="H603" s="5" t="s">
        <v>5902</v>
      </c>
      <c r="I603" s="7"/>
      <c r="J603" s="4" t="s">
        <v>1082</v>
      </c>
      <c r="K603" s="13" t="s">
        <v>5146</v>
      </c>
      <c r="L603" s="4"/>
      <c r="M603" s="5">
        <v>291</v>
      </c>
    </row>
    <row r="604" spans="1:13" s="5" customFormat="1" x14ac:dyDescent="0.2">
      <c r="A604" s="5" t="s">
        <v>373</v>
      </c>
      <c r="B604" s="5" t="s">
        <v>1541</v>
      </c>
      <c r="C604" s="5" t="s">
        <v>2735</v>
      </c>
      <c r="E604" s="22" t="s">
        <v>6064</v>
      </c>
      <c r="F604" s="5" t="s">
        <v>3177</v>
      </c>
      <c r="G604" s="5" t="s">
        <v>6089</v>
      </c>
      <c r="H604" s="5" t="s">
        <v>5902</v>
      </c>
      <c r="I604" s="7"/>
      <c r="J604" s="4" t="s">
        <v>4597</v>
      </c>
      <c r="K604" s="4"/>
      <c r="L604" s="4" t="s">
        <v>5145</v>
      </c>
      <c r="M604" s="5">
        <v>292</v>
      </c>
    </row>
    <row r="605" spans="1:13" s="5" customFormat="1" x14ac:dyDescent="0.2">
      <c r="A605" s="5" t="s">
        <v>347</v>
      </c>
      <c r="B605" s="5" t="s">
        <v>1293</v>
      </c>
      <c r="C605" s="5" t="s">
        <v>110</v>
      </c>
      <c r="D605" s="5" t="s">
        <v>1288</v>
      </c>
      <c r="E605" s="6" t="s">
        <v>4611</v>
      </c>
      <c r="F605" s="5" t="s">
        <v>2259</v>
      </c>
      <c r="G605" s="5" t="s">
        <v>6089</v>
      </c>
      <c r="H605" s="5" t="s">
        <v>5902</v>
      </c>
      <c r="I605" s="7"/>
      <c r="J605" s="4" t="s">
        <v>4638</v>
      </c>
      <c r="K605" s="4"/>
      <c r="L605" s="4"/>
      <c r="M605" s="5">
        <v>293</v>
      </c>
    </row>
    <row r="606" spans="1:13" s="5" customFormat="1" ht="20.399999999999999" x14ac:dyDescent="0.2">
      <c r="A606" s="5" t="s">
        <v>347</v>
      </c>
      <c r="B606" s="5" t="s">
        <v>1293</v>
      </c>
      <c r="C606" s="5" t="s">
        <v>110</v>
      </c>
      <c r="D606" s="5" t="s">
        <v>1288</v>
      </c>
      <c r="E606" s="22" t="s">
        <v>6060</v>
      </c>
      <c r="F606" s="5" t="s">
        <v>4651</v>
      </c>
      <c r="G606" s="5" t="s">
        <v>6089</v>
      </c>
      <c r="H606" s="5" t="s">
        <v>5902</v>
      </c>
      <c r="I606" s="7"/>
      <c r="J606" s="4" t="s">
        <v>4652</v>
      </c>
      <c r="K606" s="4"/>
      <c r="L606" s="4" t="s">
        <v>5145</v>
      </c>
      <c r="M606" s="5">
        <v>294</v>
      </c>
    </row>
    <row r="607" spans="1:13" s="5" customFormat="1" x14ac:dyDescent="0.2">
      <c r="A607" s="5" t="s">
        <v>347</v>
      </c>
      <c r="B607" s="5" t="s">
        <v>1293</v>
      </c>
      <c r="C607" s="5" t="s">
        <v>110</v>
      </c>
      <c r="D607" s="5" t="s">
        <v>2306</v>
      </c>
      <c r="E607" s="6" t="s">
        <v>6123</v>
      </c>
      <c r="F607" s="5" t="s">
        <v>5518</v>
      </c>
      <c r="G607" s="5" t="s">
        <v>6089</v>
      </c>
      <c r="H607" s="12" t="s">
        <v>5902</v>
      </c>
      <c r="I607" s="26"/>
      <c r="J607" s="4" t="s">
        <v>601</v>
      </c>
      <c r="K607" s="13" t="s">
        <v>5146</v>
      </c>
      <c r="L607" s="4"/>
      <c r="M607" s="5">
        <v>295</v>
      </c>
    </row>
    <row r="608" spans="1:13" s="5" customFormat="1" x14ac:dyDescent="0.2">
      <c r="A608" s="5" t="s">
        <v>347</v>
      </c>
      <c r="B608" s="5" t="s">
        <v>1293</v>
      </c>
      <c r="C608" s="5" t="s">
        <v>110</v>
      </c>
      <c r="D608" s="5" t="s">
        <v>5736</v>
      </c>
      <c r="E608" s="6" t="s">
        <v>5734</v>
      </c>
      <c r="F608" s="5" t="s">
        <v>5735</v>
      </c>
      <c r="G608" s="5" t="s">
        <v>6089</v>
      </c>
      <c r="H608" s="12" t="s">
        <v>5902</v>
      </c>
      <c r="I608" s="26"/>
      <c r="J608" s="4" t="s">
        <v>5737</v>
      </c>
      <c r="K608" s="4"/>
      <c r="L608" s="4"/>
      <c r="M608" s="5">
        <v>296</v>
      </c>
    </row>
    <row r="609" spans="1:13" s="5" customFormat="1" ht="20.399999999999999" x14ac:dyDescent="0.2">
      <c r="A609" s="5" t="s">
        <v>347</v>
      </c>
      <c r="B609" s="5" t="s">
        <v>1293</v>
      </c>
      <c r="C609" s="5" t="s">
        <v>2794</v>
      </c>
      <c r="D609" s="5" t="s">
        <v>3383</v>
      </c>
      <c r="E609" s="22" t="s">
        <v>6033</v>
      </c>
      <c r="F609" s="5" t="s">
        <v>1852</v>
      </c>
      <c r="G609" s="5" t="s">
        <v>6089</v>
      </c>
      <c r="H609" s="5" t="s">
        <v>5902</v>
      </c>
      <c r="I609" s="7"/>
      <c r="J609" s="4" t="s">
        <v>3384</v>
      </c>
      <c r="K609" s="4"/>
      <c r="L609" s="4" t="s">
        <v>5145</v>
      </c>
      <c r="M609" s="5">
        <v>297</v>
      </c>
    </row>
    <row r="610" spans="1:13" s="5" customFormat="1" ht="20.399999999999999" x14ac:dyDescent="0.2">
      <c r="A610" s="5" t="s">
        <v>347</v>
      </c>
      <c r="B610" s="5" t="s">
        <v>1293</v>
      </c>
      <c r="C610" s="5" t="s">
        <v>2794</v>
      </c>
      <c r="D610" s="5" t="s">
        <v>2795</v>
      </c>
      <c r="E610" s="22" t="s">
        <v>5971</v>
      </c>
      <c r="F610" s="5" t="s">
        <v>1852</v>
      </c>
      <c r="G610" s="5" t="s">
        <v>6089</v>
      </c>
      <c r="H610" s="5" t="s">
        <v>5902</v>
      </c>
      <c r="I610" s="7"/>
      <c r="J610" s="4" t="s">
        <v>2796</v>
      </c>
      <c r="K610" s="4"/>
      <c r="L610" s="4" t="s">
        <v>5145</v>
      </c>
      <c r="M610" s="5">
        <v>298</v>
      </c>
    </row>
    <row r="611" spans="1:13" s="5" customFormat="1" ht="20.399999999999999" x14ac:dyDescent="0.2">
      <c r="A611" s="5" t="s">
        <v>347</v>
      </c>
      <c r="B611" s="5" t="s">
        <v>1853</v>
      </c>
      <c r="C611" s="5" t="s">
        <v>900</v>
      </c>
      <c r="D611" s="5" t="s">
        <v>428</v>
      </c>
      <c r="E611" s="22" t="s">
        <v>5922</v>
      </c>
      <c r="F611" s="5" t="s">
        <v>1852</v>
      </c>
      <c r="G611" s="5" t="s">
        <v>6089</v>
      </c>
      <c r="H611" s="5" t="s">
        <v>5902</v>
      </c>
      <c r="I611" s="7"/>
      <c r="J611" s="4" t="s">
        <v>529</v>
      </c>
      <c r="K611" s="4"/>
      <c r="L611" s="4" t="s">
        <v>5145</v>
      </c>
      <c r="M611" s="5">
        <v>299</v>
      </c>
    </row>
    <row r="612" spans="1:13" s="5" customFormat="1" ht="20.399999999999999" x14ac:dyDescent="0.2">
      <c r="A612" s="5" t="s">
        <v>347</v>
      </c>
      <c r="B612" s="5" t="s">
        <v>1853</v>
      </c>
      <c r="C612" s="5" t="s">
        <v>900</v>
      </c>
      <c r="D612" s="5" t="s">
        <v>428</v>
      </c>
      <c r="E612" s="22" t="s">
        <v>5923</v>
      </c>
      <c r="F612" s="5" t="s">
        <v>1852</v>
      </c>
      <c r="G612" s="5" t="s">
        <v>6096</v>
      </c>
      <c r="H612" s="5" t="s">
        <v>5902</v>
      </c>
      <c r="I612" s="7"/>
      <c r="J612" s="4" t="s">
        <v>529</v>
      </c>
      <c r="K612" s="4"/>
      <c r="L612" s="4" t="s">
        <v>5145</v>
      </c>
      <c r="M612" s="5">
        <v>300</v>
      </c>
    </row>
    <row r="613" spans="1:13" s="5" customFormat="1" ht="20.399999999999999" x14ac:dyDescent="0.2">
      <c r="A613" s="5" t="s">
        <v>347</v>
      </c>
      <c r="B613" s="5" t="s">
        <v>1853</v>
      </c>
      <c r="C613" s="5" t="s">
        <v>900</v>
      </c>
      <c r="D613" s="5" t="s">
        <v>428</v>
      </c>
      <c r="E613" s="22" t="s">
        <v>5924</v>
      </c>
      <c r="F613" s="5" t="s">
        <v>1852</v>
      </c>
      <c r="G613" s="5" t="s">
        <v>6089</v>
      </c>
      <c r="H613" s="5" t="s">
        <v>5902</v>
      </c>
      <c r="I613" s="7"/>
      <c r="J613" s="4" t="s">
        <v>529</v>
      </c>
      <c r="K613" s="4"/>
      <c r="L613" s="4" t="s">
        <v>5145</v>
      </c>
      <c r="M613" s="5">
        <v>301</v>
      </c>
    </row>
    <row r="614" spans="1:13" s="5" customFormat="1" ht="20.399999999999999" x14ac:dyDescent="0.2">
      <c r="A614" s="5" t="s">
        <v>347</v>
      </c>
      <c r="B614" s="5" t="s">
        <v>1853</v>
      </c>
      <c r="C614" s="5" t="s">
        <v>900</v>
      </c>
      <c r="D614" s="5" t="s">
        <v>428</v>
      </c>
      <c r="E614" s="22" t="s">
        <v>5948</v>
      </c>
      <c r="F614" s="5" t="s">
        <v>1852</v>
      </c>
      <c r="G614" s="5" t="s">
        <v>6089</v>
      </c>
      <c r="H614" s="5" t="s">
        <v>5902</v>
      </c>
      <c r="I614" s="7"/>
      <c r="J614" s="4" t="s">
        <v>530</v>
      </c>
      <c r="K614" s="4"/>
      <c r="L614" s="4" t="s">
        <v>5145</v>
      </c>
      <c r="M614" s="5">
        <v>302</v>
      </c>
    </row>
    <row r="615" spans="1:13" s="5" customFormat="1" ht="20.399999999999999" x14ac:dyDescent="0.2">
      <c r="A615" s="5" t="s">
        <v>347</v>
      </c>
      <c r="B615" s="5" t="s">
        <v>1853</v>
      </c>
      <c r="C615" s="5" t="s">
        <v>900</v>
      </c>
      <c r="D615" s="5" t="s">
        <v>428</v>
      </c>
      <c r="E615" s="22" t="s">
        <v>5949</v>
      </c>
      <c r="F615" s="5" t="s">
        <v>1852</v>
      </c>
      <c r="G615" s="5" t="s">
        <v>6089</v>
      </c>
      <c r="H615" s="5" t="s">
        <v>5902</v>
      </c>
      <c r="I615" s="7"/>
      <c r="J615" s="4" t="s">
        <v>530</v>
      </c>
      <c r="K615" s="4"/>
      <c r="L615" s="4" t="s">
        <v>5145</v>
      </c>
      <c r="M615" s="5">
        <v>303</v>
      </c>
    </row>
    <row r="616" spans="1:13" s="5" customFormat="1" ht="20.399999999999999" x14ac:dyDescent="0.2">
      <c r="A616" s="5" t="s">
        <v>347</v>
      </c>
      <c r="B616" s="5" t="s">
        <v>1853</v>
      </c>
      <c r="C616" s="5" t="s">
        <v>900</v>
      </c>
      <c r="D616" s="5" t="s">
        <v>428</v>
      </c>
      <c r="E616" s="22" t="s">
        <v>5950</v>
      </c>
      <c r="F616" s="5" t="s">
        <v>1852</v>
      </c>
      <c r="G616" s="5" t="s">
        <v>6089</v>
      </c>
      <c r="H616" s="5" t="s">
        <v>5902</v>
      </c>
      <c r="I616" s="7"/>
      <c r="J616" s="4" t="s">
        <v>530</v>
      </c>
      <c r="K616" s="4"/>
      <c r="L616" s="4" t="s">
        <v>5145</v>
      </c>
      <c r="M616" s="5">
        <v>304</v>
      </c>
    </row>
    <row r="617" spans="1:13" s="5" customFormat="1" ht="20.399999999999999" x14ac:dyDescent="0.2">
      <c r="A617" s="5" t="s">
        <v>347</v>
      </c>
      <c r="B617" s="5" t="s">
        <v>1853</v>
      </c>
      <c r="C617" s="5" t="s">
        <v>900</v>
      </c>
      <c r="D617" s="5" t="s">
        <v>428</v>
      </c>
      <c r="E617" s="22" t="s">
        <v>6084</v>
      </c>
      <c r="F617" s="5" t="s">
        <v>4939</v>
      </c>
      <c r="G617" s="5" t="s">
        <v>6089</v>
      </c>
      <c r="H617" s="5" t="s">
        <v>5902</v>
      </c>
      <c r="I617" s="7"/>
      <c r="J617" s="4" t="s">
        <v>4765</v>
      </c>
      <c r="K617" s="4"/>
      <c r="L617" s="4" t="s">
        <v>5145</v>
      </c>
      <c r="M617" s="5">
        <v>305</v>
      </c>
    </row>
    <row r="618" spans="1:13" s="5" customFormat="1" ht="20.399999999999999" x14ac:dyDescent="0.2">
      <c r="A618" s="5" t="s">
        <v>347</v>
      </c>
      <c r="B618" s="5" t="s">
        <v>1853</v>
      </c>
      <c r="C618" s="5" t="s">
        <v>900</v>
      </c>
      <c r="D618" s="5" t="s">
        <v>430</v>
      </c>
      <c r="E618" s="22" t="s">
        <v>5929</v>
      </c>
      <c r="F618" s="5" t="s">
        <v>1852</v>
      </c>
      <c r="G618" s="5" t="s">
        <v>6096</v>
      </c>
      <c r="H618" s="5" t="s">
        <v>5902</v>
      </c>
      <c r="I618" s="7"/>
      <c r="J618" s="4" t="s">
        <v>531</v>
      </c>
      <c r="K618" s="4"/>
      <c r="L618" s="4" t="s">
        <v>5145</v>
      </c>
      <c r="M618" s="5">
        <v>306</v>
      </c>
    </row>
    <row r="619" spans="1:13" s="5" customFormat="1" ht="20.399999999999999" x14ac:dyDescent="0.2">
      <c r="A619" s="5" t="s">
        <v>347</v>
      </c>
      <c r="B619" s="5" t="s">
        <v>1853</v>
      </c>
      <c r="C619" s="5" t="s">
        <v>900</v>
      </c>
      <c r="D619" s="5" t="s">
        <v>430</v>
      </c>
      <c r="E619" s="22" t="s">
        <v>6059</v>
      </c>
      <c r="F619" s="5" t="s">
        <v>1852</v>
      </c>
      <c r="G619" s="5" t="s">
        <v>6096</v>
      </c>
      <c r="H619" s="5" t="s">
        <v>5902</v>
      </c>
      <c r="I619" s="7"/>
      <c r="J619" s="4" t="s">
        <v>532</v>
      </c>
      <c r="K619" s="4"/>
      <c r="L619" s="4" t="s">
        <v>5145</v>
      </c>
      <c r="M619" s="5">
        <v>307</v>
      </c>
    </row>
    <row r="620" spans="1:13" s="5" customFormat="1" ht="20.399999999999999" x14ac:dyDescent="0.2">
      <c r="A620" s="5" t="s">
        <v>347</v>
      </c>
      <c r="B620" s="5" t="s">
        <v>1853</v>
      </c>
      <c r="C620" s="5" t="s">
        <v>900</v>
      </c>
      <c r="D620" s="5" t="s">
        <v>2702</v>
      </c>
      <c r="E620" s="22" t="s">
        <v>5969</v>
      </c>
      <c r="F620" s="5" t="s">
        <v>1852</v>
      </c>
      <c r="G620" s="5" t="s">
        <v>6089</v>
      </c>
      <c r="H620" s="5" t="s">
        <v>5902</v>
      </c>
      <c r="I620" s="7"/>
      <c r="J620" s="4" t="s">
        <v>527</v>
      </c>
      <c r="K620" s="4"/>
      <c r="L620" s="4" t="s">
        <v>5145</v>
      </c>
      <c r="M620" s="5">
        <v>308</v>
      </c>
    </row>
    <row r="621" spans="1:13" s="5" customFormat="1" ht="20.399999999999999" x14ac:dyDescent="0.2">
      <c r="A621" s="5" t="s">
        <v>347</v>
      </c>
      <c r="B621" s="5" t="s">
        <v>1853</v>
      </c>
      <c r="C621" s="5" t="s">
        <v>900</v>
      </c>
      <c r="D621" s="5" t="s">
        <v>1546</v>
      </c>
      <c r="E621" s="22" t="s">
        <v>6063</v>
      </c>
      <c r="F621" s="5" t="s">
        <v>1852</v>
      </c>
      <c r="G621" s="5" t="s">
        <v>6089</v>
      </c>
      <c r="H621" s="5" t="s">
        <v>5902</v>
      </c>
      <c r="I621" s="7"/>
      <c r="J621" s="4" t="s">
        <v>528</v>
      </c>
      <c r="K621" s="4"/>
      <c r="L621" s="4" t="s">
        <v>5145</v>
      </c>
      <c r="M621" s="5">
        <v>309</v>
      </c>
    </row>
    <row r="622" spans="1:13" s="5" customFormat="1" ht="20.399999999999999" x14ac:dyDescent="0.2">
      <c r="A622" s="5" t="s">
        <v>347</v>
      </c>
      <c r="B622" s="5" t="s">
        <v>1853</v>
      </c>
      <c r="C622" s="5" t="s">
        <v>900</v>
      </c>
      <c r="D622" s="5" t="s">
        <v>1854</v>
      </c>
      <c r="E622" s="22" t="s">
        <v>5908</v>
      </c>
      <c r="F622" s="5" t="s">
        <v>1852</v>
      </c>
      <c r="G622" s="5" t="s">
        <v>6089</v>
      </c>
      <c r="H622" s="5" t="s">
        <v>5902</v>
      </c>
      <c r="I622" s="7"/>
      <c r="J622" s="4" t="s">
        <v>526</v>
      </c>
      <c r="K622" s="4"/>
      <c r="L622" s="4" t="s">
        <v>5145</v>
      </c>
      <c r="M622" s="5">
        <v>310</v>
      </c>
    </row>
    <row r="623" spans="1:13" s="5" customFormat="1" ht="20.399999999999999" x14ac:dyDescent="0.2">
      <c r="A623" s="5" t="s">
        <v>347</v>
      </c>
      <c r="B623" s="5" t="s">
        <v>1853</v>
      </c>
      <c r="C623" s="5" t="s">
        <v>900</v>
      </c>
      <c r="D623" s="5" t="s">
        <v>2566</v>
      </c>
      <c r="E623" s="22" t="s">
        <v>5963</v>
      </c>
      <c r="F623" s="5" t="s">
        <v>1852</v>
      </c>
      <c r="G623" s="5" t="s">
        <v>6089</v>
      </c>
      <c r="H623" s="5" t="s">
        <v>5902</v>
      </c>
      <c r="I623" s="7"/>
      <c r="J623" s="4" t="s">
        <v>2567</v>
      </c>
      <c r="K623" s="4"/>
      <c r="L623" s="4" t="s">
        <v>5145</v>
      </c>
      <c r="M623" s="5">
        <v>311</v>
      </c>
    </row>
    <row r="624" spans="1:13" s="5" customFormat="1" ht="20.399999999999999" x14ac:dyDescent="0.2">
      <c r="A624" s="5" t="s">
        <v>347</v>
      </c>
      <c r="B624" s="5" t="s">
        <v>1853</v>
      </c>
      <c r="C624" s="5" t="s">
        <v>900</v>
      </c>
      <c r="E624" s="22" t="s">
        <v>6024</v>
      </c>
      <c r="F624" s="5" t="s">
        <v>1852</v>
      </c>
      <c r="G624" s="5" t="s">
        <v>6096</v>
      </c>
      <c r="H624" s="5" t="s">
        <v>5902</v>
      </c>
      <c r="I624" s="7"/>
      <c r="J624" s="4" t="s">
        <v>525</v>
      </c>
      <c r="K624" s="4"/>
      <c r="L624" s="4" t="s">
        <v>5145</v>
      </c>
      <c r="M624" s="5">
        <v>312</v>
      </c>
    </row>
    <row r="625" spans="1:113" s="5" customFormat="1" ht="20.399999999999999" x14ac:dyDescent="0.2">
      <c r="A625" s="5" t="s">
        <v>347</v>
      </c>
      <c r="B625" s="5" t="s">
        <v>1853</v>
      </c>
      <c r="C625" s="5" t="s">
        <v>900</v>
      </c>
      <c r="E625" s="22" t="s">
        <v>6026</v>
      </c>
      <c r="F625" s="5" t="s">
        <v>1852</v>
      </c>
      <c r="G625" s="5" t="s">
        <v>6089</v>
      </c>
      <c r="H625" s="5" t="s">
        <v>5902</v>
      </c>
      <c r="I625" s="7"/>
      <c r="J625" s="4" t="s">
        <v>524</v>
      </c>
      <c r="K625" s="4"/>
      <c r="L625" s="4" t="s">
        <v>5145</v>
      </c>
      <c r="M625" s="5">
        <v>313</v>
      </c>
    </row>
    <row r="626" spans="1:113" s="5" customFormat="1" x14ac:dyDescent="0.2">
      <c r="A626" s="5" t="s">
        <v>369</v>
      </c>
      <c r="B626" s="5" t="s">
        <v>936</v>
      </c>
      <c r="C626" s="5" t="s">
        <v>2631</v>
      </c>
      <c r="D626" s="5" t="s">
        <v>3805</v>
      </c>
      <c r="E626" s="6" t="s">
        <v>4486</v>
      </c>
      <c r="F626" s="5" t="s">
        <v>4487</v>
      </c>
      <c r="G626" s="5" t="s">
        <v>1794</v>
      </c>
      <c r="H626" s="5" t="s">
        <v>5902</v>
      </c>
      <c r="I626" s="7"/>
      <c r="J626" s="4" t="s">
        <v>4488</v>
      </c>
      <c r="K626" s="4"/>
      <c r="L626" s="4"/>
      <c r="M626" s="5">
        <v>360</v>
      </c>
    </row>
    <row r="627" spans="1:113" s="5" customFormat="1" x14ac:dyDescent="0.2">
      <c r="A627" s="5" t="s">
        <v>368</v>
      </c>
      <c r="B627" s="5" t="s">
        <v>160</v>
      </c>
      <c r="C627" s="5" t="s">
        <v>2979</v>
      </c>
      <c r="D627" s="5" t="s">
        <v>2980</v>
      </c>
      <c r="E627" s="6" t="s">
        <v>762</v>
      </c>
      <c r="F627" s="5" t="s">
        <v>2978</v>
      </c>
      <c r="G627" s="5" t="s">
        <v>6089</v>
      </c>
      <c r="H627" s="5" t="s">
        <v>5902</v>
      </c>
      <c r="I627" s="7"/>
      <c r="J627" s="4" t="s">
        <v>2981</v>
      </c>
      <c r="K627" s="4"/>
      <c r="L627" s="4"/>
      <c r="M627" s="5">
        <v>399</v>
      </c>
    </row>
    <row r="628" spans="1:113" s="5" customFormat="1" x14ac:dyDescent="0.2">
      <c r="A628" s="5" t="s">
        <v>368</v>
      </c>
      <c r="B628" s="5" t="s">
        <v>57</v>
      </c>
      <c r="C628" s="5" t="s">
        <v>881</v>
      </c>
      <c r="D628" s="5" t="s">
        <v>142</v>
      </c>
      <c r="E628" s="22" t="s">
        <v>5981</v>
      </c>
      <c r="F628" s="5" t="s">
        <v>2855</v>
      </c>
      <c r="G628" s="5" t="s">
        <v>6096</v>
      </c>
      <c r="H628" s="5" t="s">
        <v>5902</v>
      </c>
      <c r="I628" s="7"/>
      <c r="J628" s="4" t="s">
        <v>1054</v>
      </c>
      <c r="K628" s="4"/>
      <c r="L628" s="4" t="s">
        <v>5145</v>
      </c>
      <c r="M628" s="5">
        <v>395</v>
      </c>
    </row>
    <row r="629" spans="1:113" s="5" customFormat="1" ht="20.399999999999999" x14ac:dyDescent="0.2">
      <c r="A629" s="5" t="s">
        <v>352</v>
      </c>
      <c r="B629" s="5" t="s">
        <v>380</v>
      </c>
      <c r="C629" s="5" t="s">
        <v>3816</v>
      </c>
      <c r="D629" s="5" t="s">
        <v>3807</v>
      </c>
      <c r="E629" s="6" t="s">
        <v>4525</v>
      </c>
      <c r="F629" s="5" t="s">
        <v>3388</v>
      </c>
      <c r="G629" s="5" t="s">
        <v>1794</v>
      </c>
      <c r="H629" s="5" t="s">
        <v>5902</v>
      </c>
      <c r="I629" s="7"/>
      <c r="J629" s="4" t="s">
        <v>4526</v>
      </c>
      <c r="K629" s="4"/>
      <c r="L629" s="4"/>
      <c r="M629" s="5">
        <v>529</v>
      </c>
    </row>
    <row r="630" spans="1:113" s="5" customFormat="1" x14ac:dyDescent="0.2">
      <c r="A630" s="5" t="s">
        <v>352</v>
      </c>
      <c r="B630" s="5" t="s">
        <v>89</v>
      </c>
      <c r="C630" s="5" t="s">
        <v>2075</v>
      </c>
      <c r="D630" s="5" t="s">
        <v>1708</v>
      </c>
      <c r="E630" s="6" t="s">
        <v>1333</v>
      </c>
      <c r="F630" s="5" t="s">
        <v>2098</v>
      </c>
      <c r="G630" s="5" t="s">
        <v>1794</v>
      </c>
      <c r="H630" s="5" t="s">
        <v>5902</v>
      </c>
      <c r="I630" s="7"/>
      <c r="J630" s="4" t="s">
        <v>2099</v>
      </c>
      <c r="K630" s="4"/>
      <c r="L630" s="4"/>
      <c r="M630" s="5">
        <v>513</v>
      </c>
      <c r="DD630" s="7"/>
      <c r="DE630" s="7"/>
      <c r="DF630" s="7"/>
      <c r="DG630" s="7"/>
      <c r="DH630" s="7"/>
      <c r="DI630" s="7"/>
    </row>
    <row r="631" spans="1:113" s="5" customFormat="1" x14ac:dyDescent="0.2">
      <c r="A631" s="5" t="s">
        <v>352</v>
      </c>
      <c r="B631" s="5" t="s">
        <v>89</v>
      </c>
      <c r="C631" s="5" t="s">
        <v>2075</v>
      </c>
      <c r="D631" s="5" t="s">
        <v>1708</v>
      </c>
      <c r="E631" s="6" t="s">
        <v>26</v>
      </c>
      <c r="F631" s="5" t="s">
        <v>2239</v>
      </c>
      <c r="G631" s="5" t="s">
        <v>6094</v>
      </c>
      <c r="H631" s="5" t="s">
        <v>5902</v>
      </c>
      <c r="I631" s="7"/>
      <c r="J631" s="4" t="s">
        <v>1562</v>
      </c>
      <c r="K631" s="4"/>
      <c r="L631" s="4"/>
      <c r="M631" s="5">
        <v>515</v>
      </c>
    </row>
    <row r="632" spans="1:113" s="5" customFormat="1" x14ac:dyDescent="0.2">
      <c r="A632" s="5" t="s">
        <v>352</v>
      </c>
      <c r="B632" s="5" t="s">
        <v>1325</v>
      </c>
      <c r="C632" s="5" t="s">
        <v>2379</v>
      </c>
      <c r="D632" s="5" t="s">
        <v>2380</v>
      </c>
      <c r="E632" s="6" t="s">
        <v>1337</v>
      </c>
      <c r="F632" s="5" t="s">
        <v>2378</v>
      </c>
      <c r="G632" s="5" t="s">
        <v>1794</v>
      </c>
      <c r="H632" s="5" t="s">
        <v>5902</v>
      </c>
      <c r="I632" s="7"/>
      <c r="J632" s="4" t="s">
        <v>2381</v>
      </c>
      <c r="K632" s="4"/>
      <c r="L632" s="4"/>
      <c r="M632" s="5">
        <v>527</v>
      </c>
    </row>
    <row r="633" spans="1:113" s="5" customFormat="1" x14ac:dyDescent="0.2">
      <c r="A633" s="5" t="s">
        <v>352</v>
      </c>
      <c r="B633" s="5" t="s">
        <v>387</v>
      </c>
      <c r="C633" s="5" t="s">
        <v>31</v>
      </c>
      <c r="D633" s="5" t="s">
        <v>2281</v>
      </c>
      <c r="E633" s="6" t="s">
        <v>348</v>
      </c>
      <c r="F633" s="5" t="s">
        <v>2280</v>
      </c>
      <c r="G633" s="5" t="s">
        <v>6093</v>
      </c>
      <c r="H633" s="5" t="s">
        <v>5902</v>
      </c>
      <c r="I633" s="7"/>
      <c r="J633" s="4" t="s">
        <v>2282</v>
      </c>
      <c r="K633" s="4"/>
      <c r="L633" s="4"/>
      <c r="M633" s="5">
        <v>533</v>
      </c>
    </row>
    <row r="634" spans="1:113" s="5" customFormat="1" x14ac:dyDescent="0.2">
      <c r="A634" s="5" t="s">
        <v>352</v>
      </c>
      <c r="B634" s="5" t="s">
        <v>381</v>
      </c>
      <c r="C634" s="5" t="s">
        <v>2926</v>
      </c>
      <c r="D634" s="5" t="s">
        <v>1710</v>
      </c>
      <c r="E634" s="6" t="s">
        <v>35</v>
      </c>
      <c r="F634" s="5" t="s">
        <v>2927</v>
      </c>
      <c r="G634" s="5" t="s">
        <v>6094</v>
      </c>
      <c r="H634" s="5" t="s">
        <v>5902</v>
      </c>
      <c r="I634" s="7"/>
      <c r="J634" s="4" t="s">
        <v>1332</v>
      </c>
      <c r="K634" s="4"/>
      <c r="L634" s="4"/>
      <c r="M634" s="5">
        <v>532</v>
      </c>
    </row>
    <row r="635" spans="1:113" s="5" customFormat="1" x14ac:dyDescent="0.2">
      <c r="A635" s="5" t="s">
        <v>352</v>
      </c>
      <c r="B635" s="5" t="s">
        <v>89</v>
      </c>
      <c r="C635" s="5" t="s">
        <v>2522</v>
      </c>
      <c r="D635" s="5" t="s">
        <v>1316</v>
      </c>
      <c r="E635" s="6" t="s">
        <v>1335</v>
      </c>
      <c r="F635" s="5" t="s">
        <v>2523</v>
      </c>
      <c r="G635" s="5" t="s">
        <v>1794</v>
      </c>
      <c r="H635" s="5" t="s">
        <v>5902</v>
      </c>
      <c r="I635" s="7"/>
      <c r="J635" s="4" t="s">
        <v>619</v>
      </c>
      <c r="K635" s="4"/>
      <c r="L635" s="4"/>
      <c r="M635" s="5">
        <v>516</v>
      </c>
    </row>
    <row r="636" spans="1:113" s="5" customFormat="1" x14ac:dyDescent="0.2">
      <c r="A636" s="5" t="s">
        <v>352</v>
      </c>
      <c r="B636" s="5" t="s">
        <v>89</v>
      </c>
      <c r="C636" s="5" t="s">
        <v>2522</v>
      </c>
      <c r="D636" s="5" t="s">
        <v>1316</v>
      </c>
      <c r="E636" s="6" t="s">
        <v>6132</v>
      </c>
      <c r="F636" s="5" t="s">
        <v>2495</v>
      </c>
      <c r="G636" s="5" t="s">
        <v>6094</v>
      </c>
      <c r="H636" s="5" t="s">
        <v>5902</v>
      </c>
      <c r="I636" s="7"/>
      <c r="J636" s="4" t="s">
        <v>619</v>
      </c>
      <c r="K636" s="13" t="s">
        <v>5146</v>
      </c>
      <c r="L636" s="4"/>
      <c r="M636" s="5">
        <v>517</v>
      </c>
    </row>
    <row r="637" spans="1:113" s="5" customFormat="1" x14ac:dyDescent="0.2">
      <c r="A637" s="5" t="s">
        <v>352</v>
      </c>
      <c r="B637" s="5" t="s">
        <v>1322</v>
      </c>
      <c r="C637" s="5" t="s">
        <v>3143</v>
      </c>
      <c r="D637" s="5" t="s">
        <v>1711</v>
      </c>
      <c r="E637" s="6" t="s">
        <v>41</v>
      </c>
      <c r="F637" s="5" t="s">
        <v>3721</v>
      </c>
      <c r="G637" s="5" t="s">
        <v>6094</v>
      </c>
      <c r="H637" s="5" t="s">
        <v>5902</v>
      </c>
      <c r="I637" s="7"/>
      <c r="J637" s="4" t="s">
        <v>3722</v>
      </c>
      <c r="K637" s="4"/>
      <c r="L637" s="4"/>
      <c r="M637" s="5">
        <v>531</v>
      </c>
    </row>
    <row r="638" spans="1:113" s="5" customFormat="1" x14ac:dyDescent="0.2">
      <c r="A638" s="5" t="s">
        <v>352</v>
      </c>
      <c r="B638" s="5" t="s">
        <v>89</v>
      </c>
      <c r="C638" s="5" t="s">
        <v>2216</v>
      </c>
      <c r="D638" s="5" t="s">
        <v>1726</v>
      </c>
      <c r="E638" s="6" t="s">
        <v>25</v>
      </c>
      <c r="F638" s="5" t="s">
        <v>2215</v>
      </c>
      <c r="G638" s="5" t="s">
        <v>6094</v>
      </c>
      <c r="H638" s="5" t="s">
        <v>5902</v>
      </c>
      <c r="I638" s="7"/>
      <c r="J638" s="4" t="s">
        <v>2217</v>
      </c>
      <c r="K638" s="4"/>
      <c r="L638" s="4"/>
      <c r="M638" s="5">
        <v>518</v>
      </c>
    </row>
    <row r="639" spans="1:113" s="5" customFormat="1" x14ac:dyDescent="0.2">
      <c r="A639" s="5" t="s">
        <v>352</v>
      </c>
      <c r="B639" s="5" t="s">
        <v>89</v>
      </c>
      <c r="C639" s="5" t="s">
        <v>2216</v>
      </c>
      <c r="D639" s="5" t="s">
        <v>1324</v>
      </c>
      <c r="E639" s="22" t="s">
        <v>5986</v>
      </c>
      <c r="F639" s="5" t="s">
        <v>2916</v>
      </c>
      <c r="G639" s="5" t="s">
        <v>6094</v>
      </c>
      <c r="H639" s="5" t="s">
        <v>5902</v>
      </c>
      <c r="I639" s="7"/>
      <c r="J639" s="4" t="s">
        <v>47</v>
      </c>
      <c r="K639" s="4"/>
      <c r="L639" s="4" t="s">
        <v>5145</v>
      </c>
      <c r="M639" s="5">
        <v>519</v>
      </c>
    </row>
    <row r="640" spans="1:113" s="5" customFormat="1" x14ac:dyDescent="0.2">
      <c r="A640" s="5" t="s">
        <v>352</v>
      </c>
      <c r="B640" s="5" t="s">
        <v>89</v>
      </c>
      <c r="C640" s="5" t="s">
        <v>3172</v>
      </c>
      <c r="D640" s="5" t="s">
        <v>1712</v>
      </c>
      <c r="E640" s="6" t="s">
        <v>37</v>
      </c>
      <c r="F640" s="5" t="s">
        <v>3171</v>
      </c>
      <c r="G640" s="5" t="s">
        <v>6094</v>
      </c>
      <c r="H640" s="5" t="s">
        <v>5902</v>
      </c>
      <c r="I640" s="7"/>
      <c r="J640" s="4" t="s">
        <v>3173</v>
      </c>
      <c r="K640" s="4"/>
      <c r="L640" s="4"/>
      <c r="M640" s="5">
        <v>520</v>
      </c>
    </row>
    <row r="641" spans="1:113" s="5" customFormat="1" x14ac:dyDescent="0.2">
      <c r="A641" s="5" t="s">
        <v>352</v>
      </c>
      <c r="B641" s="5" t="s">
        <v>89</v>
      </c>
      <c r="C641" s="5" t="s">
        <v>2333</v>
      </c>
      <c r="D641" s="5" t="s">
        <v>2334</v>
      </c>
      <c r="E641" s="6" t="s">
        <v>1318</v>
      </c>
      <c r="F641" s="5" t="s">
        <v>2335</v>
      </c>
      <c r="G641" s="5" t="s">
        <v>1794</v>
      </c>
      <c r="H641" s="5" t="s">
        <v>5902</v>
      </c>
      <c r="I641" s="7"/>
      <c r="J641" s="4" t="s">
        <v>44</v>
      </c>
      <c r="K641" s="4"/>
      <c r="L641" s="4"/>
      <c r="M641" s="5">
        <v>521</v>
      </c>
    </row>
    <row r="642" spans="1:113" s="5" customFormat="1" ht="20.399999999999999" x14ac:dyDescent="0.2">
      <c r="A642" s="5" t="s">
        <v>352</v>
      </c>
      <c r="B642" s="5" t="s">
        <v>380</v>
      </c>
      <c r="C642" s="5" t="s">
        <v>1924</v>
      </c>
      <c r="D642" s="5" t="s">
        <v>1925</v>
      </c>
      <c r="E642" s="6" t="s">
        <v>763</v>
      </c>
      <c r="F642" s="5" t="s">
        <v>3724</v>
      </c>
      <c r="G642" s="5" t="s">
        <v>6089</v>
      </c>
      <c r="H642" s="5" t="s">
        <v>5902</v>
      </c>
      <c r="I642" s="7"/>
      <c r="J642" s="4" t="s">
        <v>3725</v>
      </c>
      <c r="K642" s="4"/>
      <c r="L642" s="4"/>
      <c r="M642" s="5">
        <v>530</v>
      </c>
    </row>
    <row r="643" spans="1:113" s="5" customFormat="1" x14ac:dyDescent="0.2">
      <c r="A643" s="5" t="s">
        <v>352</v>
      </c>
      <c r="B643" s="5" t="s">
        <v>89</v>
      </c>
      <c r="C643" s="5" t="s">
        <v>2502</v>
      </c>
      <c r="D643" s="5" t="s">
        <v>2503</v>
      </c>
      <c r="E643" s="6" t="s">
        <v>4724</v>
      </c>
      <c r="F643" s="5" t="s">
        <v>2501</v>
      </c>
      <c r="G643" s="5" t="s">
        <v>1794</v>
      </c>
      <c r="H643" s="5" t="s">
        <v>5902</v>
      </c>
      <c r="I643" s="7"/>
      <c r="J643" s="4" t="s">
        <v>1336</v>
      </c>
      <c r="K643" s="4"/>
      <c r="L643" s="4"/>
      <c r="M643" s="5">
        <v>522</v>
      </c>
    </row>
    <row r="644" spans="1:113" s="5" customFormat="1" x14ac:dyDescent="0.2">
      <c r="A644" s="5" t="s">
        <v>352</v>
      </c>
      <c r="B644" s="5" t="s">
        <v>89</v>
      </c>
      <c r="C644" s="5" t="s">
        <v>2502</v>
      </c>
      <c r="D644" s="5" t="s">
        <v>1723</v>
      </c>
      <c r="E644" s="6" t="s">
        <v>1172</v>
      </c>
      <c r="F644" s="5" t="s">
        <v>3730</v>
      </c>
      <c r="G644" s="5" t="s">
        <v>6089</v>
      </c>
      <c r="H644" s="5" t="s">
        <v>5902</v>
      </c>
      <c r="I644" s="7"/>
      <c r="J644" s="4" t="s">
        <v>3731</v>
      </c>
      <c r="K644" s="4"/>
      <c r="L644" s="4"/>
      <c r="M644" s="5">
        <v>523</v>
      </c>
    </row>
    <row r="645" spans="1:113" s="5" customFormat="1" x14ac:dyDescent="0.2">
      <c r="A645" s="5" t="s">
        <v>352</v>
      </c>
      <c r="B645" s="5" t="s">
        <v>89</v>
      </c>
      <c r="C645" s="5" t="s">
        <v>2502</v>
      </c>
      <c r="D645" s="5" t="s">
        <v>1723</v>
      </c>
      <c r="E645" s="6" t="s">
        <v>42</v>
      </c>
      <c r="F645" s="5" t="s">
        <v>2335</v>
      </c>
      <c r="G645" s="5" t="s">
        <v>6094</v>
      </c>
      <c r="H645" s="5" t="s">
        <v>5902</v>
      </c>
      <c r="I645" s="7"/>
      <c r="J645" s="4" t="s">
        <v>3731</v>
      </c>
      <c r="K645" s="4"/>
      <c r="L645" s="4"/>
      <c r="M645" s="5">
        <v>524</v>
      </c>
    </row>
    <row r="646" spans="1:113" s="5" customFormat="1" x14ac:dyDescent="0.2">
      <c r="A646" s="5" t="s">
        <v>352</v>
      </c>
      <c r="B646" s="5" t="s">
        <v>89</v>
      </c>
      <c r="C646" s="5" t="s">
        <v>2502</v>
      </c>
      <c r="D646" s="5" t="s">
        <v>1723</v>
      </c>
      <c r="E646" s="6" t="s">
        <v>859</v>
      </c>
      <c r="F646" s="5" t="s">
        <v>2158</v>
      </c>
      <c r="G646" s="5" t="s">
        <v>6089</v>
      </c>
      <c r="H646" s="5" t="s">
        <v>5902</v>
      </c>
      <c r="I646" s="7"/>
      <c r="J646" s="4" t="s">
        <v>3731</v>
      </c>
      <c r="K646" s="4"/>
      <c r="L646" s="4"/>
      <c r="M646" s="5">
        <v>525</v>
      </c>
    </row>
    <row r="647" spans="1:113" s="5" customFormat="1" x14ac:dyDescent="0.2">
      <c r="A647" s="5" t="s">
        <v>352</v>
      </c>
      <c r="B647" s="5" t="s">
        <v>89</v>
      </c>
      <c r="D647" s="5" t="s">
        <v>1727</v>
      </c>
      <c r="E647" s="6" t="s">
        <v>858</v>
      </c>
      <c r="F647" s="5" t="s">
        <v>2495</v>
      </c>
      <c r="G647" s="5" t="s">
        <v>6089</v>
      </c>
      <c r="H647" s="5" t="s">
        <v>5902</v>
      </c>
      <c r="I647" s="7"/>
      <c r="J647" s="4" t="s">
        <v>2496</v>
      </c>
      <c r="K647" s="4"/>
      <c r="L647" s="4"/>
      <c r="M647" s="5">
        <v>526</v>
      </c>
    </row>
    <row r="648" spans="1:113" s="5" customFormat="1" x14ac:dyDescent="0.2">
      <c r="A648" s="5" t="s">
        <v>1349</v>
      </c>
      <c r="C648" s="5" t="s">
        <v>2686</v>
      </c>
      <c r="D648" s="5" t="s">
        <v>1348</v>
      </c>
      <c r="E648" s="6" t="s">
        <v>4833</v>
      </c>
      <c r="F648" s="5" t="s">
        <v>4884</v>
      </c>
      <c r="G648" s="5" t="s">
        <v>6089</v>
      </c>
      <c r="H648" s="5" t="s">
        <v>5902</v>
      </c>
      <c r="I648" s="7"/>
      <c r="J648" s="4" t="s">
        <v>1686</v>
      </c>
      <c r="K648" s="4"/>
      <c r="L648" s="4"/>
      <c r="M648" s="5">
        <v>611</v>
      </c>
    </row>
    <row r="649" spans="1:113" s="5" customFormat="1" x14ac:dyDescent="0.2">
      <c r="A649" s="5" t="s">
        <v>302</v>
      </c>
      <c r="B649" s="5" t="s">
        <v>366</v>
      </c>
      <c r="C649" s="5" t="s">
        <v>1351</v>
      </c>
      <c r="D649" s="5" t="s">
        <v>1706</v>
      </c>
      <c r="E649" s="22" t="s">
        <v>6036</v>
      </c>
      <c r="F649" s="5" t="s">
        <v>3394</v>
      </c>
      <c r="G649" s="5" t="s">
        <v>6095</v>
      </c>
      <c r="H649" s="5" t="s">
        <v>5902</v>
      </c>
      <c r="I649" s="7"/>
      <c r="J649" s="4" t="s">
        <v>581</v>
      </c>
      <c r="K649" s="4"/>
      <c r="L649" s="4" t="s">
        <v>5145</v>
      </c>
      <c r="M649" s="5">
        <v>612</v>
      </c>
    </row>
    <row r="650" spans="1:113" s="5" customFormat="1" x14ac:dyDescent="0.2">
      <c r="A650" s="5" t="s">
        <v>302</v>
      </c>
      <c r="B650" s="5" t="s">
        <v>340</v>
      </c>
      <c r="C650" s="5" t="s">
        <v>1872</v>
      </c>
      <c r="D650" s="5" t="s">
        <v>413</v>
      </c>
      <c r="E650" s="6" t="s">
        <v>5</v>
      </c>
      <c r="F650" s="5" t="s">
        <v>2345</v>
      </c>
      <c r="G650" s="5" t="s">
        <v>6093</v>
      </c>
      <c r="H650" s="5" t="s">
        <v>5902</v>
      </c>
      <c r="I650" s="7"/>
      <c r="J650" s="4" t="s">
        <v>4</v>
      </c>
      <c r="K650" s="4"/>
      <c r="L650" s="4"/>
      <c r="M650" s="5">
        <v>644</v>
      </c>
    </row>
    <row r="651" spans="1:113" s="5" customFormat="1" x14ac:dyDescent="0.2">
      <c r="A651" s="5" t="s">
        <v>302</v>
      </c>
      <c r="B651" s="5" t="s">
        <v>366</v>
      </c>
      <c r="C651" s="5" t="s">
        <v>1023</v>
      </c>
      <c r="D651" s="5" t="s">
        <v>334</v>
      </c>
      <c r="E651" s="22" t="s">
        <v>5937</v>
      </c>
      <c r="F651" s="5" t="s">
        <v>2146</v>
      </c>
      <c r="G651" s="5" t="s">
        <v>6097</v>
      </c>
      <c r="H651" s="5" t="s">
        <v>5902</v>
      </c>
      <c r="I651" s="7"/>
      <c r="J651" s="4" t="s">
        <v>2142</v>
      </c>
      <c r="K651" s="4"/>
      <c r="L651" s="4" t="s">
        <v>5145</v>
      </c>
      <c r="M651" s="5">
        <v>614</v>
      </c>
    </row>
    <row r="652" spans="1:113" s="5" customFormat="1" ht="20.399999999999999" x14ac:dyDescent="0.2">
      <c r="A652" s="5" t="s">
        <v>302</v>
      </c>
      <c r="B652" s="5" t="s">
        <v>366</v>
      </c>
      <c r="C652" s="5" t="s">
        <v>1023</v>
      </c>
      <c r="D652" s="5" t="s">
        <v>334</v>
      </c>
      <c r="E652" s="6" t="s">
        <v>1787</v>
      </c>
      <c r="F652" s="5" t="s">
        <v>2407</v>
      </c>
      <c r="G652" s="5" t="s">
        <v>6098</v>
      </c>
      <c r="H652" s="5" t="s">
        <v>5902</v>
      </c>
      <c r="I652" s="7"/>
      <c r="J652" s="4" t="s">
        <v>332</v>
      </c>
      <c r="K652" s="4"/>
      <c r="L652" s="4"/>
      <c r="M652" s="5">
        <v>616</v>
      </c>
    </row>
    <row r="653" spans="1:113" s="5" customFormat="1" ht="20.399999999999999" x14ac:dyDescent="0.2">
      <c r="A653" s="5" t="s">
        <v>647</v>
      </c>
      <c r="B653" s="5" t="s">
        <v>2727</v>
      </c>
      <c r="C653" s="5" t="s">
        <v>2728</v>
      </c>
      <c r="D653" s="5" t="s">
        <v>2729</v>
      </c>
      <c r="E653" s="6" t="s">
        <v>1791</v>
      </c>
      <c r="F653" s="5" t="s">
        <v>3153</v>
      </c>
      <c r="G653" s="5" t="s">
        <v>6098</v>
      </c>
      <c r="H653" s="5" t="s">
        <v>5902</v>
      </c>
      <c r="I653" s="7"/>
      <c r="J653" s="4" t="s">
        <v>3154</v>
      </c>
      <c r="K653" s="4"/>
      <c r="L653" s="4"/>
      <c r="M653" s="5">
        <v>652</v>
      </c>
    </row>
    <row r="654" spans="1:113" s="5" customFormat="1" ht="20.399999999999999" x14ac:dyDescent="0.2">
      <c r="A654" s="5" t="s">
        <v>647</v>
      </c>
      <c r="B654" s="5" t="s">
        <v>2052</v>
      </c>
      <c r="C654" s="5" t="s">
        <v>2053</v>
      </c>
      <c r="D654" s="5" t="s">
        <v>448</v>
      </c>
      <c r="E654" s="6" t="s">
        <v>1358</v>
      </c>
      <c r="F654" s="5" t="s">
        <v>2051</v>
      </c>
      <c r="G654" s="5" t="s">
        <v>1794</v>
      </c>
      <c r="H654" s="5" t="s">
        <v>5902</v>
      </c>
      <c r="I654" s="7"/>
      <c r="J654" s="4" t="s">
        <v>2054</v>
      </c>
      <c r="K654" s="4"/>
      <c r="L654" s="4"/>
      <c r="M654" s="5">
        <v>651</v>
      </c>
      <c r="DD654" s="7"/>
      <c r="DE654" s="7"/>
      <c r="DF654" s="7"/>
      <c r="DG654" s="7"/>
      <c r="DH654" s="7"/>
      <c r="DI654" s="7"/>
    </row>
  </sheetData>
  <autoFilter ref="A1:DI654" xr:uid="{00000000-0009-0000-0000-000001000000}">
    <sortState xmlns:xlrd2="http://schemas.microsoft.com/office/spreadsheetml/2017/richdata2" ref="A2:DI654">
      <sortCondition descending="1" ref="H1:H654"/>
    </sortState>
  </autoFilter>
  <sortState xmlns:xlrd2="http://schemas.microsoft.com/office/spreadsheetml/2017/richdata2" ref="A2:DL654">
    <sortCondition ref="A2:A654"/>
    <sortCondition ref="B2:B654"/>
    <sortCondition ref="C2:C654"/>
    <sortCondition ref="D2:D654"/>
    <sortCondition ref="J2:J654"/>
    <sortCondition ref="E2:E654"/>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P655"/>
  <sheetViews>
    <sheetView topLeftCell="O1" workbookViewId="0">
      <pane ySplit="1" topLeftCell="A175" activePane="bottomLeft" state="frozen"/>
      <selection activeCell="E1" sqref="E1"/>
      <selection pane="bottomLeft" activeCell="Y1" sqref="Y1:Y181"/>
    </sheetView>
  </sheetViews>
  <sheetFormatPr defaultColWidth="10.6640625" defaultRowHeight="12" customHeight="1" x14ac:dyDescent="0.2"/>
  <cols>
    <col min="1" max="8" width="10.6640625" style="17"/>
    <col min="9" max="9" width="10.6640625" style="16"/>
    <col min="10" max="10" width="14.6640625" style="16" customWidth="1"/>
    <col min="11" max="14" width="10.6640625" style="16"/>
    <col min="15" max="16384" width="10.6640625" style="17"/>
  </cols>
  <sheetData>
    <row r="1" spans="1:120" s="5" customFormat="1" ht="12" customHeight="1" x14ac:dyDescent="0.2">
      <c r="A1" s="3" t="s">
        <v>1805</v>
      </c>
      <c r="B1" s="3" t="s">
        <v>1834</v>
      </c>
      <c r="C1" s="3" t="s">
        <v>1835</v>
      </c>
      <c r="D1" s="3" t="s">
        <v>1836</v>
      </c>
      <c r="E1" s="3" t="s">
        <v>1839</v>
      </c>
      <c r="F1" s="3" t="s">
        <v>5903</v>
      </c>
      <c r="G1" s="3" t="s">
        <v>5905</v>
      </c>
      <c r="H1" s="3" t="s">
        <v>5906</v>
      </c>
      <c r="I1" s="4" t="s">
        <v>5904</v>
      </c>
      <c r="J1" s="4" t="s">
        <v>1837</v>
      </c>
      <c r="K1" s="4" t="s">
        <v>4722</v>
      </c>
      <c r="L1" s="4" t="s">
        <v>4665</v>
      </c>
      <c r="M1" s="4" t="s">
        <v>5890</v>
      </c>
      <c r="N1" s="4" t="s">
        <v>5144</v>
      </c>
      <c r="O1" s="7" t="s">
        <v>6088</v>
      </c>
      <c r="P1" s="7" t="s">
        <v>6087</v>
      </c>
    </row>
    <row r="2" spans="1:120" s="5" customFormat="1" ht="12" customHeight="1" x14ac:dyDescent="0.2">
      <c r="A2" s="5" t="s">
        <v>371</v>
      </c>
      <c r="B2" s="5" t="s">
        <v>353</v>
      </c>
      <c r="C2" s="5" t="s">
        <v>640</v>
      </c>
      <c r="D2" s="5" t="s">
        <v>395</v>
      </c>
      <c r="E2" s="18" t="s">
        <v>654</v>
      </c>
      <c r="F2" s="5" t="s">
        <v>1847</v>
      </c>
      <c r="G2" s="5" t="s">
        <v>1793</v>
      </c>
      <c r="H2" s="5" t="s">
        <v>5902</v>
      </c>
      <c r="I2" s="4">
        <v>1311123</v>
      </c>
      <c r="J2" s="4" t="s">
        <v>471</v>
      </c>
      <c r="K2" s="4" t="s">
        <v>470</v>
      </c>
      <c r="L2" s="4" t="s">
        <v>4621</v>
      </c>
      <c r="M2" s="4"/>
      <c r="N2" s="4" t="s">
        <v>5145</v>
      </c>
      <c r="O2" s="5" t="s">
        <v>5907</v>
      </c>
    </row>
    <row r="3" spans="1:120" s="5" customFormat="1" ht="12" customHeight="1" x14ac:dyDescent="0.2">
      <c r="A3" s="5" t="s">
        <v>368</v>
      </c>
      <c r="B3" s="5" t="s">
        <v>351</v>
      </c>
      <c r="C3" s="5" t="s">
        <v>5445</v>
      </c>
      <c r="D3" s="5" t="s">
        <v>5446</v>
      </c>
      <c r="E3" s="6" t="s">
        <v>5444</v>
      </c>
      <c r="F3" s="5" t="s">
        <v>3038</v>
      </c>
      <c r="G3" s="5" t="s">
        <v>1793</v>
      </c>
      <c r="H3" s="9" t="s">
        <v>5901</v>
      </c>
      <c r="I3" s="4">
        <v>124597</v>
      </c>
      <c r="J3" s="4" t="s">
        <v>5447</v>
      </c>
      <c r="K3" s="4"/>
      <c r="L3" s="4"/>
      <c r="M3" s="4"/>
      <c r="N3" s="4"/>
    </row>
    <row r="4" spans="1:120" s="5" customFormat="1" ht="12" customHeight="1" x14ac:dyDescent="0.2">
      <c r="A4" s="5" t="s">
        <v>368</v>
      </c>
      <c r="B4" s="5" t="s">
        <v>351</v>
      </c>
      <c r="C4" s="5" t="s">
        <v>5445</v>
      </c>
      <c r="D4" s="5" t="s">
        <v>5446</v>
      </c>
      <c r="E4" s="6" t="s">
        <v>5448</v>
      </c>
      <c r="F4" s="5" t="s">
        <v>5449</v>
      </c>
      <c r="G4" s="5" t="s">
        <v>1793</v>
      </c>
      <c r="H4" s="9" t="s">
        <v>5901</v>
      </c>
      <c r="I4" s="4">
        <v>818766</v>
      </c>
      <c r="J4" s="4" t="s">
        <v>5447</v>
      </c>
      <c r="K4" s="4"/>
      <c r="L4" s="4"/>
      <c r="M4" s="4"/>
      <c r="N4" s="4"/>
    </row>
    <row r="5" spans="1:120" s="5" customFormat="1" ht="12" customHeight="1" x14ac:dyDescent="0.2">
      <c r="A5" s="5" t="s">
        <v>347</v>
      </c>
      <c r="B5" s="5" t="s">
        <v>1853</v>
      </c>
      <c r="C5" s="5" t="s">
        <v>900</v>
      </c>
      <c r="D5" s="5" t="s">
        <v>1854</v>
      </c>
      <c r="E5" s="18" t="s">
        <v>685</v>
      </c>
      <c r="F5" s="5" t="s">
        <v>1852</v>
      </c>
      <c r="G5" s="5" t="s">
        <v>1793</v>
      </c>
      <c r="H5" s="5" t="s">
        <v>5902</v>
      </c>
      <c r="I5" s="4">
        <v>1299008</v>
      </c>
      <c r="J5" s="4" t="s">
        <v>526</v>
      </c>
      <c r="K5" s="4" t="s">
        <v>429</v>
      </c>
      <c r="L5" s="4" t="s">
        <v>4621</v>
      </c>
      <c r="M5" s="4"/>
      <c r="N5" s="4" t="s">
        <v>5145</v>
      </c>
      <c r="O5" s="5" t="s">
        <v>5908</v>
      </c>
    </row>
    <row r="6" spans="1:120" s="5" customFormat="1" ht="12" customHeight="1" x14ac:dyDescent="0.2">
      <c r="A6" s="5" t="s">
        <v>369</v>
      </c>
      <c r="B6" s="5" t="s">
        <v>1030</v>
      </c>
      <c r="C6" s="5" t="s">
        <v>329</v>
      </c>
      <c r="D6" s="5" t="s">
        <v>397</v>
      </c>
      <c r="E6" s="18" t="s">
        <v>218</v>
      </c>
      <c r="F6" s="5" t="s">
        <v>1857</v>
      </c>
      <c r="G6" s="5" t="s">
        <v>5893</v>
      </c>
      <c r="H6" s="5" t="s">
        <v>5901</v>
      </c>
      <c r="I6" s="4">
        <v>994320</v>
      </c>
      <c r="J6" s="4" t="s">
        <v>328</v>
      </c>
      <c r="K6" s="4" t="s">
        <v>592</v>
      </c>
      <c r="L6" s="4" t="s">
        <v>4621</v>
      </c>
      <c r="M6" s="4"/>
      <c r="N6" s="4" t="s">
        <v>5145</v>
      </c>
      <c r="O6" s="5" t="s">
        <v>5909</v>
      </c>
    </row>
    <row r="7" spans="1:120" s="5" customFormat="1" ht="12" customHeight="1" x14ac:dyDescent="0.2">
      <c r="A7" s="5" t="s">
        <v>369</v>
      </c>
      <c r="B7" s="5" t="s">
        <v>1030</v>
      </c>
      <c r="C7" s="5" t="s">
        <v>329</v>
      </c>
      <c r="D7" s="5" t="s">
        <v>397</v>
      </c>
      <c r="E7" s="6" t="s">
        <v>818</v>
      </c>
      <c r="F7" s="5" t="s">
        <v>1859</v>
      </c>
      <c r="G7" s="5" t="s">
        <v>3753</v>
      </c>
      <c r="H7" s="5" t="s">
        <v>5901</v>
      </c>
      <c r="I7" s="4">
        <v>289303</v>
      </c>
      <c r="J7" s="4" t="s">
        <v>328</v>
      </c>
      <c r="K7" s="4"/>
      <c r="L7" s="4"/>
      <c r="M7" s="4"/>
      <c r="N7" s="4"/>
    </row>
    <row r="8" spans="1:120" s="5" customFormat="1" ht="12" customHeight="1" x14ac:dyDescent="0.2">
      <c r="A8" s="5" t="s">
        <v>369</v>
      </c>
      <c r="B8" s="5" t="s">
        <v>1030</v>
      </c>
      <c r="C8" s="5" t="s">
        <v>329</v>
      </c>
      <c r="D8" s="5" t="s">
        <v>397</v>
      </c>
      <c r="E8" s="6" t="s">
        <v>219</v>
      </c>
      <c r="F8" s="5" t="s">
        <v>1856</v>
      </c>
      <c r="G8" s="5" t="s">
        <v>5893</v>
      </c>
      <c r="H8" s="5" t="s">
        <v>5901</v>
      </c>
      <c r="I8" s="4">
        <v>289304</v>
      </c>
      <c r="J8" s="4" t="s">
        <v>328</v>
      </c>
      <c r="K8" s="4"/>
      <c r="L8" s="4"/>
      <c r="M8" s="8" t="s">
        <v>5146</v>
      </c>
      <c r="N8" s="4"/>
      <c r="P8" s="5" t="str">
        <f>CONCATENATE(E8,"*")</f>
        <v>Abyssopathes lyriformis*</v>
      </c>
    </row>
    <row r="9" spans="1:120" s="5" customFormat="1" ht="12" customHeight="1" x14ac:dyDescent="0.2">
      <c r="A9" s="5" t="s">
        <v>369</v>
      </c>
      <c r="B9" s="5" t="s">
        <v>1030</v>
      </c>
      <c r="C9" s="5" t="s">
        <v>905</v>
      </c>
      <c r="D9" s="5" t="s">
        <v>304</v>
      </c>
      <c r="E9" s="18" t="s">
        <v>24</v>
      </c>
      <c r="F9" s="5" t="s">
        <v>1862</v>
      </c>
      <c r="G9" s="5" t="s">
        <v>5895</v>
      </c>
      <c r="H9" s="5" t="s">
        <v>5901</v>
      </c>
      <c r="I9" s="4">
        <v>872590</v>
      </c>
      <c r="J9" s="4" t="s">
        <v>474</v>
      </c>
      <c r="K9" s="4" t="s">
        <v>475</v>
      </c>
      <c r="L9" s="4" t="s">
        <v>4621</v>
      </c>
      <c r="M9" s="4"/>
      <c r="N9" s="4" t="s">
        <v>5145</v>
      </c>
      <c r="O9" s="5" t="s">
        <v>5910</v>
      </c>
    </row>
    <row r="10" spans="1:120" s="7" customFormat="1" ht="12" customHeight="1" x14ac:dyDescent="0.2">
      <c r="A10" s="5" t="s">
        <v>370</v>
      </c>
      <c r="B10" s="5" t="s">
        <v>1265</v>
      </c>
      <c r="C10" s="5" t="s">
        <v>627</v>
      </c>
      <c r="D10" s="5" t="s">
        <v>442</v>
      </c>
      <c r="E10" s="6" t="s">
        <v>758</v>
      </c>
      <c r="F10" s="5" t="s">
        <v>1865</v>
      </c>
      <c r="G10" s="5" t="s">
        <v>1793</v>
      </c>
      <c r="H10" s="5" t="s">
        <v>5902</v>
      </c>
      <c r="I10" s="4">
        <v>102493</v>
      </c>
      <c r="J10" s="4" t="s">
        <v>1081</v>
      </c>
      <c r="K10" s="4"/>
      <c r="L10" s="4"/>
      <c r="M10" s="4"/>
      <c r="N10" s="4"/>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c r="AT10" s="5"/>
      <c r="AU10" s="5"/>
      <c r="AV10" s="5"/>
      <c r="AW10" s="5"/>
      <c r="AX10" s="5"/>
      <c r="AY10" s="5"/>
      <c r="AZ10" s="5"/>
      <c r="BA10" s="5"/>
      <c r="BB10" s="5"/>
      <c r="BC10" s="5"/>
      <c r="BD10" s="5"/>
      <c r="BE10" s="5"/>
      <c r="BF10" s="5"/>
      <c r="BG10" s="5"/>
      <c r="BH10" s="5"/>
      <c r="BI10" s="5"/>
      <c r="BJ10" s="5"/>
      <c r="BK10" s="5"/>
      <c r="BL10" s="5"/>
      <c r="BM10" s="5"/>
      <c r="BN10" s="5"/>
      <c r="BO10" s="5"/>
      <c r="BP10" s="5"/>
      <c r="BQ10" s="5"/>
      <c r="BR10" s="5"/>
      <c r="BS10" s="5"/>
      <c r="BT10" s="5"/>
      <c r="BU10" s="5"/>
      <c r="BV10" s="5"/>
      <c r="BW10" s="5"/>
      <c r="BX10" s="5"/>
      <c r="BY10" s="5"/>
      <c r="BZ10" s="5"/>
      <c r="CA10" s="5"/>
      <c r="CB10" s="5"/>
      <c r="CC10" s="5"/>
      <c r="CD10" s="5"/>
      <c r="CE10" s="5"/>
      <c r="CF10" s="5"/>
      <c r="CG10" s="5"/>
      <c r="CH10" s="5"/>
      <c r="CI10" s="5"/>
      <c r="CJ10" s="5"/>
      <c r="CK10" s="5"/>
      <c r="CL10" s="5"/>
      <c r="CM10" s="5"/>
      <c r="CN10" s="5"/>
      <c r="CO10" s="5"/>
      <c r="CP10" s="5"/>
      <c r="CQ10" s="5"/>
      <c r="CR10" s="5"/>
      <c r="CS10" s="5"/>
      <c r="CT10" s="5"/>
      <c r="CU10" s="5"/>
      <c r="CV10" s="5"/>
      <c r="CW10" s="5"/>
      <c r="CX10" s="5"/>
      <c r="CY10" s="5"/>
      <c r="CZ10" s="5"/>
      <c r="DA10" s="5"/>
      <c r="DB10" s="5"/>
      <c r="DC10" s="5"/>
      <c r="DD10" s="5"/>
      <c r="DE10" s="5"/>
      <c r="DF10" s="5"/>
      <c r="DG10" s="5"/>
      <c r="DH10" s="5"/>
      <c r="DI10" s="5"/>
      <c r="DJ10" s="5"/>
      <c r="DK10" s="5"/>
      <c r="DL10" s="5"/>
      <c r="DM10" s="5"/>
      <c r="DN10" s="5"/>
      <c r="DO10" s="5"/>
      <c r="DP10" s="5"/>
    </row>
    <row r="11" spans="1:120" s="7" customFormat="1" ht="12" customHeight="1" x14ac:dyDescent="0.2">
      <c r="A11" s="5" t="s">
        <v>370</v>
      </c>
      <c r="B11" s="5" t="s">
        <v>1265</v>
      </c>
      <c r="C11" s="5" t="s">
        <v>627</v>
      </c>
      <c r="D11" s="5" t="s">
        <v>442</v>
      </c>
      <c r="E11" s="6" t="s">
        <v>816</v>
      </c>
      <c r="F11" s="5" t="s">
        <v>1867</v>
      </c>
      <c r="G11" s="5" t="s">
        <v>3753</v>
      </c>
      <c r="H11" s="5" t="s">
        <v>5902</v>
      </c>
      <c r="I11" s="4">
        <v>557477</v>
      </c>
      <c r="J11" s="4" t="s">
        <v>1081</v>
      </c>
      <c r="K11" s="4"/>
      <c r="L11" s="4"/>
      <c r="M11" s="4"/>
      <c r="N11" s="4"/>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c r="AT11" s="5"/>
      <c r="AU11" s="5"/>
      <c r="AV11" s="5"/>
      <c r="AW11" s="5"/>
      <c r="AX11" s="5"/>
      <c r="AY11" s="5"/>
      <c r="AZ11" s="5"/>
      <c r="BA11" s="5"/>
      <c r="BB11" s="5"/>
      <c r="BC11" s="5"/>
      <c r="BD11" s="5"/>
      <c r="BE11" s="5"/>
      <c r="BF11" s="5"/>
      <c r="BG11" s="5"/>
      <c r="BH11" s="5"/>
      <c r="BI11" s="5"/>
      <c r="BJ11" s="5"/>
      <c r="BK11" s="5"/>
      <c r="BL11" s="5"/>
      <c r="BM11" s="5"/>
      <c r="BN11" s="5"/>
      <c r="BO11" s="5"/>
      <c r="BP11" s="5"/>
      <c r="BQ11" s="5"/>
      <c r="BR11" s="5"/>
      <c r="BS11" s="5"/>
      <c r="BT11" s="5"/>
      <c r="BU11" s="5"/>
      <c r="BV11" s="5"/>
      <c r="BW11" s="5"/>
      <c r="BX11" s="5"/>
      <c r="BY11" s="5"/>
      <c r="BZ11" s="5"/>
      <c r="CA11" s="5"/>
      <c r="CB11" s="5"/>
      <c r="CC11" s="5"/>
      <c r="CD11" s="5"/>
      <c r="CE11" s="5"/>
      <c r="CF11" s="5"/>
      <c r="CG11" s="5"/>
      <c r="CH11" s="5"/>
      <c r="CI11" s="5"/>
      <c r="CJ11" s="5"/>
      <c r="CK11" s="5"/>
      <c r="CL11" s="5"/>
      <c r="CM11" s="5"/>
      <c r="CN11" s="5"/>
      <c r="CO11" s="5"/>
      <c r="CP11" s="5"/>
      <c r="CQ11" s="5"/>
      <c r="CR11" s="5"/>
      <c r="CS11" s="5"/>
      <c r="CT11" s="5"/>
      <c r="CU11" s="5"/>
      <c r="CV11" s="5"/>
      <c r="CW11" s="5"/>
      <c r="CX11" s="5"/>
      <c r="CY11" s="5"/>
      <c r="CZ11" s="5"/>
      <c r="DA11" s="5"/>
      <c r="DB11" s="5"/>
      <c r="DC11" s="5"/>
      <c r="DD11" s="5"/>
      <c r="DE11" s="5"/>
      <c r="DF11" s="5"/>
      <c r="DG11" s="5"/>
      <c r="DH11" s="5"/>
      <c r="DI11" s="5"/>
      <c r="DJ11" s="5"/>
      <c r="DK11" s="5"/>
      <c r="DL11" s="5"/>
      <c r="DM11" s="5"/>
      <c r="DN11" s="5"/>
      <c r="DO11" s="5"/>
      <c r="DP11" s="5"/>
    </row>
    <row r="12" spans="1:120" s="5" customFormat="1" ht="12" customHeight="1" x14ac:dyDescent="0.2">
      <c r="A12" s="5" t="s">
        <v>370</v>
      </c>
      <c r="B12" s="5" t="s">
        <v>1265</v>
      </c>
      <c r="C12" s="5" t="s">
        <v>627</v>
      </c>
      <c r="D12" s="5" t="s">
        <v>442</v>
      </c>
      <c r="E12" s="6" t="s">
        <v>817</v>
      </c>
      <c r="F12" s="5" t="s">
        <v>1869</v>
      </c>
      <c r="G12" s="5" t="s">
        <v>3753</v>
      </c>
      <c r="H12" s="5" t="s">
        <v>5902</v>
      </c>
      <c r="I12" s="4">
        <v>867593</v>
      </c>
      <c r="J12" s="4" t="s">
        <v>1081</v>
      </c>
      <c r="K12" s="4"/>
      <c r="L12" s="4"/>
      <c r="M12" s="4"/>
      <c r="N12" s="4"/>
    </row>
    <row r="13" spans="1:120" s="5" customFormat="1" ht="12" customHeight="1" x14ac:dyDescent="0.2">
      <c r="A13" s="5" t="s">
        <v>373</v>
      </c>
      <c r="B13" s="5" t="s">
        <v>1541</v>
      </c>
      <c r="C13" s="5" t="s">
        <v>2735</v>
      </c>
      <c r="D13" s="5" t="s">
        <v>4635</v>
      </c>
      <c r="E13" s="6" t="s">
        <v>4599</v>
      </c>
      <c r="F13" s="5" t="s">
        <v>4634</v>
      </c>
      <c r="G13" s="5" t="s">
        <v>1793</v>
      </c>
      <c r="H13" s="5" t="s">
        <v>5902</v>
      </c>
      <c r="I13" s="4">
        <v>235514</v>
      </c>
      <c r="J13" s="4" t="s">
        <v>4636</v>
      </c>
      <c r="K13" s="4"/>
      <c r="L13" s="4"/>
      <c r="M13" s="4"/>
      <c r="N13" s="4"/>
    </row>
    <row r="14" spans="1:120" s="5" customFormat="1" ht="12" customHeight="1" x14ac:dyDescent="0.2">
      <c r="A14" s="5" t="s">
        <v>370</v>
      </c>
      <c r="B14" s="5" t="s">
        <v>1265</v>
      </c>
      <c r="C14" s="5" t="s">
        <v>635</v>
      </c>
      <c r="D14" s="5" t="s">
        <v>4558</v>
      </c>
      <c r="E14" s="6" t="s">
        <v>5451</v>
      </c>
      <c r="F14" s="5" t="s">
        <v>5452</v>
      </c>
      <c r="G14" s="5" t="s">
        <v>1793</v>
      </c>
      <c r="H14" s="9" t="s">
        <v>5901</v>
      </c>
      <c r="I14" s="4">
        <v>514263</v>
      </c>
      <c r="J14" s="4" t="s">
        <v>4557</v>
      </c>
      <c r="K14" s="4"/>
      <c r="L14" s="4"/>
      <c r="M14" s="4"/>
      <c r="N14" s="4"/>
    </row>
    <row r="15" spans="1:120" s="5" customFormat="1" ht="12" customHeight="1" x14ac:dyDescent="0.2">
      <c r="A15" s="5" t="s">
        <v>370</v>
      </c>
      <c r="B15" s="5" t="s">
        <v>1265</v>
      </c>
      <c r="C15" s="5" t="s">
        <v>635</v>
      </c>
      <c r="D15" s="5" t="s">
        <v>4558</v>
      </c>
      <c r="E15" s="6" t="s">
        <v>5454</v>
      </c>
      <c r="F15" s="5" t="s">
        <v>2089</v>
      </c>
      <c r="G15" s="5" t="s">
        <v>1793</v>
      </c>
      <c r="H15" s="9" t="s">
        <v>5901</v>
      </c>
      <c r="I15" s="4">
        <v>107579</v>
      </c>
      <c r="J15" s="4" t="s">
        <v>4557</v>
      </c>
      <c r="K15" s="4"/>
      <c r="L15" s="4"/>
      <c r="M15" s="4"/>
      <c r="N15" s="4"/>
    </row>
    <row r="16" spans="1:120" s="5" customFormat="1" ht="12" customHeight="1" x14ac:dyDescent="0.2">
      <c r="A16" s="5" t="s">
        <v>370</v>
      </c>
      <c r="B16" s="5" t="s">
        <v>1265</v>
      </c>
      <c r="C16" s="5" t="s">
        <v>628</v>
      </c>
      <c r="D16" s="5" t="s">
        <v>94</v>
      </c>
      <c r="E16" s="6" t="s">
        <v>1519</v>
      </c>
      <c r="F16" s="5" t="s">
        <v>1874</v>
      </c>
      <c r="G16" s="5" t="s">
        <v>5894</v>
      </c>
      <c r="H16" s="5" t="s">
        <v>5902</v>
      </c>
      <c r="I16" s="4">
        <v>255715</v>
      </c>
      <c r="J16" s="4" t="s">
        <v>922</v>
      </c>
      <c r="K16" s="4"/>
      <c r="L16" s="4"/>
      <c r="M16" s="8" t="s">
        <v>5146</v>
      </c>
      <c r="N16" s="4"/>
      <c r="P16" s="5" t="str">
        <f>CONCATENATE(E16,"*")</f>
        <v>Acanthocope galatheae*</v>
      </c>
    </row>
    <row r="17" spans="1:15" s="5" customFormat="1" ht="12" customHeight="1" x14ac:dyDescent="0.2">
      <c r="A17" s="5" t="s">
        <v>286</v>
      </c>
      <c r="B17" s="5" t="s">
        <v>1339</v>
      </c>
      <c r="C17" s="5" t="s">
        <v>1742</v>
      </c>
      <c r="D17" s="5" t="s">
        <v>22</v>
      </c>
      <c r="E17" s="6" t="s">
        <v>788</v>
      </c>
      <c r="F17" s="5" t="s">
        <v>1877</v>
      </c>
      <c r="G17" s="5" t="s">
        <v>5894</v>
      </c>
      <c r="H17" s="5" t="s">
        <v>5900</v>
      </c>
      <c r="I17" s="4">
        <v>583365</v>
      </c>
      <c r="J17" s="4" t="s">
        <v>220</v>
      </c>
      <c r="K17" s="4"/>
      <c r="L17" s="4"/>
      <c r="M17" s="4"/>
      <c r="N17" s="4"/>
    </row>
    <row r="18" spans="1:15" s="5" customFormat="1" ht="12" customHeight="1" x14ac:dyDescent="0.2">
      <c r="A18" s="5" t="s">
        <v>286</v>
      </c>
      <c r="B18" s="5" t="s">
        <v>1339</v>
      </c>
      <c r="C18" s="5" t="s">
        <v>1742</v>
      </c>
      <c r="D18" s="5" t="s">
        <v>22</v>
      </c>
      <c r="E18" s="18" t="s">
        <v>780</v>
      </c>
      <c r="F18" s="5" t="s">
        <v>1879</v>
      </c>
      <c r="G18" s="5" t="s">
        <v>5894</v>
      </c>
      <c r="H18" s="5" t="s">
        <v>5900</v>
      </c>
      <c r="I18" s="4">
        <v>734414</v>
      </c>
      <c r="J18" s="4" t="s">
        <v>220</v>
      </c>
      <c r="K18" s="4" t="s">
        <v>781</v>
      </c>
      <c r="L18" s="4" t="s">
        <v>4621</v>
      </c>
      <c r="M18" s="4"/>
      <c r="N18" s="4" t="s">
        <v>5145</v>
      </c>
      <c r="O18" s="5" t="s">
        <v>5911</v>
      </c>
    </row>
    <row r="19" spans="1:15" s="5" customFormat="1" ht="12" customHeight="1" x14ac:dyDescent="0.2">
      <c r="A19" s="5" t="s">
        <v>286</v>
      </c>
      <c r="B19" s="5" t="s">
        <v>1339</v>
      </c>
      <c r="C19" s="5" t="s">
        <v>1742</v>
      </c>
      <c r="D19" s="5" t="s">
        <v>22</v>
      </c>
      <c r="E19" s="18" t="s">
        <v>782</v>
      </c>
      <c r="F19" s="5" t="s">
        <v>1879</v>
      </c>
      <c r="G19" s="5" t="s">
        <v>5894</v>
      </c>
      <c r="H19" s="5" t="s">
        <v>5900</v>
      </c>
      <c r="I19" s="4">
        <v>734415</v>
      </c>
      <c r="J19" s="4" t="s">
        <v>220</v>
      </c>
      <c r="K19" s="4" t="s">
        <v>781</v>
      </c>
      <c r="L19" s="4" t="s">
        <v>4621</v>
      </c>
      <c r="M19" s="4"/>
      <c r="N19" s="4" t="s">
        <v>5145</v>
      </c>
      <c r="O19" s="5" t="s">
        <v>5912</v>
      </c>
    </row>
    <row r="20" spans="1:15" s="5" customFormat="1" ht="12" customHeight="1" x14ac:dyDescent="0.2">
      <c r="A20" s="5" t="s">
        <v>286</v>
      </c>
      <c r="B20" s="5" t="s">
        <v>1339</v>
      </c>
      <c r="C20" s="5" t="s">
        <v>1742</v>
      </c>
      <c r="D20" s="5" t="s">
        <v>22</v>
      </c>
      <c r="E20" s="6" t="s">
        <v>799</v>
      </c>
      <c r="F20" s="5" t="s">
        <v>1877</v>
      </c>
      <c r="G20" s="5" t="s">
        <v>5894</v>
      </c>
      <c r="H20" s="5" t="s">
        <v>5900</v>
      </c>
      <c r="I20" s="4">
        <v>583366</v>
      </c>
      <c r="J20" s="4" t="s">
        <v>220</v>
      </c>
      <c r="K20" s="4"/>
      <c r="L20" s="4"/>
      <c r="M20" s="4"/>
      <c r="N20" s="4"/>
    </row>
    <row r="21" spans="1:15" s="5" customFormat="1" ht="12" customHeight="1" x14ac:dyDescent="0.2">
      <c r="A21" s="5" t="s">
        <v>286</v>
      </c>
      <c r="B21" s="5" t="s">
        <v>1339</v>
      </c>
      <c r="C21" s="5" t="s">
        <v>1742</v>
      </c>
      <c r="D21" s="5" t="s">
        <v>22</v>
      </c>
      <c r="E21" s="18" t="s">
        <v>783</v>
      </c>
      <c r="F21" s="5" t="s">
        <v>1879</v>
      </c>
      <c r="G21" s="5" t="s">
        <v>5896</v>
      </c>
      <c r="H21" s="5" t="s">
        <v>5900</v>
      </c>
      <c r="I21" s="4">
        <v>734416</v>
      </c>
      <c r="J21" s="4" t="s">
        <v>220</v>
      </c>
      <c r="K21" s="4" t="s">
        <v>781</v>
      </c>
      <c r="L21" s="4" t="s">
        <v>4621</v>
      </c>
      <c r="M21" s="4"/>
      <c r="N21" s="4" t="s">
        <v>5145</v>
      </c>
      <c r="O21" s="5" t="s">
        <v>5913</v>
      </c>
    </row>
    <row r="22" spans="1:15" s="5" customFormat="1" ht="12" customHeight="1" x14ac:dyDescent="0.2">
      <c r="A22" s="5" t="s">
        <v>286</v>
      </c>
      <c r="B22" s="5" t="s">
        <v>1339</v>
      </c>
      <c r="C22" s="5" t="s">
        <v>1742</v>
      </c>
      <c r="D22" s="5" t="s">
        <v>22</v>
      </c>
      <c r="E22" s="6" t="s">
        <v>789</v>
      </c>
      <c r="F22" s="5" t="s">
        <v>1884</v>
      </c>
      <c r="G22" s="5" t="s">
        <v>5894</v>
      </c>
      <c r="H22" s="5" t="s">
        <v>5900</v>
      </c>
      <c r="I22" s="4">
        <v>182947</v>
      </c>
      <c r="J22" s="4" t="s">
        <v>220</v>
      </c>
      <c r="K22" s="4"/>
      <c r="L22" s="4"/>
      <c r="M22" s="4"/>
      <c r="N22" s="4"/>
    </row>
    <row r="23" spans="1:15" s="5" customFormat="1" ht="12" customHeight="1" x14ac:dyDescent="0.2">
      <c r="A23" s="5" t="s">
        <v>286</v>
      </c>
      <c r="B23" s="5" t="s">
        <v>1339</v>
      </c>
      <c r="C23" s="5" t="s">
        <v>1742</v>
      </c>
      <c r="D23" s="5" t="s">
        <v>22</v>
      </c>
      <c r="E23" s="6" t="s">
        <v>790</v>
      </c>
      <c r="F23" s="5" t="s">
        <v>1884</v>
      </c>
      <c r="G23" s="5" t="s">
        <v>5894</v>
      </c>
      <c r="H23" s="5" t="s">
        <v>5900</v>
      </c>
      <c r="I23" s="4">
        <v>182948</v>
      </c>
      <c r="J23" s="4" t="s">
        <v>220</v>
      </c>
      <c r="K23" s="4"/>
      <c r="L23" s="4"/>
      <c r="M23" s="4"/>
      <c r="N23" s="4"/>
    </row>
    <row r="24" spans="1:15" s="5" customFormat="1" ht="12" customHeight="1" x14ac:dyDescent="0.2">
      <c r="A24" s="5" t="s">
        <v>286</v>
      </c>
      <c r="B24" s="5" t="s">
        <v>1339</v>
      </c>
      <c r="C24" s="5" t="s">
        <v>1742</v>
      </c>
      <c r="D24" s="5" t="s">
        <v>22</v>
      </c>
      <c r="E24" s="6" t="s">
        <v>791</v>
      </c>
      <c r="F24" s="5" t="s">
        <v>1877</v>
      </c>
      <c r="G24" s="5" t="s">
        <v>5894</v>
      </c>
      <c r="H24" s="5" t="s">
        <v>5900</v>
      </c>
      <c r="I24" s="4">
        <v>583368</v>
      </c>
      <c r="J24" s="4" t="s">
        <v>220</v>
      </c>
      <c r="K24" s="4"/>
      <c r="L24" s="4"/>
      <c r="M24" s="4"/>
      <c r="N24" s="4"/>
    </row>
    <row r="25" spans="1:15" s="5" customFormat="1" ht="12" customHeight="1" x14ac:dyDescent="0.2">
      <c r="A25" s="5" t="s">
        <v>286</v>
      </c>
      <c r="B25" s="5" t="s">
        <v>1339</v>
      </c>
      <c r="C25" s="5" t="s">
        <v>1742</v>
      </c>
      <c r="D25" s="5" t="s">
        <v>22</v>
      </c>
      <c r="E25" s="6" t="s">
        <v>1771</v>
      </c>
      <c r="F25" s="5" t="s">
        <v>1884</v>
      </c>
      <c r="G25" s="5" t="s">
        <v>5897</v>
      </c>
      <c r="H25" s="5" t="s">
        <v>5900</v>
      </c>
      <c r="I25" s="4">
        <v>182951</v>
      </c>
      <c r="J25" s="4" t="s">
        <v>220</v>
      </c>
      <c r="K25" s="4"/>
      <c r="L25" s="4"/>
      <c r="M25" s="4"/>
      <c r="N25" s="4"/>
    </row>
    <row r="26" spans="1:15" s="5" customFormat="1" ht="12" customHeight="1" x14ac:dyDescent="0.2">
      <c r="A26" s="5" t="s">
        <v>286</v>
      </c>
      <c r="B26" s="5" t="s">
        <v>1339</v>
      </c>
      <c r="C26" s="5" t="s">
        <v>1742</v>
      </c>
      <c r="D26" s="5" t="s">
        <v>22</v>
      </c>
      <c r="E26" s="18" t="s">
        <v>784</v>
      </c>
      <c r="F26" s="5" t="s">
        <v>1879</v>
      </c>
      <c r="G26" s="5" t="s">
        <v>5896</v>
      </c>
      <c r="H26" s="5" t="s">
        <v>5900</v>
      </c>
      <c r="I26" s="4">
        <v>873641</v>
      </c>
      <c r="J26" s="4" t="s">
        <v>220</v>
      </c>
      <c r="K26" s="4" t="s">
        <v>781</v>
      </c>
      <c r="L26" s="4" t="s">
        <v>4621</v>
      </c>
      <c r="M26" s="4"/>
      <c r="N26" s="4" t="s">
        <v>5145</v>
      </c>
      <c r="O26" s="5" t="s">
        <v>5914</v>
      </c>
    </row>
    <row r="27" spans="1:15" s="5" customFormat="1" ht="12" customHeight="1" x14ac:dyDescent="0.2">
      <c r="A27" s="5" t="s">
        <v>286</v>
      </c>
      <c r="B27" s="5" t="s">
        <v>1339</v>
      </c>
      <c r="C27" s="5" t="s">
        <v>1742</v>
      </c>
      <c r="D27" s="5" t="s">
        <v>22</v>
      </c>
      <c r="E27" s="18" t="s">
        <v>785</v>
      </c>
      <c r="F27" s="5" t="s">
        <v>1879</v>
      </c>
      <c r="G27" s="5" t="s">
        <v>5896</v>
      </c>
      <c r="H27" s="5" t="s">
        <v>5900</v>
      </c>
      <c r="I27" s="4">
        <v>734417</v>
      </c>
      <c r="J27" s="4" t="s">
        <v>220</v>
      </c>
      <c r="K27" s="4" t="s">
        <v>781</v>
      </c>
      <c r="L27" s="4" t="s">
        <v>4621</v>
      </c>
      <c r="M27" s="4"/>
      <c r="N27" s="4" t="s">
        <v>5145</v>
      </c>
      <c r="O27" s="5" t="s">
        <v>5915</v>
      </c>
    </row>
    <row r="28" spans="1:15" s="5" customFormat="1" ht="12" customHeight="1" x14ac:dyDescent="0.2">
      <c r="A28" s="5" t="s">
        <v>286</v>
      </c>
      <c r="B28" s="5" t="s">
        <v>1339</v>
      </c>
      <c r="C28" s="5" t="s">
        <v>1742</v>
      </c>
      <c r="D28" s="5" t="s">
        <v>22</v>
      </c>
      <c r="E28" s="18" t="s">
        <v>786</v>
      </c>
      <c r="F28" s="5" t="s">
        <v>1879</v>
      </c>
      <c r="G28" s="5" t="s">
        <v>5896</v>
      </c>
      <c r="H28" s="5" t="s">
        <v>5900</v>
      </c>
      <c r="I28" s="4">
        <v>873642</v>
      </c>
      <c r="J28" s="4" t="s">
        <v>220</v>
      </c>
      <c r="K28" s="4" t="s">
        <v>781</v>
      </c>
      <c r="L28" s="4" t="s">
        <v>4621</v>
      </c>
      <c r="M28" s="4"/>
      <c r="N28" s="4" t="s">
        <v>5145</v>
      </c>
      <c r="O28" s="5" t="s">
        <v>5916</v>
      </c>
    </row>
    <row r="29" spans="1:15" s="5" customFormat="1" ht="12" customHeight="1" x14ac:dyDescent="0.2">
      <c r="A29" s="5" t="s">
        <v>286</v>
      </c>
      <c r="B29" s="5" t="s">
        <v>1339</v>
      </c>
      <c r="C29" s="5" t="s">
        <v>1742</v>
      </c>
      <c r="D29" s="5" t="s">
        <v>22</v>
      </c>
      <c r="E29" s="18" t="s">
        <v>787</v>
      </c>
      <c r="F29" s="5" t="s">
        <v>1879</v>
      </c>
      <c r="G29" s="5" t="s">
        <v>5894</v>
      </c>
      <c r="H29" s="5" t="s">
        <v>5900</v>
      </c>
      <c r="I29" s="4">
        <v>873640</v>
      </c>
      <c r="J29" s="4" t="s">
        <v>220</v>
      </c>
      <c r="K29" s="4" t="s">
        <v>781</v>
      </c>
      <c r="L29" s="4" t="s">
        <v>4621</v>
      </c>
      <c r="M29" s="4"/>
      <c r="N29" s="4" t="s">
        <v>5145</v>
      </c>
      <c r="O29" s="5" t="s">
        <v>5917</v>
      </c>
    </row>
    <row r="30" spans="1:15" s="5" customFormat="1" ht="12" customHeight="1" x14ac:dyDescent="0.2">
      <c r="A30" s="5" t="s">
        <v>370</v>
      </c>
      <c r="B30" s="5" t="s">
        <v>1265</v>
      </c>
      <c r="C30" s="5" t="s">
        <v>628</v>
      </c>
      <c r="D30" s="5" t="s">
        <v>1730</v>
      </c>
      <c r="E30" s="6" t="s">
        <v>1777</v>
      </c>
      <c r="F30" s="5" t="s">
        <v>1894</v>
      </c>
      <c r="G30" s="5" t="s">
        <v>5897</v>
      </c>
      <c r="H30" s="5" t="s">
        <v>5902</v>
      </c>
      <c r="I30" s="4">
        <v>255657</v>
      </c>
      <c r="J30" s="4" t="s">
        <v>1895</v>
      </c>
      <c r="K30" s="4"/>
      <c r="L30" s="4"/>
      <c r="M30" s="4"/>
      <c r="N30" s="4"/>
    </row>
    <row r="31" spans="1:15" s="5" customFormat="1" ht="12" customHeight="1" x14ac:dyDescent="0.2">
      <c r="A31" s="5" t="s">
        <v>368</v>
      </c>
      <c r="B31" s="5" t="s">
        <v>160</v>
      </c>
      <c r="C31" s="5" t="s">
        <v>1907</v>
      </c>
      <c r="D31" s="5" t="s">
        <v>1908</v>
      </c>
      <c r="E31" s="6" t="s">
        <v>129</v>
      </c>
      <c r="F31" s="5" t="s">
        <v>1909</v>
      </c>
      <c r="G31" s="5" t="s">
        <v>5895</v>
      </c>
      <c r="H31" s="5" t="s">
        <v>5901</v>
      </c>
      <c r="I31" s="4">
        <v>513092</v>
      </c>
      <c r="J31" s="4" t="s">
        <v>1042</v>
      </c>
      <c r="K31" s="4"/>
      <c r="L31" s="4"/>
      <c r="M31" s="4"/>
      <c r="N31" s="4"/>
    </row>
    <row r="32" spans="1:15" s="5" customFormat="1" ht="12" customHeight="1" x14ac:dyDescent="0.2">
      <c r="A32" s="5" t="s">
        <v>368</v>
      </c>
      <c r="B32" s="5" t="s">
        <v>351</v>
      </c>
      <c r="C32" s="5" t="s">
        <v>1812</v>
      </c>
      <c r="D32" s="5" t="s">
        <v>139</v>
      </c>
      <c r="E32" s="6" t="s">
        <v>5460</v>
      </c>
      <c r="F32" s="5" t="s">
        <v>2531</v>
      </c>
      <c r="G32" s="5" t="s">
        <v>1793</v>
      </c>
      <c r="H32" s="9" t="s">
        <v>5901</v>
      </c>
      <c r="I32" s="4">
        <v>148770</v>
      </c>
      <c r="J32" s="4" t="s">
        <v>5461</v>
      </c>
      <c r="K32" s="4"/>
      <c r="L32" s="4"/>
      <c r="M32" s="4"/>
      <c r="N32" s="4"/>
    </row>
    <row r="33" spans="1:16" s="5" customFormat="1" ht="12" customHeight="1" x14ac:dyDescent="0.2">
      <c r="A33" s="5" t="s">
        <v>369</v>
      </c>
      <c r="B33" s="5" t="s">
        <v>1030</v>
      </c>
      <c r="C33" s="5" t="s">
        <v>1066</v>
      </c>
      <c r="D33" s="5" t="s">
        <v>1916</v>
      </c>
      <c r="E33" s="6" t="s">
        <v>222</v>
      </c>
      <c r="F33" s="5" t="s">
        <v>1915</v>
      </c>
      <c r="G33" s="5" t="s">
        <v>377</v>
      </c>
      <c r="H33" s="5" t="s">
        <v>5901</v>
      </c>
      <c r="I33" s="4">
        <v>207094</v>
      </c>
      <c r="J33" s="4" t="s">
        <v>1917</v>
      </c>
      <c r="K33" s="4"/>
      <c r="L33" s="4"/>
      <c r="M33" s="4"/>
      <c r="N33" s="4"/>
    </row>
    <row r="34" spans="1:16" s="5" customFormat="1" ht="12" customHeight="1" x14ac:dyDescent="0.2">
      <c r="A34" s="5" t="s">
        <v>369</v>
      </c>
      <c r="B34" s="5" t="s">
        <v>1030</v>
      </c>
      <c r="C34" s="5" t="s">
        <v>223</v>
      </c>
      <c r="D34" s="5" t="s">
        <v>396</v>
      </c>
      <c r="E34" s="6" t="s">
        <v>4805</v>
      </c>
      <c r="F34" s="5" t="s">
        <v>4840</v>
      </c>
      <c r="G34" s="5" t="s">
        <v>1793</v>
      </c>
      <c r="H34" s="5" t="s">
        <v>5901</v>
      </c>
      <c r="I34" s="4">
        <v>283447</v>
      </c>
      <c r="J34" s="4" t="s">
        <v>4804</v>
      </c>
      <c r="K34" s="4"/>
      <c r="L34" s="4"/>
      <c r="M34" s="4"/>
      <c r="N34" s="4"/>
    </row>
    <row r="35" spans="1:16" s="5" customFormat="1" ht="12" customHeight="1" x14ac:dyDescent="0.2">
      <c r="A35" s="5" t="s">
        <v>368</v>
      </c>
      <c r="B35" s="5" t="s">
        <v>160</v>
      </c>
      <c r="C35" s="5" t="s">
        <v>1907</v>
      </c>
      <c r="D35" s="5" t="s">
        <v>5467</v>
      </c>
      <c r="E35" s="6" t="s">
        <v>5466</v>
      </c>
      <c r="F35" s="5" t="s">
        <v>3397</v>
      </c>
      <c r="G35" s="5" t="s">
        <v>1793</v>
      </c>
      <c r="H35" s="9" t="s">
        <v>5901</v>
      </c>
      <c r="I35" s="4">
        <v>513094</v>
      </c>
      <c r="J35" s="4" t="s">
        <v>5468</v>
      </c>
      <c r="K35" s="4"/>
      <c r="L35" s="4"/>
      <c r="M35" s="4"/>
      <c r="N35" s="4"/>
    </row>
    <row r="36" spans="1:16" s="5" customFormat="1" ht="12" customHeight="1" x14ac:dyDescent="0.2">
      <c r="A36" s="5" t="s">
        <v>370</v>
      </c>
      <c r="B36" s="5" t="s">
        <v>1265</v>
      </c>
      <c r="C36" s="5" t="s">
        <v>639</v>
      </c>
      <c r="D36" s="5" t="s">
        <v>1940</v>
      </c>
      <c r="E36" s="18" t="s">
        <v>4770</v>
      </c>
      <c r="F36" s="5" t="s">
        <v>1941</v>
      </c>
      <c r="G36" s="5" t="s">
        <v>1793</v>
      </c>
      <c r="H36" s="5" t="s">
        <v>5902</v>
      </c>
      <c r="I36" s="4">
        <v>247400</v>
      </c>
      <c r="J36" s="4" t="s">
        <v>604</v>
      </c>
      <c r="K36" s="4" t="s">
        <v>4771</v>
      </c>
      <c r="L36" s="4" t="s">
        <v>4621</v>
      </c>
      <c r="M36" s="4"/>
      <c r="N36" s="4" t="s">
        <v>5145</v>
      </c>
      <c r="O36" s="5" t="s">
        <v>5918</v>
      </c>
    </row>
    <row r="37" spans="1:16" s="5" customFormat="1" ht="12" customHeight="1" x14ac:dyDescent="0.2">
      <c r="A37" s="9" t="s">
        <v>370</v>
      </c>
      <c r="B37" s="9" t="s">
        <v>370</v>
      </c>
      <c r="C37" s="9" t="s">
        <v>1265</v>
      </c>
      <c r="D37" s="9" t="s">
        <v>639</v>
      </c>
      <c r="E37" s="19" t="s">
        <v>5812</v>
      </c>
      <c r="F37" s="9" t="s">
        <v>5814</v>
      </c>
      <c r="G37" s="5" t="s">
        <v>1793</v>
      </c>
      <c r="H37" s="5" t="s">
        <v>5902</v>
      </c>
      <c r="I37" s="8">
        <v>1568820</v>
      </c>
      <c r="J37" s="8" t="s">
        <v>1940</v>
      </c>
      <c r="K37" s="4" t="s">
        <v>5821</v>
      </c>
      <c r="L37" s="4" t="s">
        <v>4621</v>
      </c>
      <c r="M37" s="4"/>
      <c r="N37" s="4" t="s">
        <v>5145</v>
      </c>
      <c r="O37" s="5" t="s">
        <v>5919</v>
      </c>
    </row>
    <row r="38" spans="1:16" s="5" customFormat="1" ht="12" customHeight="1" x14ac:dyDescent="0.2">
      <c r="A38" s="9" t="s">
        <v>370</v>
      </c>
      <c r="B38" s="9" t="s">
        <v>370</v>
      </c>
      <c r="C38" s="9" t="s">
        <v>1265</v>
      </c>
      <c r="D38" s="9" t="s">
        <v>639</v>
      </c>
      <c r="E38" s="7" t="s">
        <v>5813</v>
      </c>
      <c r="F38" s="9" t="s">
        <v>5814</v>
      </c>
      <c r="G38" s="5" t="s">
        <v>1793</v>
      </c>
      <c r="H38" s="5" t="s">
        <v>5902</v>
      </c>
      <c r="I38" s="8">
        <v>1568824</v>
      </c>
      <c r="J38" s="8" t="s">
        <v>1940</v>
      </c>
      <c r="K38" s="4" t="s">
        <v>5821</v>
      </c>
      <c r="L38" s="4" t="s">
        <v>4621</v>
      </c>
      <c r="M38" s="4"/>
      <c r="N38" s="4" t="s">
        <v>5145</v>
      </c>
      <c r="O38" s="5" t="s">
        <v>5920</v>
      </c>
    </row>
    <row r="39" spans="1:16" s="5" customFormat="1" ht="12" customHeight="1" x14ac:dyDescent="0.2">
      <c r="A39" s="5" t="s">
        <v>370</v>
      </c>
      <c r="B39" s="5" t="s">
        <v>1265</v>
      </c>
      <c r="C39" s="5" t="s">
        <v>639</v>
      </c>
      <c r="D39" s="5" t="s">
        <v>1940</v>
      </c>
      <c r="E39" s="18" t="s">
        <v>4772</v>
      </c>
      <c r="F39" s="5" t="s">
        <v>1941</v>
      </c>
      <c r="G39" s="5" t="s">
        <v>1793</v>
      </c>
      <c r="H39" s="5" t="s">
        <v>5902</v>
      </c>
      <c r="I39" s="4">
        <v>247404</v>
      </c>
      <c r="J39" s="4" t="s">
        <v>604</v>
      </c>
      <c r="K39" s="4" t="s">
        <v>4771</v>
      </c>
      <c r="L39" s="4" t="s">
        <v>4621</v>
      </c>
      <c r="M39" s="4"/>
      <c r="N39" s="4" t="s">
        <v>5145</v>
      </c>
      <c r="O39" s="5" t="s">
        <v>5921</v>
      </c>
    </row>
    <row r="40" spans="1:16" s="5" customFormat="1" ht="12" customHeight="1" x14ac:dyDescent="0.2">
      <c r="A40" s="5" t="s">
        <v>370</v>
      </c>
      <c r="B40" s="5" t="s">
        <v>1265</v>
      </c>
      <c r="C40" s="5" t="s">
        <v>639</v>
      </c>
      <c r="D40" s="5" t="s">
        <v>1940</v>
      </c>
      <c r="E40" s="6" t="s">
        <v>1261</v>
      </c>
      <c r="F40" s="5" t="s">
        <v>1941</v>
      </c>
      <c r="G40" s="5" t="s">
        <v>1794</v>
      </c>
      <c r="H40" s="5" t="s">
        <v>5902</v>
      </c>
      <c r="I40" s="4">
        <v>247405</v>
      </c>
      <c r="J40" s="4" t="s">
        <v>604</v>
      </c>
      <c r="K40" s="4"/>
      <c r="L40" s="4"/>
      <c r="M40" s="4"/>
      <c r="N40" s="4"/>
    </row>
    <row r="41" spans="1:16" s="5" customFormat="1" ht="12" customHeight="1" x14ac:dyDescent="0.2">
      <c r="A41" s="5" t="s">
        <v>371</v>
      </c>
      <c r="B41" s="5" t="s">
        <v>353</v>
      </c>
      <c r="C41" s="5" t="s">
        <v>640</v>
      </c>
      <c r="D41" s="5" t="s">
        <v>968</v>
      </c>
      <c r="E41" s="6" t="s">
        <v>1110</v>
      </c>
      <c r="F41" s="5" t="s">
        <v>1948</v>
      </c>
      <c r="G41" s="5" t="s">
        <v>1793</v>
      </c>
      <c r="H41" s="5" t="s">
        <v>5902</v>
      </c>
      <c r="I41" s="4">
        <v>129750</v>
      </c>
      <c r="J41" s="4" t="s">
        <v>1949</v>
      </c>
      <c r="K41" s="4"/>
      <c r="L41" s="4"/>
      <c r="M41" s="8" t="s">
        <v>5146</v>
      </c>
      <c r="N41" s="4"/>
      <c r="P41" s="5" t="str">
        <f>CONCATENATE(E41,"*")</f>
        <v>Alciopina parasitica*</v>
      </c>
    </row>
    <row r="42" spans="1:16" s="5" customFormat="1" ht="12" customHeight="1" x14ac:dyDescent="0.2">
      <c r="A42" s="5" t="s">
        <v>370</v>
      </c>
      <c r="B42" s="5" t="s">
        <v>1265</v>
      </c>
      <c r="C42" s="5" t="s">
        <v>627</v>
      </c>
      <c r="D42" s="5" t="s">
        <v>1379</v>
      </c>
      <c r="E42" s="6" t="s">
        <v>1440</v>
      </c>
      <c r="F42" s="5" t="s">
        <v>1953</v>
      </c>
      <c r="G42" s="5" t="s">
        <v>1794</v>
      </c>
      <c r="H42" s="5" t="s">
        <v>5901</v>
      </c>
      <c r="I42" s="4">
        <v>488208</v>
      </c>
      <c r="J42" s="4" t="s">
        <v>1758</v>
      </c>
      <c r="K42" s="4"/>
      <c r="L42" s="4"/>
      <c r="M42" s="4"/>
      <c r="N42" s="4"/>
    </row>
    <row r="43" spans="1:16" s="5" customFormat="1" ht="12" customHeight="1" x14ac:dyDescent="0.2">
      <c r="A43" s="5" t="s">
        <v>369</v>
      </c>
      <c r="B43" s="5" t="s">
        <v>1030</v>
      </c>
      <c r="C43" s="5" t="s">
        <v>329</v>
      </c>
      <c r="D43" s="5" t="s">
        <v>397</v>
      </c>
      <c r="E43" s="6" t="s">
        <v>72</v>
      </c>
      <c r="F43" s="5" t="s">
        <v>1859</v>
      </c>
      <c r="G43" s="5" t="s">
        <v>5895</v>
      </c>
      <c r="H43" s="5" t="s">
        <v>5901</v>
      </c>
      <c r="I43" s="4">
        <v>994319</v>
      </c>
      <c r="J43" s="4" t="s">
        <v>591</v>
      </c>
      <c r="K43" s="4"/>
      <c r="L43" s="4"/>
      <c r="M43" s="4"/>
      <c r="N43" s="4"/>
    </row>
    <row r="44" spans="1:16" s="5" customFormat="1" ht="12" customHeight="1" x14ac:dyDescent="0.2">
      <c r="A44" s="5" t="s">
        <v>369</v>
      </c>
      <c r="B44" s="5" t="s">
        <v>1030</v>
      </c>
      <c r="C44" s="5" t="s">
        <v>329</v>
      </c>
      <c r="D44" s="5" t="s">
        <v>397</v>
      </c>
      <c r="E44" s="6" t="s">
        <v>1174</v>
      </c>
      <c r="F44" s="5" t="s">
        <v>1961</v>
      </c>
      <c r="G44" s="5" t="s">
        <v>1793</v>
      </c>
      <c r="H44" s="5" t="s">
        <v>5901</v>
      </c>
      <c r="I44" s="4">
        <v>994318</v>
      </c>
      <c r="J44" s="4" t="s">
        <v>591</v>
      </c>
      <c r="K44" s="4"/>
      <c r="L44" s="4"/>
      <c r="M44" s="8" t="s">
        <v>5146</v>
      </c>
      <c r="N44" s="4"/>
      <c r="P44" s="5" t="str">
        <f>CONCATENATE(E44,"*")</f>
        <v>Alternatipathes bipinnata*</v>
      </c>
    </row>
    <row r="45" spans="1:16" s="5" customFormat="1" ht="12" customHeight="1" x14ac:dyDescent="0.2">
      <c r="A45" s="5" t="s">
        <v>347</v>
      </c>
      <c r="B45" s="5" t="s">
        <v>1853</v>
      </c>
      <c r="C45" s="5" t="s">
        <v>900</v>
      </c>
      <c r="D45" s="5" t="s">
        <v>428</v>
      </c>
      <c r="E45" s="18" t="s">
        <v>688</v>
      </c>
      <c r="F45" s="5" t="s">
        <v>1852</v>
      </c>
      <c r="G45" s="5" t="s">
        <v>1793</v>
      </c>
      <c r="H45" s="5" t="s">
        <v>5902</v>
      </c>
      <c r="I45" s="4">
        <v>1299133</v>
      </c>
      <c r="J45" s="4" t="s">
        <v>529</v>
      </c>
      <c r="K45" s="4" t="s">
        <v>429</v>
      </c>
      <c r="L45" s="4" t="s">
        <v>4621</v>
      </c>
      <c r="M45" s="4"/>
      <c r="N45" s="4" t="s">
        <v>5145</v>
      </c>
      <c r="O45" s="5" t="s">
        <v>5922</v>
      </c>
    </row>
    <row r="46" spans="1:16" s="5" customFormat="1" ht="12" customHeight="1" x14ac:dyDescent="0.2">
      <c r="A46" s="5" t="s">
        <v>347</v>
      </c>
      <c r="B46" s="5" t="s">
        <v>1853</v>
      </c>
      <c r="C46" s="5" t="s">
        <v>900</v>
      </c>
      <c r="D46" s="5" t="s">
        <v>428</v>
      </c>
      <c r="E46" s="18" t="s">
        <v>214</v>
      </c>
      <c r="F46" s="5" t="s">
        <v>1852</v>
      </c>
      <c r="G46" s="5" t="s">
        <v>5893</v>
      </c>
      <c r="H46" s="5" t="s">
        <v>5902</v>
      </c>
      <c r="I46" s="4">
        <v>1299131</v>
      </c>
      <c r="J46" s="4" t="s">
        <v>529</v>
      </c>
      <c r="K46" s="4" t="s">
        <v>429</v>
      </c>
      <c r="L46" s="4" t="s">
        <v>4621</v>
      </c>
      <c r="M46" s="4"/>
      <c r="N46" s="4" t="s">
        <v>5145</v>
      </c>
      <c r="O46" s="5" t="s">
        <v>5923</v>
      </c>
    </row>
    <row r="47" spans="1:16" s="5" customFormat="1" ht="12" customHeight="1" x14ac:dyDescent="0.2">
      <c r="A47" s="5" t="s">
        <v>347</v>
      </c>
      <c r="B47" s="5" t="s">
        <v>1853</v>
      </c>
      <c r="C47" s="5" t="s">
        <v>900</v>
      </c>
      <c r="D47" s="5" t="s">
        <v>428</v>
      </c>
      <c r="E47" s="18" t="s">
        <v>687</v>
      </c>
      <c r="F47" s="5" t="s">
        <v>1852</v>
      </c>
      <c r="G47" s="5" t="s">
        <v>1793</v>
      </c>
      <c r="H47" s="5" t="s">
        <v>5902</v>
      </c>
      <c r="I47" s="4">
        <v>1299132</v>
      </c>
      <c r="J47" s="4" t="s">
        <v>529</v>
      </c>
      <c r="K47" s="4" t="s">
        <v>429</v>
      </c>
      <c r="L47" s="4" t="s">
        <v>4621</v>
      </c>
      <c r="M47" s="4"/>
      <c r="N47" s="4" t="s">
        <v>5145</v>
      </c>
      <c r="O47" s="5" t="s">
        <v>5924</v>
      </c>
    </row>
    <row r="48" spans="1:16" s="5" customFormat="1" ht="12" customHeight="1" x14ac:dyDescent="0.2">
      <c r="A48" s="5" t="s">
        <v>370</v>
      </c>
      <c r="B48" s="5" t="s">
        <v>1244</v>
      </c>
      <c r="C48" s="5" t="s">
        <v>899</v>
      </c>
      <c r="D48" s="5" t="s">
        <v>440</v>
      </c>
      <c r="E48" s="6" t="s">
        <v>4671</v>
      </c>
      <c r="F48" s="5" t="s">
        <v>4672</v>
      </c>
      <c r="G48" s="5" t="s">
        <v>1793</v>
      </c>
      <c r="H48" s="5" t="s">
        <v>5902</v>
      </c>
      <c r="I48" s="4">
        <v>534933</v>
      </c>
      <c r="J48" s="4" t="s">
        <v>4673</v>
      </c>
      <c r="K48" s="4"/>
      <c r="L48" s="4"/>
      <c r="M48" s="4"/>
      <c r="N48" s="4"/>
    </row>
    <row r="49" spans="1:15" s="5" customFormat="1" ht="12" customHeight="1" x14ac:dyDescent="0.2">
      <c r="A49" s="5" t="s">
        <v>371</v>
      </c>
      <c r="B49" s="5" t="s">
        <v>353</v>
      </c>
      <c r="D49" s="5" t="s">
        <v>184</v>
      </c>
      <c r="E49" s="18" t="s">
        <v>169</v>
      </c>
      <c r="F49" s="5" t="s">
        <v>1974</v>
      </c>
      <c r="G49" s="5" t="s">
        <v>3754</v>
      </c>
      <c r="H49" s="5" t="s">
        <v>5902</v>
      </c>
      <c r="I49" s="4">
        <v>1385137</v>
      </c>
      <c r="J49" s="4" t="s">
        <v>168</v>
      </c>
      <c r="K49" s="4" t="s">
        <v>852</v>
      </c>
      <c r="L49" s="4" t="s">
        <v>4621</v>
      </c>
      <c r="M49" s="4"/>
      <c r="N49" s="4" t="s">
        <v>5145</v>
      </c>
      <c r="O49" s="5" t="s">
        <v>5925</v>
      </c>
    </row>
    <row r="50" spans="1:15" s="5" customFormat="1" ht="12" customHeight="1" x14ac:dyDescent="0.2">
      <c r="A50" s="5" t="s">
        <v>371</v>
      </c>
      <c r="B50" s="5" t="s">
        <v>353</v>
      </c>
      <c r="D50" s="5" t="s">
        <v>184</v>
      </c>
      <c r="E50" s="18" t="s">
        <v>170</v>
      </c>
      <c r="F50" s="5" t="s">
        <v>1974</v>
      </c>
      <c r="G50" s="5" t="s">
        <v>3754</v>
      </c>
      <c r="H50" s="5" t="s">
        <v>5902</v>
      </c>
      <c r="I50" s="4">
        <v>1385138</v>
      </c>
      <c r="J50" s="4" t="s">
        <v>168</v>
      </c>
      <c r="K50" s="4" t="s">
        <v>852</v>
      </c>
      <c r="L50" s="4" t="s">
        <v>4621</v>
      </c>
      <c r="M50" s="4"/>
      <c r="N50" s="4" t="s">
        <v>5145</v>
      </c>
      <c r="O50" s="5" t="s">
        <v>5926</v>
      </c>
    </row>
    <row r="51" spans="1:15" s="5" customFormat="1" ht="12" customHeight="1" x14ac:dyDescent="0.2">
      <c r="A51" s="5" t="s">
        <v>368</v>
      </c>
      <c r="B51" s="5" t="s">
        <v>351</v>
      </c>
      <c r="C51" s="5" t="s">
        <v>1812</v>
      </c>
      <c r="D51" s="5" t="s">
        <v>139</v>
      </c>
      <c r="E51" s="6" t="s">
        <v>4813</v>
      </c>
      <c r="F51" s="5" t="s">
        <v>4848</v>
      </c>
      <c r="G51" s="5" t="s">
        <v>1793</v>
      </c>
      <c r="H51" s="5" t="s">
        <v>5901</v>
      </c>
      <c r="I51" s="4">
        <v>428578</v>
      </c>
      <c r="J51" s="4" t="s">
        <v>130</v>
      </c>
      <c r="K51" s="4"/>
      <c r="L51" s="4"/>
      <c r="M51" s="4"/>
      <c r="N51" s="4"/>
    </row>
    <row r="52" spans="1:15" s="5" customFormat="1" ht="12" customHeight="1" x14ac:dyDescent="0.2">
      <c r="A52" s="5" t="s">
        <v>368</v>
      </c>
      <c r="B52" s="5" t="s">
        <v>351</v>
      </c>
      <c r="C52" s="5" t="s">
        <v>1812</v>
      </c>
      <c r="D52" s="5" t="s">
        <v>139</v>
      </c>
      <c r="E52" s="6" t="s">
        <v>4814</v>
      </c>
      <c r="F52" s="5" t="s">
        <v>4850</v>
      </c>
      <c r="G52" s="5" t="s">
        <v>1793</v>
      </c>
      <c r="H52" s="5" t="s">
        <v>5901</v>
      </c>
      <c r="I52" s="4">
        <v>124723</v>
      </c>
      <c r="J52" s="4" t="s">
        <v>130</v>
      </c>
      <c r="K52" s="4"/>
      <c r="L52" s="4"/>
      <c r="M52" s="4"/>
      <c r="N52" s="4"/>
    </row>
    <row r="53" spans="1:15" s="5" customFormat="1" ht="12" customHeight="1" x14ac:dyDescent="0.2">
      <c r="A53" s="5" t="s">
        <v>369</v>
      </c>
      <c r="B53" s="5" t="s">
        <v>1030</v>
      </c>
      <c r="C53" s="5" t="s">
        <v>223</v>
      </c>
      <c r="D53" s="5" t="s">
        <v>4851</v>
      </c>
      <c r="E53" s="6" t="s">
        <v>4806</v>
      </c>
      <c r="F53" s="5" t="s">
        <v>1919</v>
      </c>
      <c r="G53" s="5" t="s">
        <v>1793</v>
      </c>
      <c r="H53" s="5" t="s">
        <v>5901</v>
      </c>
      <c r="I53" s="4">
        <v>100934</v>
      </c>
      <c r="J53" s="4" t="s">
        <v>4852</v>
      </c>
      <c r="K53" s="4"/>
      <c r="L53" s="4"/>
      <c r="M53" s="4"/>
      <c r="N53" s="4"/>
    </row>
    <row r="54" spans="1:15" s="5" customFormat="1" ht="12" customHeight="1" x14ac:dyDescent="0.2">
      <c r="A54" s="5" t="s">
        <v>368</v>
      </c>
      <c r="B54" s="5" t="s">
        <v>61</v>
      </c>
      <c r="C54" s="5" t="s">
        <v>1984</v>
      </c>
      <c r="D54" s="5" t="s">
        <v>1985</v>
      </c>
      <c r="E54" s="6" t="s">
        <v>5470</v>
      </c>
      <c r="F54" s="5" t="s">
        <v>5471</v>
      </c>
      <c r="G54" s="5" t="s">
        <v>1793</v>
      </c>
      <c r="H54" s="9" t="s">
        <v>5901</v>
      </c>
      <c r="I54" s="4">
        <v>242631</v>
      </c>
      <c r="J54" s="4" t="s">
        <v>478</v>
      </c>
      <c r="K54" s="4"/>
      <c r="L54" s="4"/>
      <c r="M54" s="4"/>
      <c r="N54" s="4"/>
    </row>
    <row r="55" spans="1:15" s="5" customFormat="1" ht="12" customHeight="1" x14ac:dyDescent="0.2">
      <c r="A55" s="5" t="s">
        <v>286</v>
      </c>
      <c r="B55" s="5" t="s">
        <v>1339</v>
      </c>
      <c r="C55" s="5" t="s">
        <v>1612</v>
      </c>
      <c r="D55" s="5" t="s">
        <v>1575</v>
      </c>
      <c r="E55" s="6" t="s">
        <v>1162</v>
      </c>
      <c r="F55" s="5" t="s">
        <v>1987</v>
      </c>
      <c r="G55" s="5" t="s">
        <v>5894</v>
      </c>
      <c r="H55" s="5" t="s">
        <v>5900</v>
      </c>
      <c r="I55" s="4">
        <v>389400</v>
      </c>
      <c r="J55" s="4" t="s">
        <v>1578</v>
      </c>
      <c r="K55" s="4"/>
      <c r="L55" s="4"/>
      <c r="M55" s="4"/>
      <c r="N55" s="4"/>
    </row>
    <row r="56" spans="1:15" s="5" customFormat="1" ht="12" customHeight="1" x14ac:dyDescent="0.2">
      <c r="A56" s="5" t="s">
        <v>286</v>
      </c>
      <c r="B56" s="5" t="s">
        <v>1339</v>
      </c>
      <c r="C56" s="5" t="s">
        <v>1612</v>
      </c>
      <c r="D56" s="5" t="s">
        <v>1575</v>
      </c>
      <c r="E56" s="6" t="s">
        <v>1161</v>
      </c>
      <c r="F56" s="5" t="s">
        <v>1990</v>
      </c>
      <c r="G56" s="5" t="s">
        <v>5894</v>
      </c>
      <c r="H56" s="5" t="s">
        <v>5900</v>
      </c>
      <c r="I56" s="4">
        <v>389395</v>
      </c>
      <c r="J56" s="4" t="s">
        <v>1579</v>
      </c>
      <c r="K56" s="4"/>
      <c r="L56" s="4"/>
      <c r="M56" s="4"/>
      <c r="N56" s="4"/>
    </row>
    <row r="57" spans="1:15" s="5" customFormat="1" ht="12" customHeight="1" x14ac:dyDescent="0.2">
      <c r="A57" s="5" t="s">
        <v>368</v>
      </c>
      <c r="B57" s="5" t="s">
        <v>61</v>
      </c>
      <c r="C57" s="5" t="s">
        <v>1994</v>
      </c>
      <c r="D57" s="5" t="s">
        <v>933</v>
      </c>
      <c r="E57" s="6" t="s">
        <v>672</v>
      </c>
      <c r="F57" s="5" t="s">
        <v>1993</v>
      </c>
      <c r="G57" s="5" t="s">
        <v>3753</v>
      </c>
      <c r="H57" s="5" t="s">
        <v>5901</v>
      </c>
      <c r="I57" s="4">
        <v>124834</v>
      </c>
      <c r="J57" s="4" t="s">
        <v>1995</v>
      </c>
      <c r="K57" s="4"/>
      <c r="L57" s="4"/>
      <c r="M57" s="4"/>
      <c r="N57" s="4"/>
    </row>
    <row r="58" spans="1:15" s="5" customFormat="1" ht="12" customHeight="1" x14ac:dyDescent="0.2">
      <c r="A58" s="5" t="s">
        <v>368</v>
      </c>
      <c r="B58" s="5" t="s">
        <v>61</v>
      </c>
      <c r="C58" s="5" t="s">
        <v>1994</v>
      </c>
      <c r="D58" s="5" t="s">
        <v>933</v>
      </c>
      <c r="E58" s="6" t="s">
        <v>226</v>
      </c>
      <c r="F58" s="5" t="s">
        <v>1997</v>
      </c>
      <c r="G58" s="5" t="s">
        <v>5893</v>
      </c>
      <c r="H58" s="5" t="s">
        <v>5901</v>
      </c>
      <c r="I58" s="4">
        <v>182962</v>
      </c>
      <c r="J58" s="4" t="s">
        <v>1995</v>
      </c>
      <c r="K58" s="4"/>
      <c r="L58" s="4"/>
      <c r="M58" s="4"/>
      <c r="N58" s="4"/>
    </row>
    <row r="59" spans="1:15" s="5" customFormat="1" ht="12" customHeight="1" x14ac:dyDescent="0.2">
      <c r="A59" s="5" t="s">
        <v>368</v>
      </c>
      <c r="B59" s="5" t="s">
        <v>61</v>
      </c>
      <c r="C59" s="5" t="s">
        <v>1984</v>
      </c>
      <c r="D59" s="5" t="s">
        <v>1033</v>
      </c>
      <c r="E59" s="6" t="s">
        <v>5473</v>
      </c>
      <c r="F59" s="5" t="s">
        <v>5474</v>
      </c>
      <c r="G59" s="5" t="s">
        <v>1793</v>
      </c>
      <c r="H59" s="9" t="s">
        <v>5901</v>
      </c>
      <c r="I59" s="4">
        <v>1430185</v>
      </c>
      <c r="J59" s="4" t="s">
        <v>5475</v>
      </c>
      <c r="K59" s="4"/>
      <c r="L59" s="4"/>
      <c r="M59" s="4"/>
      <c r="N59" s="4"/>
    </row>
    <row r="60" spans="1:15" s="5" customFormat="1" ht="12" customHeight="1" x14ac:dyDescent="0.2">
      <c r="A60" s="5" t="s">
        <v>368</v>
      </c>
      <c r="B60" s="5" t="s">
        <v>61</v>
      </c>
      <c r="C60" s="5" t="s">
        <v>1984</v>
      </c>
      <c r="D60" s="5" t="s">
        <v>1033</v>
      </c>
      <c r="E60" s="6" t="s">
        <v>5477</v>
      </c>
      <c r="F60" s="5" t="s">
        <v>5474</v>
      </c>
      <c r="G60" s="5" t="s">
        <v>1793</v>
      </c>
      <c r="H60" s="9" t="s">
        <v>5901</v>
      </c>
      <c r="I60" s="4">
        <v>243029</v>
      </c>
      <c r="J60" s="4" t="s">
        <v>1309</v>
      </c>
      <c r="K60" s="4"/>
      <c r="L60" s="4"/>
      <c r="M60" s="4"/>
      <c r="N60" s="4"/>
    </row>
    <row r="61" spans="1:15" s="5" customFormat="1" ht="12" customHeight="1" x14ac:dyDescent="0.2">
      <c r="A61" s="5" t="s">
        <v>371</v>
      </c>
      <c r="B61" s="5" t="s">
        <v>353</v>
      </c>
      <c r="C61" s="5" t="s">
        <v>640</v>
      </c>
      <c r="D61" s="5" t="s">
        <v>1191</v>
      </c>
      <c r="E61" s="6" t="s">
        <v>1111</v>
      </c>
      <c r="F61" s="5" t="s">
        <v>1973</v>
      </c>
      <c r="G61" s="5" t="s">
        <v>3753</v>
      </c>
      <c r="H61" s="5" t="s">
        <v>5902</v>
      </c>
      <c r="I61" s="4">
        <v>130695</v>
      </c>
      <c r="J61" s="4" t="s">
        <v>2005</v>
      </c>
      <c r="K61" s="4"/>
      <c r="L61" s="4"/>
      <c r="M61" s="4"/>
      <c r="N61" s="4"/>
    </row>
    <row r="62" spans="1:15" s="5" customFormat="1" ht="12" customHeight="1" x14ac:dyDescent="0.2">
      <c r="A62" s="5" t="s">
        <v>371</v>
      </c>
      <c r="B62" s="5" t="s">
        <v>353</v>
      </c>
      <c r="C62" s="5" t="s">
        <v>640</v>
      </c>
      <c r="D62" s="5" t="s">
        <v>426</v>
      </c>
      <c r="E62" s="6" t="s">
        <v>679</v>
      </c>
      <c r="F62" s="5" t="s">
        <v>2010</v>
      </c>
      <c r="G62" s="5" t="s">
        <v>3753</v>
      </c>
      <c r="H62" s="5" t="s">
        <v>5902</v>
      </c>
      <c r="I62" s="4">
        <v>326448</v>
      </c>
      <c r="J62" s="4" t="s">
        <v>228</v>
      </c>
      <c r="K62" s="4"/>
      <c r="L62" s="4"/>
      <c r="M62" s="4"/>
      <c r="N62" s="4"/>
    </row>
    <row r="63" spans="1:15" s="5" customFormat="1" ht="12" customHeight="1" x14ac:dyDescent="0.2">
      <c r="A63" s="5" t="s">
        <v>371</v>
      </c>
      <c r="B63" s="5" t="s">
        <v>353</v>
      </c>
      <c r="C63" s="5" t="s">
        <v>640</v>
      </c>
      <c r="D63" s="5" t="s">
        <v>426</v>
      </c>
      <c r="E63" s="18" t="s">
        <v>66</v>
      </c>
      <c r="F63" s="5" t="s">
        <v>2012</v>
      </c>
      <c r="G63" s="5" t="s">
        <v>5893</v>
      </c>
      <c r="H63" s="5" t="s">
        <v>5902</v>
      </c>
      <c r="I63" s="4">
        <v>1442151</v>
      </c>
      <c r="J63" s="4" t="s">
        <v>228</v>
      </c>
      <c r="K63" s="4" t="s">
        <v>860</v>
      </c>
      <c r="L63" s="4" t="s">
        <v>4621</v>
      </c>
      <c r="M63" s="4"/>
      <c r="N63" s="4" t="s">
        <v>5145</v>
      </c>
      <c r="O63" s="5" t="s">
        <v>5927</v>
      </c>
    </row>
    <row r="64" spans="1:15" s="5" customFormat="1" ht="12" customHeight="1" x14ac:dyDescent="0.2">
      <c r="A64" s="5" t="s">
        <v>371</v>
      </c>
      <c r="B64" s="5" t="s">
        <v>353</v>
      </c>
      <c r="C64" s="5" t="s">
        <v>640</v>
      </c>
      <c r="D64" s="5" t="s">
        <v>426</v>
      </c>
      <c r="E64" s="6" t="s">
        <v>861</v>
      </c>
      <c r="F64" s="5" t="s">
        <v>2014</v>
      </c>
      <c r="G64" s="5" t="s">
        <v>3753</v>
      </c>
      <c r="H64" s="5" t="s">
        <v>5902</v>
      </c>
      <c r="I64" s="4">
        <v>756944</v>
      </c>
      <c r="J64" s="4" t="s">
        <v>228</v>
      </c>
      <c r="K64" s="4"/>
      <c r="L64" s="4"/>
      <c r="M64" s="4"/>
      <c r="N64" s="4"/>
    </row>
    <row r="65" spans="1:120" s="5" customFormat="1" ht="12" customHeight="1" x14ac:dyDescent="0.2">
      <c r="A65" s="5" t="s">
        <v>371</v>
      </c>
      <c r="B65" s="5" t="s">
        <v>353</v>
      </c>
      <c r="C65" s="5" t="s">
        <v>640</v>
      </c>
      <c r="D65" s="5" t="s">
        <v>426</v>
      </c>
      <c r="E65" s="18" t="s">
        <v>67</v>
      </c>
      <c r="F65" s="5" t="s">
        <v>2012</v>
      </c>
      <c r="G65" s="5" t="s">
        <v>5893</v>
      </c>
      <c r="H65" s="5" t="s">
        <v>5902</v>
      </c>
      <c r="I65" s="4">
        <v>1442145</v>
      </c>
      <c r="J65" s="4" t="s">
        <v>228</v>
      </c>
      <c r="K65" s="4" t="s">
        <v>860</v>
      </c>
      <c r="L65" s="4" t="s">
        <v>4621</v>
      </c>
      <c r="M65" s="4"/>
      <c r="N65" s="4" t="s">
        <v>5145</v>
      </c>
      <c r="O65" s="5" t="s">
        <v>5928</v>
      </c>
    </row>
    <row r="66" spans="1:120" s="5" customFormat="1" ht="12" customHeight="1" x14ac:dyDescent="0.2">
      <c r="A66" s="5" t="s">
        <v>347</v>
      </c>
      <c r="B66" s="5" t="s">
        <v>1853</v>
      </c>
      <c r="C66" s="5" t="s">
        <v>900</v>
      </c>
      <c r="D66" s="5" t="s">
        <v>430</v>
      </c>
      <c r="E66" s="18" t="s">
        <v>215</v>
      </c>
      <c r="F66" s="5" t="s">
        <v>1852</v>
      </c>
      <c r="G66" s="5" t="s">
        <v>5893</v>
      </c>
      <c r="H66" s="5" t="s">
        <v>5902</v>
      </c>
      <c r="I66" s="4">
        <v>1299141</v>
      </c>
      <c r="J66" s="4" t="s">
        <v>531</v>
      </c>
      <c r="K66" s="4" t="s">
        <v>429</v>
      </c>
      <c r="L66" s="4" t="s">
        <v>4621</v>
      </c>
      <c r="M66" s="4"/>
      <c r="N66" s="4" t="s">
        <v>5145</v>
      </c>
      <c r="O66" s="5" t="s">
        <v>5929</v>
      </c>
    </row>
    <row r="67" spans="1:120" s="5" customFormat="1" ht="12" customHeight="1" x14ac:dyDescent="0.2">
      <c r="A67" s="5" t="s">
        <v>371</v>
      </c>
      <c r="B67" s="5" t="s">
        <v>353</v>
      </c>
      <c r="C67" s="5" t="s">
        <v>2037</v>
      </c>
      <c r="D67" s="5" t="s">
        <v>200</v>
      </c>
      <c r="E67" s="6" t="s">
        <v>752</v>
      </c>
      <c r="F67" s="5" t="s">
        <v>2036</v>
      </c>
      <c r="G67" s="5" t="s">
        <v>1793</v>
      </c>
      <c r="H67" s="5" t="s">
        <v>5902</v>
      </c>
      <c r="I67" s="4">
        <v>869236</v>
      </c>
      <c r="J67" s="4" t="s">
        <v>2038</v>
      </c>
      <c r="K67" s="4"/>
      <c r="L67" s="4"/>
      <c r="M67" s="4"/>
      <c r="N67" s="4"/>
    </row>
    <row r="68" spans="1:120" s="5" customFormat="1" ht="12" customHeight="1" x14ac:dyDescent="0.2">
      <c r="A68" s="5" t="s">
        <v>371</v>
      </c>
      <c r="B68" s="5" t="s">
        <v>353</v>
      </c>
      <c r="C68" s="5" t="s">
        <v>1914</v>
      </c>
      <c r="D68" s="5" t="s">
        <v>418</v>
      </c>
      <c r="E68" s="18" t="s">
        <v>205</v>
      </c>
      <c r="F68" s="5" t="s">
        <v>2041</v>
      </c>
      <c r="G68" s="5" t="s">
        <v>5893</v>
      </c>
      <c r="H68" s="5" t="s">
        <v>5902</v>
      </c>
      <c r="I68" s="4">
        <v>1355698</v>
      </c>
      <c r="J68" s="4" t="s">
        <v>950</v>
      </c>
      <c r="K68" s="4" t="s">
        <v>652</v>
      </c>
      <c r="L68" s="4" t="s">
        <v>4621</v>
      </c>
      <c r="M68" s="4"/>
      <c r="N68" s="4" t="s">
        <v>5145</v>
      </c>
      <c r="O68" s="5" t="s">
        <v>5930</v>
      </c>
    </row>
    <row r="69" spans="1:120" s="5" customFormat="1" ht="12" customHeight="1" x14ac:dyDescent="0.2">
      <c r="A69" s="5" t="s">
        <v>371</v>
      </c>
      <c r="B69" s="5" t="s">
        <v>353</v>
      </c>
      <c r="C69" s="5" t="s">
        <v>1914</v>
      </c>
      <c r="D69" s="5" t="s">
        <v>418</v>
      </c>
      <c r="E69" s="18" t="s">
        <v>206</v>
      </c>
      <c r="F69" s="5" t="s">
        <v>2041</v>
      </c>
      <c r="G69" s="5" t="s">
        <v>5893</v>
      </c>
      <c r="H69" s="5" t="s">
        <v>5902</v>
      </c>
      <c r="I69" s="4">
        <v>1356042</v>
      </c>
      <c r="J69" s="4" t="s">
        <v>950</v>
      </c>
      <c r="K69" s="4" t="s">
        <v>652</v>
      </c>
      <c r="L69" s="4" t="s">
        <v>4621</v>
      </c>
      <c r="M69" s="4"/>
      <c r="N69" s="4" t="s">
        <v>5145</v>
      </c>
      <c r="O69" s="5" t="s">
        <v>5931</v>
      </c>
    </row>
    <row r="70" spans="1:120" s="5" customFormat="1" ht="12" customHeight="1" x14ac:dyDescent="0.2">
      <c r="A70" s="5" t="s">
        <v>371</v>
      </c>
      <c r="B70" s="5" t="s">
        <v>353</v>
      </c>
      <c r="C70" s="5" t="s">
        <v>1914</v>
      </c>
      <c r="D70" s="5" t="s">
        <v>418</v>
      </c>
      <c r="E70" s="18" t="s">
        <v>207</v>
      </c>
      <c r="F70" s="5" t="s">
        <v>2041</v>
      </c>
      <c r="G70" s="5" t="s">
        <v>5893</v>
      </c>
      <c r="H70" s="5" t="s">
        <v>5902</v>
      </c>
      <c r="I70" s="4">
        <v>1355699</v>
      </c>
      <c r="J70" s="4" t="s">
        <v>950</v>
      </c>
      <c r="K70" s="4" t="s">
        <v>652</v>
      </c>
      <c r="L70" s="4" t="s">
        <v>4621</v>
      </c>
      <c r="M70" s="4"/>
      <c r="N70" s="4" t="s">
        <v>5145</v>
      </c>
      <c r="O70" s="5" t="s">
        <v>5932</v>
      </c>
    </row>
    <row r="71" spans="1:120" s="5" customFormat="1" ht="12" customHeight="1" x14ac:dyDescent="0.2">
      <c r="A71" s="5" t="s">
        <v>371</v>
      </c>
      <c r="B71" s="5" t="s">
        <v>353</v>
      </c>
      <c r="C71" s="5" t="s">
        <v>1914</v>
      </c>
      <c r="D71" s="5" t="s">
        <v>418</v>
      </c>
      <c r="E71" s="6" t="s">
        <v>1177</v>
      </c>
      <c r="F71" s="5" t="s">
        <v>2045</v>
      </c>
      <c r="G71" s="5" t="s">
        <v>3753</v>
      </c>
      <c r="H71" s="5" t="s">
        <v>5902</v>
      </c>
      <c r="I71" s="4">
        <v>332990</v>
      </c>
      <c r="J71" s="4" t="s">
        <v>950</v>
      </c>
      <c r="K71" s="4"/>
      <c r="L71" s="4"/>
      <c r="M71" s="8" t="s">
        <v>5146</v>
      </c>
      <c r="N71" s="4"/>
      <c r="P71" s="5" t="str">
        <f>CONCATENATE(E71,"*")</f>
        <v>Aphelochaeta monilaris*</v>
      </c>
    </row>
    <row r="72" spans="1:120" s="5" customFormat="1" ht="12" customHeight="1" x14ac:dyDescent="0.2">
      <c r="A72" s="5" t="s">
        <v>371</v>
      </c>
      <c r="B72" s="5" t="s">
        <v>353</v>
      </c>
      <c r="C72" s="5" t="s">
        <v>1914</v>
      </c>
      <c r="D72" s="5" t="s">
        <v>418</v>
      </c>
      <c r="E72" s="18" t="s">
        <v>208</v>
      </c>
      <c r="F72" s="5" t="s">
        <v>2041</v>
      </c>
      <c r="G72" s="5" t="s">
        <v>5893</v>
      </c>
      <c r="H72" s="5" t="s">
        <v>5902</v>
      </c>
      <c r="I72" s="4">
        <v>1356044</v>
      </c>
      <c r="J72" s="4" t="s">
        <v>950</v>
      </c>
      <c r="K72" s="4" t="s">
        <v>652</v>
      </c>
      <c r="L72" s="4" t="s">
        <v>4621</v>
      </c>
      <c r="M72" s="4"/>
      <c r="N72" s="4" t="s">
        <v>5145</v>
      </c>
      <c r="O72" s="5" t="s">
        <v>5933</v>
      </c>
    </row>
    <row r="73" spans="1:120" s="5" customFormat="1" ht="12" customHeight="1" x14ac:dyDescent="0.2">
      <c r="A73" s="5" t="s">
        <v>371</v>
      </c>
      <c r="B73" s="5" t="s">
        <v>353</v>
      </c>
      <c r="C73" s="5" t="s">
        <v>1914</v>
      </c>
      <c r="D73" s="5" t="s">
        <v>418</v>
      </c>
      <c r="E73" s="18" t="s">
        <v>209</v>
      </c>
      <c r="F73" s="5" t="s">
        <v>2041</v>
      </c>
      <c r="G73" s="5" t="s">
        <v>5893</v>
      </c>
      <c r="H73" s="5" t="s">
        <v>5902</v>
      </c>
      <c r="I73" s="4">
        <v>1356045</v>
      </c>
      <c r="J73" s="4" t="s">
        <v>950</v>
      </c>
      <c r="K73" s="4" t="s">
        <v>652</v>
      </c>
      <c r="L73" s="4" t="s">
        <v>4621</v>
      </c>
      <c r="M73" s="4"/>
      <c r="N73" s="4" t="s">
        <v>5145</v>
      </c>
      <c r="O73" s="5" t="s">
        <v>5934</v>
      </c>
    </row>
    <row r="74" spans="1:120" s="5" customFormat="1" ht="12" customHeight="1" x14ac:dyDescent="0.2">
      <c r="A74" s="5" t="s">
        <v>371</v>
      </c>
      <c r="B74" s="5" t="s">
        <v>353</v>
      </c>
      <c r="C74" s="5" t="s">
        <v>1914</v>
      </c>
      <c r="D74" s="5" t="s">
        <v>418</v>
      </c>
      <c r="E74" s="18" t="s">
        <v>210</v>
      </c>
      <c r="F74" s="5" t="s">
        <v>2041</v>
      </c>
      <c r="G74" s="5" t="s">
        <v>3754</v>
      </c>
      <c r="H74" s="5" t="s">
        <v>5902</v>
      </c>
      <c r="I74" s="4">
        <v>1356046</v>
      </c>
      <c r="J74" s="4" t="s">
        <v>950</v>
      </c>
      <c r="K74" s="4" t="s">
        <v>652</v>
      </c>
      <c r="L74" s="4" t="s">
        <v>4621</v>
      </c>
      <c r="M74" s="4"/>
      <c r="N74" s="4" t="s">
        <v>5145</v>
      </c>
      <c r="O74" s="5" t="s">
        <v>5935</v>
      </c>
    </row>
    <row r="75" spans="1:120" s="5" customFormat="1" ht="12" customHeight="1" x14ac:dyDescent="0.2">
      <c r="A75" s="5" t="s">
        <v>647</v>
      </c>
      <c r="B75" s="5" t="s">
        <v>2052</v>
      </c>
      <c r="C75" s="5" t="s">
        <v>2053</v>
      </c>
      <c r="D75" s="5" t="s">
        <v>448</v>
      </c>
      <c r="E75" s="6" t="s">
        <v>1358</v>
      </c>
      <c r="F75" s="5" t="s">
        <v>2051</v>
      </c>
      <c r="G75" s="5" t="s">
        <v>1794</v>
      </c>
      <c r="H75" s="5" t="s">
        <v>5902</v>
      </c>
      <c r="I75" s="4">
        <v>266492</v>
      </c>
      <c r="J75" s="4" t="s">
        <v>2054</v>
      </c>
      <c r="K75" s="4"/>
      <c r="L75" s="4"/>
      <c r="M75" s="4"/>
      <c r="N75" s="4"/>
      <c r="DK75" s="7"/>
      <c r="DL75" s="7"/>
      <c r="DM75" s="7"/>
      <c r="DN75" s="7"/>
      <c r="DO75" s="7"/>
      <c r="DP75" s="7"/>
    </row>
    <row r="76" spans="1:120" s="5" customFormat="1" ht="12" customHeight="1" x14ac:dyDescent="0.2">
      <c r="A76" s="5" t="s">
        <v>286</v>
      </c>
      <c r="B76" s="5" t="s">
        <v>1339</v>
      </c>
      <c r="C76" s="5" t="s">
        <v>1340</v>
      </c>
      <c r="D76" s="5" t="s">
        <v>1569</v>
      </c>
      <c r="E76" s="18" t="s">
        <v>1160</v>
      </c>
      <c r="F76" s="5" t="s">
        <v>2060</v>
      </c>
      <c r="G76" s="5" t="s">
        <v>5894</v>
      </c>
      <c r="H76" s="5" t="s">
        <v>5900</v>
      </c>
      <c r="I76" s="4">
        <v>836300</v>
      </c>
      <c r="J76" s="4" t="s">
        <v>230</v>
      </c>
      <c r="K76" s="4" t="s">
        <v>798</v>
      </c>
      <c r="L76" s="4" t="s">
        <v>4621</v>
      </c>
      <c r="M76" s="4"/>
      <c r="N76" s="4" t="s">
        <v>5145</v>
      </c>
      <c r="O76" s="5" t="s">
        <v>5936</v>
      </c>
    </row>
    <row r="77" spans="1:120" s="5" customFormat="1" ht="12" customHeight="1" x14ac:dyDescent="0.2">
      <c r="A77" s="5" t="s">
        <v>368</v>
      </c>
      <c r="B77" s="5" t="s">
        <v>160</v>
      </c>
      <c r="C77" s="5" t="s">
        <v>5481</v>
      </c>
      <c r="D77" s="5" t="s">
        <v>5482</v>
      </c>
      <c r="E77" s="6" t="s">
        <v>5480</v>
      </c>
      <c r="F77" s="5" t="s">
        <v>3397</v>
      </c>
      <c r="G77" s="5" t="s">
        <v>1793</v>
      </c>
      <c r="H77" s="9" t="s">
        <v>5901</v>
      </c>
      <c r="I77" s="4">
        <v>160784</v>
      </c>
      <c r="J77" s="4" t="s">
        <v>5483</v>
      </c>
      <c r="K77" s="4"/>
      <c r="L77" s="4"/>
      <c r="M77" s="4"/>
      <c r="N77" s="4"/>
    </row>
    <row r="78" spans="1:120" s="5" customFormat="1" ht="12" customHeight="1" x14ac:dyDescent="0.2">
      <c r="A78" s="5" t="s">
        <v>368</v>
      </c>
      <c r="B78" s="5" t="s">
        <v>351</v>
      </c>
      <c r="C78" s="5" t="s">
        <v>2062</v>
      </c>
      <c r="D78" s="5" t="s">
        <v>2063</v>
      </c>
      <c r="E78" s="6" t="s">
        <v>231</v>
      </c>
      <c r="F78" s="5" t="s">
        <v>2061</v>
      </c>
      <c r="G78" s="5" t="s">
        <v>5899</v>
      </c>
      <c r="H78" s="5" t="s">
        <v>5901</v>
      </c>
      <c r="I78" s="4">
        <v>529363</v>
      </c>
      <c r="J78" s="4" t="s">
        <v>2064</v>
      </c>
      <c r="K78" s="4"/>
      <c r="L78" s="4"/>
      <c r="M78" s="4"/>
      <c r="N78" s="4"/>
    </row>
    <row r="79" spans="1:120" s="5" customFormat="1" ht="12" customHeight="1" x14ac:dyDescent="0.2">
      <c r="A79" s="5" t="s">
        <v>368</v>
      </c>
      <c r="B79" s="5" t="s">
        <v>160</v>
      </c>
      <c r="C79" s="5" t="s">
        <v>1907</v>
      </c>
      <c r="D79" s="5" t="s">
        <v>5487</v>
      </c>
      <c r="E79" s="6" t="s">
        <v>5485</v>
      </c>
      <c r="F79" s="5" t="s">
        <v>5486</v>
      </c>
      <c r="G79" s="5" t="s">
        <v>1793</v>
      </c>
      <c r="H79" s="9" t="s">
        <v>5901</v>
      </c>
      <c r="I79" s="4">
        <v>723367</v>
      </c>
      <c r="J79" s="4" t="s">
        <v>5488</v>
      </c>
      <c r="K79" s="4"/>
      <c r="L79" s="4"/>
      <c r="M79" s="4"/>
      <c r="N79" s="4"/>
    </row>
    <row r="80" spans="1:120" s="5" customFormat="1" ht="12" customHeight="1" x14ac:dyDescent="0.2">
      <c r="A80" s="5" t="s">
        <v>370</v>
      </c>
      <c r="B80" s="5" t="s">
        <v>1244</v>
      </c>
      <c r="C80" s="5" t="s">
        <v>899</v>
      </c>
      <c r="D80" s="5" t="s">
        <v>440</v>
      </c>
      <c r="E80" s="6" t="s">
        <v>4682</v>
      </c>
      <c r="F80" s="5" t="s">
        <v>4683</v>
      </c>
      <c r="G80" s="5" t="s">
        <v>1793</v>
      </c>
      <c r="H80" s="5" t="s">
        <v>5902</v>
      </c>
      <c r="I80" s="4">
        <v>534981</v>
      </c>
      <c r="J80" s="4" t="s">
        <v>4684</v>
      </c>
      <c r="K80" s="4"/>
      <c r="L80" s="4"/>
      <c r="M80" s="4"/>
      <c r="N80" s="4"/>
    </row>
    <row r="81" spans="1:120" s="5" customFormat="1" ht="12" customHeight="1" x14ac:dyDescent="0.2">
      <c r="A81" s="5" t="s">
        <v>371</v>
      </c>
      <c r="B81" s="5" t="s">
        <v>353</v>
      </c>
      <c r="D81" s="5" t="s">
        <v>425</v>
      </c>
      <c r="E81" s="6" t="s">
        <v>1113</v>
      </c>
      <c r="F81" s="5" t="s">
        <v>2084</v>
      </c>
      <c r="G81" s="5" t="s">
        <v>1793</v>
      </c>
      <c r="H81" s="5" t="s">
        <v>5902</v>
      </c>
      <c r="I81" s="4">
        <v>734520</v>
      </c>
      <c r="J81" s="4" t="s">
        <v>504</v>
      </c>
      <c r="K81" s="4"/>
      <c r="L81" s="4"/>
      <c r="M81" s="8" t="s">
        <v>5146</v>
      </c>
      <c r="N81" s="4"/>
      <c r="P81" s="5" t="str">
        <f>CONCATENATE(E81,"*")</f>
        <v>Aricidea (Strelzovia) antennata*</v>
      </c>
    </row>
    <row r="82" spans="1:120" s="5" customFormat="1" ht="12" customHeight="1" x14ac:dyDescent="0.2">
      <c r="A82" s="5" t="s">
        <v>371</v>
      </c>
      <c r="B82" s="5" t="s">
        <v>353</v>
      </c>
      <c r="D82" s="5" t="s">
        <v>425</v>
      </c>
      <c r="E82" s="6" t="s">
        <v>1112</v>
      </c>
      <c r="F82" s="5" t="s">
        <v>2087</v>
      </c>
      <c r="G82" s="5" t="s">
        <v>3753</v>
      </c>
      <c r="H82" s="5" t="s">
        <v>5902</v>
      </c>
      <c r="I82" s="4">
        <v>886741</v>
      </c>
      <c r="J82" s="4" t="s">
        <v>504</v>
      </c>
      <c r="K82" s="4"/>
      <c r="L82" s="4"/>
      <c r="M82" s="8" t="s">
        <v>5146</v>
      </c>
      <c r="N82" s="4"/>
      <c r="P82" s="5" t="str">
        <f>CONCATENATE(E82,"*")</f>
        <v>Aricidea (Strelzovia) belgicae*</v>
      </c>
    </row>
    <row r="83" spans="1:120" s="5" customFormat="1" ht="12" customHeight="1" x14ac:dyDescent="0.2">
      <c r="A83" s="5" t="s">
        <v>352</v>
      </c>
      <c r="B83" s="5" t="s">
        <v>89</v>
      </c>
      <c r="C83" s="5" t="s">
        <v>2075</v>
      </c>
      <c r="D83" s="5" t="s">
        <v>1708</v>
      </c>
      <c r="E83" s="6" t="s">
        <v>1333</v>
      </c>
      <c r="F83" s="5" t="s">
        <v>2098</v>
      </c>
      <c r="G83" s="5" t="s">
        <v>1794</v>
      </c>
      <c r="H83" s="5" t="s">
        <v>5902</v>
      </c>
      <c r="I83" s="4">
        <v>138791</v>
      </c>
      <c r="J83" s="4" t="s">
        <v>2099</v>
      </c>
      <c r="K83" s="4"/>
      <c r="L83" s="4"/>
      <c r="M83" s="4"/>
      <c r="N83" s="4"/>
      <c r="DK83" s="7"/>
      <c r="DL83" s="7"/>
      <c r="DM83" s="7"/>
      <c r="DN83" s="7"/>
      <c r="DO83" s="7"/>
      <c r="DP83" s="7"/>
    </row>
    <row r="84" spans="1:120" s="5" customFormat="1" ht="12" customHeight="1" x14ac:dyDescent="0.2">
      <c r="A84" s="5" t="s">
        <v>368</v>
      </c>
      <c r="B84" s="5" t="s">
        <v>55</v>
      </c>
      <c r="C84" s="5" t="s">
        <v>629</v>
      </c>
      <c r="D84" s="5" t="s">
        <v>5506</v>
      </c>
      <c r="E84" s="6" t="s">
        <v>5504</v>
      </c>
      <c r="F84" s="5" t="s">
        <v>5505</v>
      </c>
      <c r="G84" s="5" t="s">
        <v>1793</v>
      </c>
      <c r="H84" s="9" t="s">
        <v>5901</v>
      </c>
      <c r="I84" s="4">
        <v>368510</v>
      </c>
      <c r="J84" s="4" t="s">
        <v>5507</v>
      </c>
      <c r="K84" s="4"/>
      <c r="L84" s="4"/>
      <c r="M84" s="4"/>
      <c r="N84" s="4"/>
    </row>
    <row r="85" spans="1:120" s="5" customFormat="1" ht="12" customHeight="1" x14ac:dyDescent="0.2">
      <c r="A85" s="5" t="s">
        <v>371</v>
      </c>
      <c r="B85" s="5" t="s">
        <v>353</v>
      </c>
      <c r="C85" s="5" t="s">
        <v>2037</v>
      </c>
      <c r="D85" s="5" t="s">
        <v>200</v>
      </c>
      <c r="E85" s="6" t="s">
        <v>1114</v>
      </c>
      <c r="F85" s="5" t="s">
        <v>2125</v>
      </c>
      <c r="G85" s="5" t="s">
        <v>3753</v>
      </c>
      <c r="H85" s="5" t="s">
        <v>5902</v>
      </c>
      <c r="I85" s="4">
        <v>871997</v>
      </c>
      <c r="J85" s="4" t="s">
        <v>172</v>
      </c>
      <c r="K85" s="4"/>
      <c r="L85" s="4"/>
      <c r="M85" s="8" t="s">
        <v>5146</v>
      </c>
      <c r="N85" s="4"/>
      <c r="P85" s="5" t="str">
        <f>CONCATENATE(E85,"*")</f>
        <v>Aurospio abranchiata*</v>
      </c>
    </row>
    <row r="86" spans="1:120" s="5" customFormat="1" ht="12" customHeight="1" x14ac:dyDescent="0.2">
      <c r="A86" s="5" t="s">
        <v>371</v>
      </c>
      <c r="B86" s="5" t="s">
        <v>353</v>
      </c>
      <c r="C86" s="5" t="s">
        <v>2037</v>
      </c>
      <c r="D86" s="5" t="s">
        <v>200</v>
      </c>
      <c r="E86" s="6" t="s">
        <v>694</v>
      </c>
      <c r="F86" s="5" t="s">
        <v>2124</v>
      </c>
      <c r="G86" s="5" t="s">
        <v>3753</v>
      </c>
      <c r="H86" s="5" t="s">
        <v>5902</v>
      </c>
      <c r="I86" s="4">
        <v>131110</v>
      </c>
      <c r="J86" s="4" t="s">
        <v>172</v>
      </c>
      <c r="K86" s="4"/>
      <c r="L86" s="4"/>
      <c r="M86" s="4"/>
      <c r="N86" s="4"/>
    </row>
    <row r="87" spans="1:120" s="5" customFormat="1" ht="12" customHeight="1" x14ac:dyDescent="0.2">
      <c r="A87" s="5" t="s">
        <v>371</v>
      </c>
      <c r="B87" s="5" t="s">
        <v>353</v>
      </c>
      <c r="C87" s="5" t="s">
        <v>2037</v>
      </c>
      <c r="D87" s="5" t="s">
        <v>200</v>
      </c>
      <c r="E87" s="6" t="s">
        <v>1115</v>
      </c>
      <c r="F87" s="5" t="s">
        <v>2128</v>
      </c>
      <c r="G87" s="5" t="s">
        <v>3753</v>
      </c>
      <c r="H87" s="5" t="s">
        <v>5902</v>
      </c>
      <c r="I87" s="4">
        <v>598908</v>
      </c>
      <c r="J87" s="4" t="s">
        <v>172</v>
      </c>
      <c r="K87" s="4"/>
      <c r="L87" s="4"/>
      <c r="M87" s="8" t="s">
        <v>5146</v>
      </c>
      <c r="N87" s="4"/>
      <c r="P87" s="5" t="str">
        <f>CONCATENATE(E87,"*")</f>
        <v>Aurospio foodbancsia*</v>
      </c>
    </row>
    <row r="88" spans="1:120" s="5" customFormat="1" ht="12" customHeight="1" x14ac:dyDescent="0.2">
      <c r="A88" s="5" t="s">
        <v>372</v>
      </c>
      <c r="B88" s="5" t="s">
        <v>1850</v>
      </c>
      <c r="C88" s="5" t="s">
        <v>2133</v>
      </c>
      <c r="D88" s="5" t="s">
        <v>2134</v>
      </c>
      <c r="E88" s="6" t="s">
        <v>355</v>
      </c>
      <c r="F88" s="5" t="s">
        <v>2132</v>
      </c>
      <c r="G88" s="5" t="s">
        <v>377</v>
      </c>
      <c r="H88" s="5" t="s">
        <v>5901</v>
      </c>
      <c r="I88" s="4">
        <v>126304</v>
      </c>
      <c r="J88" s="4" t="s">
        <v>2135</v>
      </c>
      <c r="K88" s="4"/>
      <c r="L88" s="4"/>
      <c r="M88" s="4"/>
      <c r="N88" s="4"/>
    </row>
    <row r="89" spans="1:120" s="5" customFormat="1" ht="12" customHeight="1" x14ac:dyDescent="0.2">
      <c r="A89" s="5" t="s">
        <v>302</v>
      </c>
      <c r="B89" s="5" t="s">
        <v>366</v>
      </c>
      <c r="C89" s="5" t="s">
        <v>1023</v>
      </c>
      <c r="D89" s="5" t="s">
        <v>334</v>
      </c>
      <c r="E89" s="6" t="s">
        <v>890</v>
      </c>
      <c r="F89" s="5" t="s">
        <v>2144</v>
      </c>
      <c r="G89" s="5" t="s">
        <v>1793</v>
      </c>
      <c r="H89" s="5" t="s">
        <v>5901</v>
      </c>
      <c r="I89" s="4">
        <v>1466530</v>
      </c>
      <c r="J89" s="4" t="s">
        <v>2142</v>
      </c>
      <c r="K89" s="4"/>
      <c r="L89" s="4"/>
      <c r="M89" s="8" t="s">
        <v>5146</v>
      </c>
      <c r="N89" s="4"/>
      <c r="P89" s="5" t="str">
        <f>CONCATENATE(E89,"*")</f>
        <v>Axoniderma kensmithi*</v>
      </c>
    </row>
    <row r="90" spans="1:120" s="5" customFormat="1" ht="12" customHeight="1" x14ac:dyDescent="0.2">
      <c r="A90" s="5" t="s">
        <v>302</v>
      </c>
      <c r="B90" s="5" t="s">
        <v>366</v>
      </c>
      <c r="C90" s="5" t="s">
        <v>1023</v>
      </c>
      <c r="D90" s="5" t="s">
        <v>334</v>
      </c>
      <c r="E90" s="18" t="s">
        <v>1789</v>
      </c>
      <c r="F90" s="5" t="s">
        <v>2146</v>
      </c>
      <c r="G90" s="5" t="s">
        <v>5896</v>
      </c>
      <c r="H90" s="5" t="s">
        <v>5902</v>
      </c>
      <c r="I90" s="4">
        <v>1466531</v>
      </c>
      <c r="J90" s="4" t="s">
        <v>2142</v>
      </c>
      <c r="K90" s="4" t="s">
        <v>4797</v>
      </c>
      <c r="L90" s="4" t="s">
        <v>4621</v>
      </c>
      <c r="M90" s="4"/>
      <c r="N90" s="4" t="s">
        <v>5145</v>
      </c>
      <c r="O90" s="5" t="s">
        <v>5937</v>
      </c>
    </row>
    <row r="91" spans="1:120" s="5" customFormat="1" ht="12" customHeight="1" x14ac:dyDescent="0.2">
      <c r="A91" s="5" t="s">
        <v>302</v>
      </c>
      <c r="B91" s="5" t="s">
        <v>366</v>
      </c>
      <c r="C91" s="5" t="s">
        <v>1023</v>
      </c>
      <c r="D91" s="5" t="s">
        <v>334</v>
      </c>
      <c r="E91" s="6" t="s">
        <v>892</v>
      </c>
      <c r="F91" s="5" t="s">
        <v>2141</v>
      </c>
      <c r="G91" s="5" t="s">
        <v>1793</v>
      </c>
      <c r="H91" s="5" t="s">
        <v>5901</v>
      </c>
      <c r="I91" s="4">
        <v>1466532</v>
      </c>
      <c r="J91" s="4" t="s">
        <v>2142</v>
      </c>
      <c r="K91" s="4"/>
      <c r="L91" s="4"/>
      <c r="M91" s="8" t="s">
        <v>5146</v>
      </c>
      <c r="N91" s="4"/>
      <c r="P91" s="5" t="str">
        <f>CONCATENATE(E91,"*")</f>
        <v>Axoniderma mexicana*</v>
      </c>
    </row>
    <row r="92" spans="1:120" s="5" customFormat="1" ht="12" customHeight="1" x14ac:dyDescent="0.2">
      <c r="A92" s="5" t="s">
        <v>372</v>
      </c>
      <c r="B92" s="5" t="s">
        <v>1850</v>
      </c>
      <c r="C92" s="5" t="s">
        <v>2149</v>
      </c>
      <c r="D92" s="5" t="s">
        <v>97</v>
      </c>
      <c r="E92" s="6" t="s">
        <v>105</v>
      </c>
      <c r="F92" s="5" t="s">
        <v>2106</v>
      </c>
      <c r="G92" s="5" t="s">
        <v>4569</v>
      </c>
      <c r="H92" s="5" t="s">
        <v>5901</v>
      </c>
      <c r="I92" s="4">
        <v>126664</v>
      </c>
      <c r="J92" s="4" t="s">
        <v>235</v>
      </c>
      <c r="K92" s="4"/>
      <c r="L92" s="4"/>
      <c r="M92" s="4"/>
      <c r="N92" s="4"/>
    </row>
    <row r="93" spans="1:120" s="5" customFormat="1" ht="12" customHeight="1" x14ac:dyDescent="0.2">
      <c r="A93" s="5" t="s">
        <v>372</v>
      </c>
      <c r="B93" s="5" t="s">
        <v>1850</v>
      </c>
      <c r="C93" s="5" t="s">
        <v>2149</v>
      </c>
      <c r="D93" s="5" t="s">
        <v>97</v>
      </c>
      <c r="E93" s="6" t="s">
        <v>1799</v>
      </c>
      <c r="F93" s="5" t="s">
        <v>2152</v>
      </c>
      <c r="G93" s="5" t="s">
        <v>1793</v>
      </c>
      <c r="H93" s="5" t="s">
        <v>5901</v>
      </c>
      <c r="I93" s="4">
        <v>712476</v>
      </c>
      <c r="J93" s="4" t="s">
        <v>2153</v>
      </c>
      <c r="K93" s="4"/>
      <c r="L93" s="4"/>
      <c r="M93" s="4"/>
      <c r="N93" s="4"/>
    </row>
    <row r="94" spans="1:120" s="5" customFormat="1" ht="12" customHeight="1" x14ac:dyDescent="0.2">
      <c r="A94" s="5" t="s">
        <v>372</v>
      </c>
      <c r="B94" s="5" t="s">
        <v>1850</v>
      </c>
      <c r="C94" s="5" t="s">
        <v>2149</v>
      </c>
      <c r="D94" s="5" t="s">
        <v>97</v>
      </c>
      <c r="E94" s="6" t="s">
        <v>87</v>
      </c>
      <c r="F94" s="5" t="s">
        <v>2156</v>
      </c>
      <c r="G94" s="5" t="s">
        <v>5895</v>
      </c>
      <c r="H94" s="5" t="s">
        <v>5901</v>
      </c>
      <c r="I94" s="4">
        <v>272792</v>
      </c>
      <c r="J94" s="4" t="s">
        <v>579</v>
      </c>
      <c r="K94" s="4"/>
      <c r="L94" s="4"/>
      <c r="M94" s="4"/>
      <c r="N94" s="4"/>
    </row>
    <row r="95" spans="1:120" s="5" customFormat="1" ht="12" customHeight="1" x14ac:dyDescent="0.2">
      <c r="A95" s="5" t="s">
        <v>352</v>
      </c>
      <c r="B95" s="5" t="s">
        <v>89</v>
      </c>
      <c r="C95" s="5" t="s">
        <v>2075</v>
      </c>
      <c r="D95" s="5" t="s">
        <v>1708</v>
      </c>
      <c r="E95" s="6" t="s">
        <v>884</v>
      </c>
      <c r="F95" s="5" t="s">
        <v>2158</v>
      </c>
      <c r="G95" s="5" t="s">
        <v>3753</v>
      </c>
      <c r="H95" s="5" t="s">
        <v>5901</v>
      </c>
      <c r="I95" s="4">
        <v>504408</v>
      </c>
      <c r="J95" s="4" t="s">
        <v>2159</v>
      </c>
      <c r="K95" s="4"/>
      <c r="L95" s="4"/>
      <c r="M95" s="8" t="s">
        <v>5146</v>
      </c>
      <c r="N95" s="4"/>
      <c r="P95" s="5" t="str">
        <f>CONCATENATE(E95,"*")</f>
        <v>Bathyarca imitata*</v>
      </c>
    </row>
    <row r="96" spans="1:120" s="5" customFormat="1" ht="12" customHeight="1" x14ac:dyDescent="0.2">
      <c r="A96" s="5" t="s">
        <v>368</v>
      </c>
      <c r="B96" s="5" t="s">
        <v>57</v>
      </c>
      <c r="C96" s="5" t="s">
        <v>136</v>
      </c>
      <c r="D96" s="5" t="s">
        <v>1556</v>
      </c>
      <c r="E96" s="6" t="s">
        <v>132</v>
      </c>
      <c r="F96" s="5" t="s">
        <v>2163</v>
      </c>
      <c r="G96" s="5" t="s">
        <v>5893</v>
      </c>
      <c r="H96" s="5" t="s">
        <v>5901</v>
      </c>
      <c r="I96" s="4">
        <v>723580</v>
      </c>
      <c r="J96" s="4" t="s">
        <v>1044</v>
      </c>
      <c r="K96" s="4"/>
      <c r="L96" s="4"/>
      <c r="M96" s="8" t="s">
        <v>5146</v>
      </c>
      <c r="N96" s="4"/>
      <c r="P96" s="5" t="str">
        <f>CONCATENATE(E96,"*")</f>
        <v>Bathycrinus equatorialis*</v>
      </c>
    </row>
    <row r="97" spans="1:16" s="5" customFormat="1" ht="12" customHeight="1" x14ac:dyDescent="0.2">
      <c r="A97" s="5" t="s">
        <v>371</v>
      </c>
      <c r="B97" s="5" t="s">
        <v>353</v>
      </c>
      <c r="C97" s="5" t="s">
        <v>992</v>
      </c>
      <c r="D97" s="5" t="s">
        <v>433</v>
      </c>
      <c r="E97" s="6" t="s">
        <v>4688</v>
      </c>
      <c r="F97" s="5" t="s">
        <v>4689</v>
      </c>
      <c r="G97" s="5" t="s">
        <v>1793</v>
      </c>
      <c r="H97" s="5" t="s">
        <v>5902</v>
      </c>
      <c r="I97" s="4">
        <v>369216</v>
      </c>
      <c r="J97" s="4" t="s">
        <v>4690</v>
      </c>
      <c r="K97" s="4"/>
      <c r="L97" s="4"/>
      <c r="M97" s="4"/>
      <c r="N97" s="4"/>
    </row>
    <row r="98" spans="1:16" s="5" customFormat="1" ht="12" customHeight="1" x14ac:dyDescent="0.2">
      <c r="A98" s="5" t="s">
        <v>302</v>
      </c>
      <c r="B98" s="5" t="s">
        <v>340</v>
      </c>
      <c r="C98" s="5" t="s">
        <v>1872</v>
      </c>
      <c r="D98" s="5" t="s">
        <v>413</v>
      </c>
      <c r="E98" s="6" t="s">
        <v>675</v>
      </c>
      <c r="F98" s="5" t="s">
        <v>1871</v>
      </c>
      <c r="G98" s="5" t="s">
        <v>1793</v>
      </c>
      <c r="H98" s="5" t="s">
        <v>5901</v>
      </c>
      <c r="I98" s="4">
        <v>172036</v>
      </c>
      <c r="J98" s="4" t="s">
        <v>1</v>
      </c>
      <c r="K98" s="4"/>
      <c r="L98" s="4"/>
      <c r="M98" s="4"/>
      <c r="N98" s="4"/>
    </row>
    <row r="99" spans="1:16" s="5" customFormat="1" ht="12" customHeight="1" x14ac:dyDescent="0.2">
      <c r="A99" s="5" t="s">
        <v>371</v>
      </c>
      <c r="B99" s="5" t="s">
        <v>353</v>
      </c>
      <c r="C99" s="5" t="s">
        <v>640</v>
      </c>
      <c r="D99" s="5" t="s">
        <v>395</v>
      </c>
      <c r="E99" s="18" t="s">
        <v>656</v>
      </c>
      <c r="F99" s="5" t="s">
        <v>1847</v>
      </c>
      <c r="G99" s="5" t="s">
        <v>5894</v>
      </c>
      <c r="H99" s="5" t="s">
        <v>5902</v>
      </c>
      <c r="I99" s="4">
        <v>1311128</v>
      </c>
      <c r="J99" s="4" t="s">
        <v>2171</v>
      </c>
      <c r="K99" s="4" t="s">
        <v>470</v>
      </c>
      <c r="L99" s="4" t="s">
        <v>4621</v>
      </c>
      <c r="M99" s="4"/>
      <c r="N99" s="4" t="s">
        <v>5145</v>
      </c>
      <c r="O99" s="5" t="s">
        <v>5938</v>
      </c>
    </row>
    <row r="100" spans="1:16" s="5" customFormat="1" ht="12" customHeight="1" x14ac:dyDescent="0.2">
      <c r="A100" s="5" t="s">
        <v>371</v>
      </c>
      <c r="B100" s="5" t="s">
        <v>353</v>
      </c>
      <c r="C100" s="5" t="s">
        <v>640</v>
      </c>
      <c r="D100" s="5" t="s">
        <v>395</v>
      </c>
      <c r="E100" s="18" t="s">
        <v>655</v>
      </c>
      <c r="F100" s="5" t="s">
        <v>1847</v>
      </c>
      <c r="G100" s="5" t="s">
        <v>5894</v>
      </c>
      <c r="H100" s="5" t="s">
        <v>5902</v>
      </c>
      <c r="I100" s="4">
        <v>1311131</v>
      </c>
      <c r="J100" s="4" t="s">
        <v>2173</v>
      </c>
      <c r="K100" s="4" t="s">
        <v>470</v>
      </c>
      <c r="L100" s="4" t="s">
        <v>4621</v>
      </c>
      <c r="M100" s="4"/>
      <c r="N100" s="4" t="s">
        <v>5145</v>
      </c>
      <c r="O100" s="5" t="s">
        <v>5939</v>
      </c>
    </row>
    <row r="101" spans="1:16" s="5" customFormat="1" ht="12" customHeight="1" x14ac:dyDescent="0.2">
      <c r="A101" s="5" t="s">
        <v>371</v>
      </c>
      <c r="B101" s="5" t="s">
        <v>353</v>
      </c>
      <c r="C101" s="5" t="s">
        <v>640</v>
      </c>
      <c r="D101" s="5" t="s">
        <v>395</v>
      </c>
      <c r="E101" s="6" t="s">
        <v>1116</v>
      </c>
      <c r="F101" s="5" t="s">
        <v>2177</v>
      </c>
      <c r="G101" s="5" t="s">
        <v>1793</v>
      </c>
      <c r="H101" s="5" t="s">
        <v>5902</v>
      </c>
      <c r="I101" s="4">
        <v>130728</v>
      </c>
      <c r="J101" s="4" t="s">
        <v>173</v>
      </c>
      <c r="K101" s="4"/>
      <c r="L101" s="4"/>
      <c r="M101" s="8" t="s">
        <v>5146</v>
      </c>
      <c r="N101" s="4"/>
      <c r="P101" s="5" t="str">
        <f>CONCATENATE(E101,"*")</f>
        <v>Bathyfauvelia affinis*</v>
      </c>
    </row>
    <row r="102" spans="1:16" s="5" customFormat="1" ht="12" customHeight="1" x14ac:dyDescent="0.2">
      <c r="A102" s="5" t="s">
        <v>371</v>
      </c>
      <c r="B102" s="5" t="s">
        <v>353</v>
      </c>
      <c r="C102" s="5" t="s">
        <v>640</v>
      </c>
      <c r="D102" s="5" t="s">
        <v>395</v>
      </c>
      <c r="E102" s="18" t="s">
        <v>174</v>
      </c>
      <c r="F102" s="5" t="s">
        <v>1847</v>
      </c>
      <c r="G102" s="5" t="s">
        <v>5895</v>
      </c>
      <c r="H102" s="5" t="s">
        <v>5902</v>
      </c>
      <c r="I102" s="4">
        <v>1311133</v>
      </c>
      <c r="J102" s="4" t="s">
        <v>173</v>
      </c>
      <c r="K102" s="4" t="s">
        <v>470</v>
      </c>
      <c r="L102" s="4" t="s">
        <v>4621</v>
      </c>
      <c r="M102" s="4"/>
      <c r="N102" s="4" t="s">
        <v>5145</v>
      </c>
      <c r="O102" s="5" t="s">
        <v>5940</v>
      </c>
    </row>
    <row r="103" spans="1:16" s="5" customFormat="1" ht="12" customHeight="1" x14ac:dyDescent="0.2">
      <c r="A103" s="5" t="s">
        <v>371</v>
      </c>
      <c r="B103" s="5" t="s">
        <v>353</v>
      </c>
      <c r="C103" s="5" t="s">
        <v>640</v>
      </c>
      <c r="D103" s="5" t="s">
        <v>395</v>
      </c>
      <c r="E103" s="18" t="s">
        <v>657</v>
      </c>
      <c r="F103" s="5" t="s">
        <v>1847</v>
      </c>
      <c r="G103" s="5" t="s">
        <v>5894</v>
      </c>
      <c r="H103" s="5" t="s">
        <v>5902</v>
      </c>
      <c r="I103" s="4">
        <v>1311134</v>
      </c>
      <c r="J103" s="4" t="s">
        <v>173</v>
      </c>
      <c r="K103" s="4" t="s">
        <v>470</v>
      </c>
      <c r="L103" s="4" t="s">
        <v>4621</v>
      </c>
      <c r="M103" s="4"/>
      <c r="N103" s="4" t="s">
        <v>5145</v>
      </c>
      <c r="O103" s="5" t="s">
        <v>5941</v>
      </c>
    </row>
    <row r="104" spans="1:16" s="5" customFormat="1" ht="12" customHeight="1" x14ac:dyDescent="0.2">
      <c r="A104" s="5" t="s">
        <v>371</v>
      </c>
      <c r="B104" s="5" t="s">
        <v>353</v>
      </c>
      <c r="C104" s="5" t="s">
        <v>640</v>
      </c>
      <c r="D104" s="5" t="s">
        <v>421</v>
      </c>
      <c r="E104" s="6" t="s">
        <v>1093</v>
      </c>
      <c r="F104" s="5" t="s">
        <v>2182</v>
      </c>
      <c r="G104" s="5" t="s">
        <v>3753</v>
      </c>
      <c r="H104" s="5" t="s">
        <v>5902</v>
      </c>
      <c r="I104" s="4">
        <v>240611</v>
      </c>
      <c r="J104" s="4" t="s">
        <v>505</v>
      </c>
      <c r="K104" s="4"/>
      <c r="L104" s="4"/>
      <c r="M104" s="8" t="s">
        <v>5146</v>
      </c>
      <c r="N104" s="4"/>
      <c r="P104" s="5" t="str">
        <f>CONCATENATE(E104,"*")</f>
        <v>Bathyglycinde profunda*</v>
      </c>
    </row>
    <row r="105" spans="1:16" s="5" customFormat="1" ht="12" customHeight="1" x14ac:dyDescent="0.2">
      <c r="A105" s="5" t="s">
        <v>371</v>
      </c>
      <c r="B105" s="5" t="s">
        <v>353</v>
      </c>
      <c r="C105" s="5" t="s">
        <v>640</v>
      </c>
      <c r="D105" s="5" t="s">
        <v>421</v>
      </c>
      <c r="E105" s="6" t="s">
        <v>1117</v>
      </c>
      <c r="F105" s="5" t="s">
        <v>2184</v>
      </c>
      <c r="G105" s="5" t="s">
        <v>1793</v>
      </c>
      <c r="H105" s="5" t="s">
        <v>5902</v>
      </c>
      <c r="I105" s="4">
        <v>240614</v>
      </c>
      <c r="J105" s="4" t="s">
        <v>505</v>
      </c>
      <c r="K105" s="4"/>
      <c r="L105" s="4"/>
      <c r="M105" s="8" t="s">
        <v>5146</v>
      </c>
      <c r="N105" s="4"/>
      <c r="P105" s="5" t="str">
        <f>CONCATENATE(E105,"*")</f>
        <v>Bathyglycinde sibogana*</v>
      </c>
    </row>
    <row r="106" spans="1:16" s="5" customFormat="1" ht="12" customHeight="1" x14ac:dyDescent="0.2">
      <c r="A106" s="5" t="s">
        <v>369</v>
      </c>
      <c r="B106" s="5" t="s">
        <v>1030</v>
      </c>
      <c r="C106" s="5" t="s">
        <v>905</v>
      </c>
      <c r="D106" s="5" t="s">
        <v>33</v>
      </c>
      <c r="E106" s="6" t="s">
        <v>1091</v>
      </c>
      <c r="F106" s="5" t="s">
        <v>2187</v>
      </c>
      <c r="G106" s="5" t="s">
        <v>1793</v>
      </c>
      <c r="H106" s="5" t="s">
        <v>5901</v>
      </c>
      <c r="I106" s="4">
        <v>883739</v>
      </c>
      <c r="J106" s="4" t="s">
        <v>330</v>
      </c>
      <c r="K106" s="4"/>
      <c r="L106" s="4"/>
      <c r="M106" s="4"/>
      <c r="N106" s="4"/>
    </row>
    <row r="107" spans="1:16" s="5" customFormat="1" ht="12" customHeight="1" x14ac:dyDescent="0.2">
      <c r="A107" s="5" t="s">
        <v>369</v>
      </c>
      <c r="B107" s="5" t="s">
        <v>1030</v>
      </c>
      <c r="C107" s="5" t="s">
        <v>905</v>
      </c>
      <c r="D107" s="5" t="s">
        <v>33</v>
      </c>
      <c r="E107" s="6" t="s">
        <v>1092</v>
      </c>
      <c r="F107" s="5" t="s">
        <v>2186</v>
      </c>
      <c r="G107" s="5" t="s">
        <v>3753</v>
      </c>
      <c r="H107" s="5" t="s">
        <v>5901</v>
      </c>
      <c r="I107" s="4">
        <v>883744</v>
      </c>
      <c r="J107" s="4" t="s">
        <v>330</v>
      </c>
      <c r="K107" s="4"/>
      <c r="L107" s="4"/>
      <c r="M107" s="4"/>
      <c r="N107" s="4"/>
    </row>
    <row r="108" spans="1:16" s="5" customFormat="1" ht="12" customHeight="1" x14ac:dyDescent="0.2">
      <c r="A108" s="5" t="s">
        <v>371</v>
      </c>
      <c r="B108" s="5" t="s">
        <v>353</v>
      </c>
      <c r="C108" s="5" t="s">
        <v>640</v>
      </c>
      <c r="D108" s="5" t="s">
        <v>395</v>
      </c>
      <c r="E108" s="6" t="s">
        <v>658</v>
      </c>
      <c r="F108" s="5" t="s">
        <v>2189</v>
      </c>
      <c r="G108" s="5" t="s">
        <v>1793</v>
      </c>
      <c r="H108" s="5" t="s">
        <v>5902</v>
      </c>
      <c r="I108" s="4">
        <v>333092</v>
      </c>
      <c r="J108" s="4" t="s">
        <v>2190</v>
      </c>
      <c r="K108" s="4"/>
      <c r="L108" s="4"/>
      <c r="M108" s="4"/>
      <c r="N108" s="4"/>
    </row>
    <row r="109" spans="1:16" s="5" customFormat="1" ht="12" customHeight="1" x14ac:dyDescent="0.2">
      <c r="A109" s="5" t="s">
        <v>371</v>
      </c>
      <c r="B109" s="5" t="s">
        <v>353</v>
      </c>
      <c r="C109" s="5" t="s">
        <v>640</v>
      </c>
      <c r="D109" s="5" t="s">
        <v>395</v>
      </c>
      <c r="E109" s="18" t="s">
        <v>175</v>
      </c>
      <c r="F109" s="5" t="s">
        <v>1847</v>
      </c>
      <c r="G109" s="5" t="s">
        <v>5893</v>
      </c>
      <c r="H109" s="5" t="s">
        <v>5902</v>
      </c>
      <c r="I109" s="4">
        <v>1311119</v>
      </c>
      <c r="J109" s="4" t="s">
        <v>2195</v>
      </c>
      <c r="K109" s="4" t="s">
        <v>470</v>
      </c>
      <c r="L109" s="4" t="s">
        <v>4621</v>
      </c>
      <c r="M109" s="4"/>
      <c r="N109" s="4" t="s">
        <v>5145</v>
      </c>
      <c r="O109" s="5" t="s">
        <v>5942</v>
      </c>
    </row>
    <row r="110" spans="1:16" s="5" customFormat="1" ht="12" customHeight="1" x14ac:dyDescent="0.2">
      <c r="A110" s="5" t="s">
        <v>286</v>
      </c>
      <c r="B110" s="5" t="s">
        <v>1339</v>
      </c>
      <c r="C110" s="5" t="s">
        <v>1749</v>
      </c>
      <c r="D110" s="5" t="s">
        <v>1345</v>
      </c>
      <c r="E110" s="18" t="s">
        <v>792</v>
      </c>
      <c r="F110" s="5" t="s">
        <v>2197</v>
      </c>
      <c r="G110" s="5" t="s">
        <v>5894</v>
      </c>
      <c r="H110" s="5" t="s">
        <v>5900</v>
      </c>
      <c r="I110" s="4">
        <v>458904</v>
      </c>
      <c r="J110" s="4" t="s">
        <v>587</v>
      </c>
      <c r="K110" s="4" t="s">
        <v>588</v>
      </c>
      <c r="L110" s="4" t="s">
        <v>4621</v>
      </c>
      <c r="M110" s="4"/>
      <c r="N110" s="4" t="s">
        <v>5145</v>
      </c>
      <c r="O110" s="5" t="s">
        <v>5943</v>
      </c>
    </row>
    <row r="111" spans="1:16" s="5" customFormat="1" ht="12" customHeight="1" x14ac:dyDescent="0.2">
      <c r="A111" s="5" t="s">
        <v>372</v>
      </c>
      <c r="B111" s="5" t="s">
        <v>1850</v>
      </c>
      <c r="C111" s="5" t="s">
        <v>2149</v>
      </c>
      <c r="D111" s="5" t="s">
        <v>97</v>
      </c>
      <c r="E111" s="6" t="s">
        <v>101</v>
      </c>
      <c r="F111" s="5" t="s">
        <v>2200</v>
      </c>
      <c r="G111" s="5" t="s">
        <v>5895</v>
      </c>
      <c r="H111" s="5" t="s">
        <v>5901</v>
      </c>
      <c r="I111" s="4">
        <v>272796</v>
      </c>
      <c r="J111" s="4" t="s">
        <v>2201</v>
      </c>
      <c r="K111" s="4"/>
      <c r="L111" s="4"/>
      <c r="M111" s="4"/>
      <c r="N111" s="4"/>
    </row>
    <row r="112" spans="1:16" s="5" customFormat="1" ht="12" customHeight="1" x14ac:dyDescent="0.2">
      <c r="A112" s="5" t="s">
        <v>369</v>
      </c>
      <c r="B112" s="5" t="s">
        <v>1030</v>
      </c>
      <c r="C112" s="5" t="s">
        <v>329</v>
      </c>
      <c r="D112" s="5" t="s">
        <v>397</v>
      </c>
      <c r="E112" s="6" t="s">
        <v>1087</v>
      </c>
      <c r="F112" s="5" t="s">
        <v>2203</v>
      </c>
      <c r="G112" s="5" t="s">
        <v>3753</v>
      </c>
      <c r="H112" s="5" t="s">
        <v>5901</v>
      </c>
      <c r="I112" s="4">
        <v>103323</v>
      </c>
      <c r="J112" s="4" t="s">
        <v>331</v>
      </c>
      <c r="K112" s="4"/>
      <c r="L112" s="4"/>
      <c r="M112" s="4"/>
      <c r="N112" s="4"/>
    </row>
    <row r="113" spans="1:17" s="5" customFormat="1" ht="12" customHeight="1" x14ac:dyDescent="0.2">
      <c r="A113" s="5" t="s">
        <v>371</v>
      </c>
      <c r="B113" s="5" t="s">
        <v>353</v>
      </c>
      <c r="C113" s="5" t="s">
        <v>640</v>
      </c>
      <c r="D113" s="5" t="s">
        <v>395</v>
      </c>
      <c r="E113" s="6" t="s">
        <v>1155</v>
      </c>
      <c r="F113" s="5" t="s">
        <v>2206</v>
      </c>
      <c r="G113" s="5" t="s">
        <v>1793</v>
      </c>
      <c r="H113" s="5" t="s">
        <v>5902</v>
      </c>
      <c r="I113" s="4">
        <v>1465684</v>
      </c>
      <c r="J113" s="4" t="s">
        <v>916</v>
      </c>
      <c r="K113" s="4"/>
      <c r="L113" s="4"/>
      <c r="M113" s="4"/>
      <c r="N113" s="4"/>
    </row>
    <row r="114" spans="1:17" s="5" customFormat="1" ht="12" customHeight="1" x14ac:dyDescent="0.2">
      <c r="A114" s="5" t="s">
        <v>372</v>
      </c>
      <c r="B114" s="5" t="s">
        <v>1850</v>
      </c>
      <c r="C114" s="5" t="s">
        <v>2210</v>
      </c>
      <c r="D114" s="5" t="s">
        <v>2212</v>
      </c>
      <c r="E114" s="6" t="s">
        <v>88</v>
      </c>
      <c r="F114" s="5" t="s">
        <v>2209</v>
      </c>
      <c r="G114" s="5" t="s">
        <v>5895</v>
      </c>
      <c r="H114" s="5" t="s">
        <v>5901</v>
      </c>
      <c r="I114" s="4">
        <v>126370</v>
      </c>
      <c r="J114" s="4" t="s">
        <v>2213</v>
      </c>
      <c r="K114" s="4"/>
      <c r="L114" s="4"/>
      <c r="M114" s="4"/>
      <c r="N114" s="4"/>
    </row>
    <row r="115" spans="1:17" s="5" customFormat="1" ht="12" customHeight="1" x14ac:dyDescent="0.2">
      <c r="A115" s="5" t="s">
        <v>352</v>
      </c>
      <c r="B115" s="5" t="s">
        <v>89</v>
      </c>
      <c r="C115" s="5" t="s">
        <v>2216</v>
      </c>
      <c r="D115" s="5" t="s">
        <v>1726</v>
      </c>
      <c r="E115" s="6" t="s">
        <v>25</v>
      </c>
      <c r="F115" s="5" t="s">
        <v>2215</v>
      </c>
      <c r="G115" s="5" t="s">
        <v>5895</v>
      </c>
      <c r="H115" s="5" t="s">
        <v>5902</v>
      </c>
      <c r="I115" s="4">
        <v>506288</v>
      </c>
      <c r="J115" s="4" t="s">
        <v>2217</v>
      </c>
      <c r="K115" s="4"/>
      <c r="L115" s="4"/>
      <c r="M115" s="4"/>
      <c r="N115" s="4"/>
    </row>
    <row r="116" spans="1:17" s="5" customFormat="1" ht="12" customHeight="1" x14ac:dyDescent="0.2">
      <c r="A116" s="5" t="s">
        <v>370</v>
      </c>
      <c r="B116" s="5" t="s">
        <v>1265</v>
      </c>
      <c r="C116" s="5" t="s">
        <v>635</v>
      </c>
      <c r="D116" s="5" t="s">
        <v>2221</v>
      </c>
      <c r="E116" s="6" t="s">
        <v>1144</v>
      </c>
      <c r="F116" s="5" t="s">
        <v>2222</v>
      </c>
      <c r="G116" s="5" t="s">
        <v>1793</v>
      </c>
      <c r="H116" s="5" t="s">
        <v>5901</v>
      </c>
      <c r="I116" s="4">
        <v>514390</v>
      </c>
      <c r="J116" s="4" t="s">
        <v>109</v>
      </c>
      <c r="K116" s="4"/>
      <c r="L116" s="4"/>
      <c r="M116" s="8" t="s">
        <v>5146</v>
      </c>
      <c r="N116" s="4"/>
      <c r="P116" s="5" t="str">
        <f>CONCATENATE(E116,"*")</f>
        <v>Bathystylodactylus echinus*</v>
      </c>
    </row>
    <row r="117" spans="1:17" s="5" customFormat="1" ht="12" customHeight="1" x14ac:dyDescent="0.2">
      <c r="A117" s="5" t="s">
        <v>372</v>
      </c>
      <c r="B117" s="5" t="s">
        <v>1850</v>
      </c>
      <c r="C117" s="5" t="s">
        <v>2210</v>
      </c>
      <c r="D117" s="5" t="s">
        <v>2211</v>
      </c>
      <c r="E117" s="6" t="s">
        <v>862</v>
      </c>
      <c r="F117" s="5" t="s">
        <v>2224</v>
      </c>
      <c r="G117" s="5" t="s">
        <v>1793</v>
      </c>
      <c r="H117" s="5" t="s">
        <v>5901</v>
      </c>
      <c r="I117" s="4">
        <v>126346</v>
      </c>
      <c r="J117" s="4" t="s">
        <v>2225</v>
      </c>
      <c r="K117" s="4"/>
      <c r="L117" s="4"/>
      <c r="M117" s="8" t="s">
        <v>5146</v>
      </c>
      <c r="N117" s="4"/>
      <c r="P117" s="5" t="str">
        <f>CONCATENATE(E117,"*")</f>
        <v>Bathytyphlops sewelli*</v>
      </c>
    </row>
    <row r="118" spans="1:17" s="5" customFormat="1" ht="12" customHeight="1" x14ac:dyDescent="0.2">
      <c r="A118" s="5" t="s">
        <v>302</v>
      </c>
      <c r="B118" s="5" t="s">
        <v>340</v>
      </c>
      <c r="C118" s="5" t="s">
        <v>2228</v>
      </c>
      <c r="D118" s="5" t="s">
        <v>411</v>
      </c>
      <c r="E118" s="6" t="s">
        <v>2</v>
      </c>
      <c r="F118" s="5" t="s">
        <v>2227</v>
      </c>
      <c r="G118" s="5" t="s">
        <v>3754</v>
      </c>
      <c r="H118" s="5" t="s">
        <v>5901</v>
      </c>
      <c r="I118" s="4">
        <v>171660</v>
      </c>
      <c r="J118" s="4" t="s">
        <v>1016</v>
      </c>
      <c r="K118" s="4"/>
      <c r="L118" s="4"/>
      <c r="M118" s="4"/>
      <c r="N118" s="4"/>
    </row>
    <row r="119" spans="1:17" s="5" customFormat="1" ht="12" customHeight="1" x14ac:dyDescent="0.2">
      <c r="A119" s="5" t="s">
        <v>370</v>
      </c>
      <c r="B119" s="5" t="s">
        <v>1265</v>
      </c>
      <c r="C119" s="5" t="s">
        <v>639</v>
      </c>
      <c r="D119" s="5" t="s">
        <v>2234</v>
      </c>
      <c r="E119" s="18" t="s">
        <v>705</v>
      </c>
      <c r="F119" s="5" t="s">
        <v>2233</v>
      </c>
      <c r="G119" s="5" t="s">
        <v>1793</v>
      </c>
      <c r="H119" s="5" t="s">
        <v>5902</v>
      </c>
      <c r="I119" s="4">
        <v>1382911</v>
      </c>
      <c r="J119" s="4" t="s">
        <v>539</v>
      </c>
      <c r="K119" s="4" t="s">
        <v>540</v>
      </c>
      <c r="L119" s="4" t="s">
        <v>4621</v>
      </c>
      <c r="M119" s="4"/>
      <c r="N119" s="4" t="s">
        <v>5145</v>
      </c>
      <c r="O119" s="5" t="s">
        <v>5944</v>
      </c>
      <c r="Q119" s="7"/>
    </row>
    <row r="120" spans="1:17" s="5" customFormat="1" ht="12" customHeight="1" x14ac:dyDescent="0.2">
      <c r="A120" s="5" t="s">
        <v>352</v>
      </c>
      <c r="B120" s="5" t="s">
        <v>89</v>
      </c>
      <c r="C120" s="5" t="s">
        <v>2075</v>
      </c>
      <c r="D120" s="5" t="s">
        <v>1708</v>
      </c>
      <c r="E120" s="6" t="s">
        <v>26</v>
      </c>
      <c r="F120" s="5" t="s">
        <v>2239</v>
      </c>
      <c r="G120" s="5" t="s">
        <v>5895</v>
      </c>
      <c r="H120" s="5" t="s">
        <v>5902</v>
      </c>
      <c r="I120" s="4">
        <v>138801</v>
      </c>
      <c r="J120" s="4" t="s">
        <v>1562</v>
      </c>
      <c r="K120" s="4"/>
      <c r="L120" s="4"/>
      <c r="M120" s="4"/>
      <c r="N120" s="4"/>
    </row>
    <row r="121" spans="1:17" s="5" customFormat="1" ht="12" customHeight="1" x14ac:dyDescent="0.2">
      <c r="A121" s="5" t="s">
        <v>368</v>
      </c>
      <c r="B121" s="5" t="s">
        <v>351</v>
      </c>
      <c r="C121" s="5" t="s">
        <v>1812</v>
      </c>
      <c r="D121" s="5" t="s">
        <v>152</v>
      </c>
      <c r="E121" s="6" t="s">
        <v>134</v>
      </c>
      <c r="F121" s="5" t="s">
        <v>2249</v>
      </c>
      <c r="G121" s="5" t="s">
        <v>5895</v>
      </c>
      <c r="H121" s="5" t="s">
        <v>5901</v>
      </c>
      <c r="I121" s="4">
        <v>428597</v>
      </c>
      <c r="J121" s="4" t="s">
        <v>133</v>
      </c>
      <c r="K121" s="4"/>
      <c r="L121" s="4"/>
      <c r="M121" s="4"/>
      <c r="N121" s="4"/>
    </row>
    <row r="122" spans="1:17" s="5" customFormat="1" ht="12" customHeight="1" x14ac:dyDescent="0.2">
      <c r="A122" s="5" t="s">
        <v>368</v>
      </c>
      <c r="B122" s="5" t="s">
        <v>351</v>
      </c>
      <c r="C122" s="5" t="s">
        <v>1812</v>
      </c>
      <c r="D122" s="5" t="s">
        <v>152</v>
      </c>
      <c r="E122" s="6" t="s">
        <v>4815</v>
      </c>
      <c r="F122" s="5" t="s">
        <v>4856</v>
      </c>
      <c r="G122" s="5" t="s">
        <v>1793</v>
      </c>
      <c r="H122" s="5" t="s">
        <v>5901</v>
      </c>
      <c r="I122" s="4">
        <v>124764</v>
      </c>
      <c r="J122" s="4" t="s">
        <v>133</v>
      </c>
      <c r="K122" s="4"/>
      <c r="L122" s="4"/>
      <c r="M122" s="4"/>
      <c r="N122" s="4"/>
    </row>
    <row r="123" spans="1:17" s="5" customFormat="1" ht="12" customHeight="1" x14ac:dyDescent="0.2">
      <c r="A123" s="5" t="s">
        <v>368</v>
      </c>
      <c r="B123" s="5" t="s">
        <v>351</v>
      </c>
      <c r="C123" s="5" t="s">
        <v>1812</v>
      </c>
      <c r="D123" s="5" t="s">
        <v>152</v>
      </c>
      <c r="E123" s="6" t="s">
        <v>872</v>
      </c>
      <c r="F123" s="5" t="s">
        <v>2251</v>
      </c>
      <c r="G123" s="5" t="s">
        <v>1793</v>
      </c>
      <c r="H123" s="5" t="s">
        <v>5901</v>
      </c>
      <c r="I123" s="4">
        <v>1298811</v>
      </c>
      <c r="J123" s="4" t="s">
        <v>133</v>
      </c>
      <c r="K123" s="4"/>
      <c r="L123" s="4"/>
      <c r="M123" s="8" t="s">
        <v>5146</v>
      </c>
      <c r="N123" s="4"/>
      <c r="P123" s="5" t="str">
        <f>CONCATENATE(E123,"*")</f>
        <v>Benthodytes marianensis*</v>
      </c>
    </row>
    <row r="124" spans="1:17" s="5" customFormat="1" ht="12" customHeight="1" x14ac:dyDescent="0.2">
      <c r="A124" s="5" t="s">
        <v>368</v>
      </c>
      <c r="B124" s="5" t="s">
        <v>351</v>
      </c>
      <c r="C124" s="5" t="s">
        <v>1812</v>
      </c>
      <c r="D124" s="5" t="s">
        <v>152</v>
      </c>
      <c r="E124" s="6" t="s">
        <v>56</v>
      </c>
      <c r="F124" s="5" t="s">
        <v>2246</v>
      </c>
      <c r="G124" s="5" t="s">
        <v>5895</v>
      </c>
      <c r="H124" s="5" t="s">
        <v>5901</v>
      </c>
      <c r="I124" s="4">
        <v>241785</v>
      </c>
      <c r="J124" s="4" t="s">
        <v>133</v>
      </c>
      <c r="K124" s="4"/>
      <c r="L124" s="4"/>
      <c r="M124" s="4"/>
      <c r="N124" s="4"/>
    </row>
    <row r="125" spans="1:17" s="5" customFormat="1" ht="12" customHeight="1" x14ac:dyDescent="0.2">
      <c r="A125" s="5" t="s">
        <v>368</v>
      </c>
      <c r="B125" s="5" t="s">
        <v>351</v>
      </c>
      <c r="C125" s="5" t="s">
        <v>1812</v>
      </c>
      <c r="D125" s="5" t="s">
        <v>152</v>
      </c>
      <c r="E125" s="6" t="s">
        <v>135</v>
      </c>
      <c r="F125" s="5" t="s">
        <v>2246</v>
      </c>
      <c r="G125" s="5" t="s">
        <v>5893</v>
      </c>
      <c r="H125" s="5" t="s">
        <v>5901</v>
      </c>
      <c r="I125" s="4">
        <v>124765</v>
      </c>
      <c r="J125" s="4" t="s">
        <v>133</v>
      </c>
      <c r="K125" s="4"/>
      <c r="L125" s="4"/>
      <c r="M125" s="4"/>
      <c r="N125" s="4"/>
    </row>
    <row r="126" spans="1:17" s="5" customFormat="1" ht="12" customHeight="1" x14ac:dyDescent="0.2">
      <c r="A126" s="5" t="s">
        <v>368</v>
      </c>
      <c r="B126" s="5" t="s">
        <v>55</v>
      </c>
      <c r="C126" s="5" t="s">
        <v>5512</v>
      </c>
      <c r="D126" s="5" t="s">
        <v>5513</v>
      </c>
      <c r="E126" s="6" t="s">
        <v>5511</v>
      </c>
      <c r="F126" s="5" t="s">
        <v>2592</v>
      </c>
      <c r="G126" s="5" t="s">
        <v>1793</v>
      </c>
      <c r="H126" s="9" t="s">
        <v>5901</v>
      </c>
      <c r="I126" s="4">
        <v>380745</v>
      </c>
      <c r="J126" s="4" t="s">
        <v>5514</v>
      </c>
      <c r="K126" s="4"/>
      <c r="L126" s="4"/>
      <c r="M126" s="4"/>
      <c r="N126" s="4"/>
    </row>
    <row r="127" spans="1:17" s="5" customFormat="1" ht="12" customHeight="1" x14ac:dyDescent="0.2">
      <c r="A127" s="5" t="s">
        <v>370</v>
      </c>
      <c r="B127" s="5" t="s">
        <v>1265</v>
      </c>
      <c r="C127" s="5" t="s">
        <v>628</v>
      </c>
      <c r="D127" s="5" t="s">
        <v>94</v>
      </c>
      <c r="E127" s="6" t="s">
        <v>4726</v>
      </c>
      <c r="F127" s="5" t="s">
        <v>4858</v>
      </c>
      <c r="G127" s="5" t="s">
        <v>1793</v>
      </c>
      <c r="H127" s="5" t="s">
        <v>5902</v>
      </c>
      <c r="I127" s="4">
        <v>258024</v>
      </c>
      <c r="J127" s="4" t="s">
        <v>925</v>
      </c>
      <c r="K127" s="4"/>
      <c r="L127" s="4"/>
      <c r="M127" s="4"/>
      <c r="N127" s="4"/>
    </row>
    <row r="128" spans="1:17" s="5" customFormat="1" ht="12" customHeight="1" x14ac:dyDescent="0.2">
      <c r="A128" s="5" t="s">
        <v>370</v>
      </c>
      <c r="B128" s="5" t="s">
        <v>1265</v>
      </c>
      <c r="C128" s="5" t="s">
        <v>628</v>
      </c>
      <c r="D128" s="5" t="s">
        <v>94</v>
      </c>
      <c r="E128" s="6" t="s">
        <v>1520</v>
      </c>
      <c r="F128" s="5" t="s">
        <v>2258</v>
      </c>
      <c r="G128" s="5" t="s">
        <v>1794</v>
      </c>
      <c r="H128" s="5" t="s">
        <v>5902</v>
      </c>
      <c r="I128" s="4">
        <v>258028</v>
      </c>
      <c r="J128" s="4" t="s">
        <v>925</v>
      </c>
      <c r="K128" s="4"/>
      <c r="L128" s="4"/>
      <c r="M128" s="4"/>
      <c r="N128" s="4"/>
    </row>
    <row r="129" spans="1:17" s="5" customFormat="1" ht="12" customHeight="1" x14ac:dyDescent="0.2">
      <c r="A129" s="5" t="s">
        <v>347</v>
      </c>
      <c r="B129" s="5" t="s">
        <v>1293</v>
      </c>
      <c r="C129" s="5" t="s">
        <v>110</v>
      </c>
      <c r="D129" s="5" t="s">
        <v>1288</v>
      </c>
      <c r="E129" s="6" t="s">
        <v>4611</v>
      </c>
      <c r="F129" s="5" t="s">
        <v>2259</v>
      </c>
      <c r="G129" s="5" t="s">
        <v>1793</v>
      </c>
      <c r="H129" s="5" t="s">
        <v>5902</v>
      </c>
      <c r="I129" s="4">
        <v>428514</v>
      </c>
      <c r="J129" s="4" t="s">
        <v>4638</v>
      </c>
      <c r="K129" s="4"/>
      <c r="L129" s="4"/>
      <c r="M129" s="4"/>
      <c r="N129" s="4"/>
    </row>
    <row r="130" spans="1:17" s="5" customFormat="1" ht="12" customHeight="1" x14ac:dyDescent="0.2">
      <c r="A130" s="5" t="s">
        <v>368</v>
      </c>
      <c r="B130" s="5" t="s">
        <v>160</v>
      </c>
      <c r="C130" s="5" t="s">
        <v>1907</v>
      </c>
      <c r="D130" s="5" t="s">
        <v>1908</v>
      </c>
      <c r="E130" s="6" t="s">
        <v>5524</v>
      </c>
      <c r="F130" s="5" t="s">
        <v>3397</v>
      </c>
      <c r="G130" s="5" t="s">
        <v>1793</v>
      </c>
      <c r="H130" s="9" t="s">
        <v>5901</v>
      </c>
      <c r="I130" s="4">
        <v>513143</v>
      </c>
      <c r="J130" s="4" t="s">
        <v>5525</v>
      </c>
      <c r="K130" s="4"/>
      <c r="L130" s="4"/>
      <c r="M130" s="4"/>
      <c r="N130" s="4"/>
    </row>
    <row r="131" spans="1:17" s="5" customFormat="1" ht="12" customHeight="1" x14ac:dyDescent="0.2">
      <c r="A131" s="5" t="s">
        <v>368</v>
      </c>
      <c r="B131" s="5" t="s">
        <v>160</v>
      </c>
      <c r="C131" s="5" t="s">
        <v>1907</v>
      </c>
      <c r="D131" s="5" t="s">
        <v>5527</v>
      </c>
      <c r="E131" s="6" t="s">
        <v>5528</v>
      </c>
      <c r="F131" s="5" t="s">
        <v>3397</v>
      </c>
      <c r="G131" s="5" t="s">
        <v>1793</v>
      </c>
      <c r="H131" s="9" t="s">
        <v>5901</v>
      </c>
      <c r="I131" s="4">
        <v>513150</v>
      </c>
      <c r="J131" s="4" t="s">
        <v>5529</v>
      </c>
      <c r="K131" s="4"/>
      <c r="L131" s="4"/>
      <c r="M131" s="4"/>
      <c r="N131" s="4"/>
    </row>
    <row r="132" spans="1:17" s="5" customFormat="1" ht="12" customHeight="1" x14ac:dyDescent="0.2">
      <c r="A132" s="5" t="s">
        <v>371</v>
      </c>
      <c r="B132" s="5" t="s">
        <v>353</v>
      </c>
      <c r="C132" s="5" t="s">
        <v>640</v>
      </c>
      <c r="D132" s="5" t="s">
        <v>395</v>
      </c>
      <c r="E132" s="18" t="s">
        <v>659</v>
      </c>
      <c r="F132" s="5" t="s">
        <v>1847</v>
      </c>
      <c r="G132" s="5" t="s">
        <v>5896</v>
      </c>
      <c r="H132" s="5" t="s">
        <v>5902</v>
      </c>
      <c r="I132" s="4">
        <v>1311135</v>
      </c>
      <c r="J132" s="4" t="s">
        <v>917</v>
      </c>
      <c r="K132" s="4" t="s">
        <v>470</v>
      </c>
      <c r="L132" s="4" t="s">
        <v>4621</v>
      </c>
      <c r="M132" s="4"/>
      <c r="N132" s="4" t="s">
        <v>5145</v>
      </c>
      <c r="O132" s="5" t="s">
        <v>5945</v>
      </c>
    </row>
    <row r="133" spans="1:17" s="5" customFormat="1" ht="12" customHeight="1" x14ac:dyDescent="0.2">
      <c r="A133" s="5" t="s">
        <v>352</v>
      </c>
      <c r="B133" s="5" t="s">
        <v>387</v>
      </c>
      <c r="C133" s="5" t="s">
        <v>31</v>
      </c>
      <c r="D133" s="5" t="s">
        <v>2281</v>
      </c>
      <c r="E133" s="6" t="s">
        <v>348</v>
      </c>
      <c r="F133" s="5" t="s">
        <v>2280</v>
      </c>
      <c r="G133" s="5" t="s">
        <v>377</v>
      </c>
      <c r="H133" s="5" t="s">
        <v>5902</v>
      </c>
      <c r="I133" s="4">
        <v>344271</v>
      </c>
      <c r="J133" s="4" t="s">
        <v>2282</v>
      </c>
      <c r="K133" s="4"/>
      <c r="L133" s="4"/>
      <c r="M133" s="4"/>
      <c r="N133" s="4"/>
    </row>
    <row r="134" spans="1:17" s="5" customFormat="1" ht="12" customHeight="1" x14ac:dyDescent="0.2">
      <c r="A134" s="5" t="s">
        <v>286</v>
      </c>
      <c r="B134" s="5" t="s">
        <v>1339</v>
      </c>
      <c r="C134" s="5" t="s">
        <v>1340</v>
      </c>
      <c r="D134" s="5" t="s">
        <v>1569</v>
      </c>
      <c r="E134" s="6" t="s">
        <v>800</v>
      </c>
      <c r="F134" s="5" t="s">
        <v>1877</v>
      </c>
      <c r="G134" s="5" t="s">
        <v>5894</v>
      </c>
      <c r="H134" s="5" t="s">
        <v>5900</v>
      </c>
      <c r="I134" s="4">
        <v>474823</v>
      </c>
      <c r="J134" s="4" t="s">
        <v>1586</v>
      </c>
      <c r="K134" s="4"/>
      <c r="L134" s="4"/>
      <c r="M134" s="4"/>
      <c r="N134" s="4"/>
    </row>
    <row r="135" spans="1:17" s="5" customFormat="1" ht="12" customHeight="1" x14ac:dyDescent="0.2">
      <c r="A135" s="5" t="s">
        <v>369</v>
      </c>
      <c r="B135" s="5" t="s">
        <v>1030</v>
      </c>
      <c r="C135" s="5" t="s">
        <v>905</v>
      </c>
      <c r="D135" s="5" t="s">
        <v>304</v>
      </c>
      <c r="E135" s="18" t="s">
        <v>236</v>
      </c>
      <c r="F135" s="5" t="s">
        <v>1862</v>
      </c>
      <c r="G135" s="5" t="s">
        <v>5895</v>
      </c>
      <c r="H135" s="5" t="s">
        <v>5901</v>
      </c>
      <c r="I135" s="4">
        <v>872588</v>
      </c>
      <c r="J135" s="4" t="s">
        <v>1049</v>
      </c>
      <c r="K135" s="4" t="s">
        <v>475</v>
      </c>
      <c r="L135" s="4" t="s">
        <v>4621</v>
      </c>
      <c r="M135" s="4"/>
      <c r="N135" s="4" t="s">
        <v>5145</v>
      </c>
      <c r="O135" s="5" t="s">
        <v>5946</v>
      </c>
    </row>
    <row r="136" spans="1:17" s="5" customFormat="1" ht="12" customHeight="1" x14ac:dyDescent="0.2">
      <c r="A136" s="5" t="s">
        <v>369</v>
      </c>
      <c r="B136" s="5" t="s">
        <v>1030</v>
      </c>
      <c r="C136" s="5" t="s">
        <v>905</v>
      </c>
      <c r="D136" s="5" t="s">
        <v>304</v>
      </c>
      <c r="E136" s="6" t="s">
        <v>238</v>
      </c>
      <c r="F136" s="5" t="s">
        <v>2296</v>
      </c>
      <c r="G136" s="5" t="s">
        <v>3754</v>
      </c>
      <c r="H136" s="5" t="s">
        <v>5901</v>
      </c>
      <c r="I136" s="4">
        <v>1317072</v>
      </c>
      <c r="J136" s="4" t="s">
        <v>2297</v>
      </c>
      <c r="K136" s="4"/>
      <c r="L136" s="4"/>
      <c r="M136" s="4"/>
      <c r="N136" s="4"/>
    </row>
    <row r="137" spans="1:17" s="5" customFormat="1" ht="12" customHeight="1" x14ac:dyDescent="0.2">
      <c r="A137" s="5" t="s">
        <v>369</v>
      </c>
      <c r="B137" s="5" t="s">
        <v>1030</v>
      </c>
      <c r="C137" s="5" t="s">
        <v>905</v>
      </c>
      <c r="D137" s="5" t="s">
        <v>304</v>
      </c>
      <c r="E137" s="18" t="s">
        <v>27</v>
      </c>
      <c r="F137" s="5" t="s">
        <v>1862</v>
      </c>
      <c r="G137" s="5" t="s">
        <v>5895</v>
      </c>
      <c r="H137" s="5" t="s">
        <v>5901</v>
      </c>
      <c r="I137" s="4">
        <v>872587</v>
      </c>
      <c r="J137" s="4" t="s">
        <v>2297</v>
      </c>
      <c r="K137" s="4" t="s">
        <v>475</v>
      </c>
      <c r="L137" s="4" t="s">
        <v>4621</v>
      </c>
      <c r="M137" s="4"/>
      <c r="N137" s="4" t="s">
        <v>5145</v>
      </c>
      <c r="O137" s="5" t="s">
        <v>5947</v>
      </c>
    </row>
    <row r="138" spans="1:17" s="5" customFormat="1" ht="12" customHeight="1" x14ac:dyDescent="0.2">
      <c r="A138" s="5" t="s">
        <v>347</v>
      </c>
      <c r="B138" s="5" t="s">
        <v>1853</v>
      </c>
      <c r="C138" s="5" t="s">
        <v>900</v>
      </c>
      <c r="D138" s="5" t="s">
        <v>428</v>
      </c>
      <c r="E138" s="18" t="s">
        <v>691</v>
      </c>
      <c r="F138" s="5" t="s">
        <v>1852</v>
      </c>
      <c r="G138" s="5" t="s">
        <v>1793</v>
      </c>
      <c r="H138" s="5" t="s">
        <v>5902</v>
      </c>
      <c r="I138" s="4">
        <v>1299138</v>
      </c>
      <c r="J138" s="4" t="s">
        <v>530</v>
      </c>
      <c r="K138" s="4" t="s">
        <v>429</v>
      </c>
      <c r="L138" s="4" t="s">
        <v>4621</v>
      </c>
      <c r="M138" s="4"/>
      <c r="N138" s="4" t="s">
        <v>5145</v>
      </c>
      <c r="O138" s="5" t="s">
        <v>5948</v>
      </c>
      <c r="Q138" s="7"/>
    </row>
    <row r="139" spans="1:17" s="5" customFormat="1" ht="12" customHeight="1" x14ac:dyDescent="0.2">
      <c r="A139" s="5" t="s">
        <v>347</v>
      </c>
      <c r="B139" s="5" t="s">
        <v>1853</v>
      </c>
      <c r="C139" s="5" t="s">
        <v>900</v>
      </c>
      <c r="D139" s="5" t="s">
        <v>428</v>
      </c>
      <c r="E139" s="18" t="s">
        <v>690</v>
      </c>
      <c r="F139" s="5" t="s">
        <v>1852</v>
      </c>
      <c r="G139" s="5" t="s">
        <v>1793</v>
      </c>
      <c r="H139" s="5" t="s">
        <v>5902</v>
      </c>
      <c r="I139" s="4">
        <v>1299137</v>
      </c>
      <c r="J139" s="4" t="s">
        <v>530</v>
      </c>
      <c r="K139" s="4" t="s">
        <v>429</v>
      </c>
      <c r="L139" s="4" t="s">
        <v>4621</v>
      </c>
      <c r="M139" s="4"/>
      <c r="N139" s="4" t="s">
        <v>5145</v>
      </c>
      <c r="O139" s="5" t="s">
        <v>5949</v>
      </c>
    </row>
    <row r="140" spans="1:17" s="5" customFormat="1" ht="12" customHeight="1" x14ac:dyDescent="0.2">
      <c r="A140" s="5" t="s">
        <v>347</v>
      </c>
      <c r="B140" s="5" t="s">
        <v>1853</v>
      </c>
      <c r="C140" s="5" t="s">
        <v>900</v>
      </c>
      <c r="D140" s="5" t="s">
        <v>428</v>
      </c>
      <c r="E140" s="18" t="s">
        <v>689</v>
      </c>
      <c r="F140" s="5" t="s">
        <v>1852</v>
      </c>
      <c r="G140" s="5" t="s">
        <v>1793</v>
      </c>
      <c r="H140" s="5" t="s">
        <v>5902</v>
      </c>
      <c r="I140" s="4">
        <v>1299135</v>
      </c>
      <c r="J140" s="4" t="s">
        <v>530</v>
      </c>
      <c r="K140" s="4" t="s">
        <v>429</v>
      </c>
      <c r="L140" s="4" t="s">
        <v>4621</v>
      </c>
      <c r="M140" s="4"/>
      <c r="N140" s="4" t="s">
        <v>5145</v>
      </c>
      <c r="O140" s="5" t="s">
        <v>5950</v>
      </c>
    </row>
    <row r="141" spans="1:17" s="5" customFormat="1" ht="12" customHeight="1" x14ac:dyDescent="0.2">
      <c r="A141" s="5" t="s">
        <v>286</v>
      </c>
      <c r="B141" s="5" t="s">
        <v>1339</v>
      </c>
      <c r="C141" s="5" t="s">
        <v>1749</v>
      </c>
      <c r="D141" s="5" t="s">
        <v>1661</v>
      </c>
      <c r="E141" s="6" t="s">
        <v>801</v>
      </c>
      <c r="F141" s="5" t="s">
        <v>1877</v>
      </c>
      <c r="G141" s="5" t="s">
        <v>5894</v>
      </c>
      <c r="H141" s="5" t="s">
        <v>5900</v>
      </c>
      <c r="I141" s="4">
        <v>583383</v>
      </c>
      <c r="J141" s="4" t="s">
        <v>2303</v>
      </c>
      <c r="K141" s="4"/>
      <c r="L141" s="4"/>
      <c r="M141" s="4"/>
      <c r="N141" s="4"/>
    </row>
    <row r="142" spans="1:17" s="5" customFormat="1" ht="12" customHeight="1" x14ac:dyDescent="0.2">
      <c r="A142" s="5" t="s">
        <v>347</v>
      </c>
      <c r="B142" s="5" t="s">
        <v>1293</v>
      </c>
      <c r="C142" s="5" t="s">
        <v>110</v>
      </c>
      <c r="D142" s="5" t="s">
        <v>2306</v>
      </c>
      <c r="E142" s="6" t="s">
        <v>5517</v>
      </c>
      <c r="F142" s="5" t="s">
        <v>5518</v>
      </c>
      <c r="G142" s="5" t="s">
        <v>1793</v>
      </c>
      <c r="H142" s="9" t="s">
        <v>5902</v>
      </c>
      <c r="I142" s="4">
        <v>172972</v>
      </c>
      <c r="J142" s="4" t="s">
        <v>601</v>
      </c>
      <c r="K142" s="4"/>
      <c r="L142" s="4"/>
      <c r="M142" s="8" t="s">
        <v>5146</v>
      </c>
      <c r="N142" s="4"/>
      <c r="P142" s="5" t="str">
        <f>CONCATENATE(E142,"*")</f>
        <v>Camptoplites bicornis*</v>
      </c>
    </row>
    <row r="143" spans="1:17" s="5" customFormat="1" ht="12" customHeight="1" x14ac:dyDescent="0.2">
      <c r="A143" s="5" t="s">
        <v>644</v>
      </c>
      <c r="B143" s="5" t="s">
        <v>2310</v>
      </c>
      <c r="C143" s="5" t="s">
        <v>2311</v>
      </c>
      <c r="D143" s="5" t="s">
        <v>2312</v>
      </c>
      <c r="E143" s="6" t="s">
        <v>240</v>
      </c>
      <c r="F143" s="5" t="s">
        <v>2309</v>
      </c>
      <c r="G143" s="5" t="s">
        <v>3754</v>
      </c>
      <c r="H143" s="5" t="s">
        <v>5900</v>
      </c>
      <c r="I143" s="4">
        <v>1459299</v>
      </c>
      <c r="J143" s="4" t="s">
        <v>2313</v>
      </c>
      <c r="K143" s="4"/>
      <c r="L143" s="4"/>
      <c r="M143" s="4"/>
      <c r="N143" s="4"/>
    </row>
    <row r="144" spans="1:17" s="5" customFormat="1" ht="12" customHeight="1" x14ac:dyDescent="0.2">
      <c r="A144" s="5" t="s">
        <v>368</v>
      </c>
      <c r="B144" s="5" t="s">
        <v>351</v>
      </c>
      <c r="C144" s="5" t="s">
        <v>2062</v>
      </c>
      <c r="D144" s="5" t="s">
        <v>155</v>
      </c>
      <c r="E144" s="6" t="s">
        <v>5534</v>
      </c>
      <c r="F144" s="5" t="s">
        <v>2249</v>
      </c>
      <c r="G144" s="5" t="s">
        <v>1793</v>
      </c>
      <c r="H144" s="9" t="s">
        <v>5901</v>
      </c>
      <c r="I144" s="4">
        <v>529004</v>
      </c>
      <c r="J144" s="4" t="s">
        <v>5535</v>
      </c>
      <c r="K144" s="4"/>
      <c r="L144" s="4"/>
      <c r="M144" s="4"/>
      <c r="N144" s="4"/>
    </row>
    <row r="145" spans="1:16" s="5" customFormat="1" ht="12" customHeight="1" x14ac:dyDescent="0.2">
      <c r="A145" s="5" t="s">
        <v>371</v>
      </c>
      <c r="B145" s="5" t="s">
        <v>353</v>
      </c>
      <c r="D145" s="5" t="s">
        <v>176</v>
      </c>
      <c r="E145" s="6" t="s">
        <v>743</v>
      </c>
      <c r="F145" s="5" t="s">
        <v>2321</v>
      </c>
      <c r="G145" s="5" t="s">
        <v>1793</v>
      </c>
      <c r="H145" s="5" t="s">
        <v>5902</v>
      </c>
      <c r="I145" s="4">
        <v>129876</v>
      </c>
      <c r="J145" s="4" t="s">
        <v>542</v>
      </c>
      <c r="K145" s="4"/>
      <c r="L145" s="4"/>
      <c r="M145" s="4"/>
      <c r="N145" s="4"/>
    </row>
    <row r="146" spans="1:16" s="5" customFormat="1" ht="12" customHeight="1" x14ac:dyDescent="0.2">
      <c r="A146" s="5" t="s">
        <v>286</v>
      </c>
      <c r="B146" s="5" t="s">
        <v>1339</v>
      </c>
      <c r="C146" s="5" t="s">
        <v>1612</v>
      </c>
      <c r="D146" s="5" t="s">
        <v>1575</v>
      </c>
      <c r="E146" s="6" t="s">
        <v>802</v>
      </c>
      <c r="F146" s="5" t="s">
        <v>1877</v>
      </c>
      <c r="G146" s="5" t="s">
        <v>5894</v>
      </c>
      <c r="H146" s="5" t="s">
        <v>5900</v>
      </c>
      <c r="I146" s="4">
        <v>583400</v>
      </c>
      <c r="J146" s="4" t="s">
        <v>1587</v>
      </c>
      <c r="K146" s="4"/>
      <c r="L146" s="4"/>
      <c r="M146" s="4"/>
      <c r="N146" s="4"/>
    </row>
    <row r="147" spans="1:16" s="5" customFormat="1" ht="12" customHeight="1" x14ac:dyDescent="0.2">
      <c r="A147" s="5" t="s">
        <v>370</v>
      </c>
      <c r="B147" s="5" t="s">
        <v>1244</v>
      </c>
      <c r="C147" s="5" t="s">
        <v>899</v>
      </c>
      <c r="D147" s="5" t="s">
        <v>440</v>
      </c>
      <c r="E147" s="6" t="s">
        <v>869</v>
      </c>
      <c r="F147" s="5" t="s">
        <v>2327</v>
      </c>
      <c r="G147" s="5" t="s">
        <v>1793</v>
      </c>
      <c r="H147" s="5" t="s">
        <v>5901</v>
      </c>
      <c r="I147" s="4">
        <v>345653</v>
      </c>
      <c r="J147" s="4" t="s">
        <v>2328</v>
      </c>
      <c r="K147" s="4"/>
      <c r="L147" s="4"/>
      <c r="M147" s="8" t="s">
        <v>5146</v>
      </c>
      <c r="N147" s="4"/>
      <c r="P147" s="5" t="str">
        <f>CONCATENATE(E147,"*")</f>
        <v>Catherinum albatrossianum*</v>
      </c>
    </row>
    <row r="148" spans="1:16" s="5" customFormat="1" ht="12" customHeight="1" x14ac:dyDescent="0.2">
      <c r="A148" s="5" t="s">
        <v>370</v>
      </c>
      <c r="B148" s="5" t="s">
        <v>1244</v>
      </c>
      <c r="C148" s="5" t="s">
        <v>899</v>
      </c>
      <c r="D148" s="5" t="s">
        <v>440</v>
      </c>
      <c r="E148" s="6" t="s">
        <v>873</v>
      </c>
      <c r="F148" s="5" t="s">
        <v>2330</v>
      </c>
      <c r="G148" s="5" t="s">
        <v>1793</v>
      </c>
      <c r="H148" s="5" t="s">
        <v>5901</v>
      </c>
      <c r="I148" s="4">
        <v>1423672</v>
      </c>
      <c r="J148" s="4" t="s">
        <v>2328</v>
      </c>
      <c r="K148" s="4"/>
      <c r="L148" s="4"/>
      <c r="M148" s="8" t="s">
        <v>5146</v>
      </c>
      <c r="N148" s="4"/>
      <c r="P148" s="5" t="str">
        <f>CONCATENATE(E148,"*")</f>
        <v>Catherinum novaezelandiae*</v>
      </c>
    </row>
    <row r="149" spans="1:16" s="5" customFormat="1" ht="12" customHeight="1" x14ac:dyDescent="0.2">
      <c r="A149" s="5" t="s">
        <v>370</v>
      </c>
      <c r="B149" s="5" t="s">
        <v>1244</v>
      </c>
      <c r="C149" s="5" t="s">
        <v>899</v>
      </c>
      <c r="D149" s="5" t="s">
        <v>440</v>
      </c>
      <c r="E149" s="6" t="s">
        <v>4692</v>
      </c>
      <c r="F149" s="5" t="s">
        <v>4693</v>
      </c>
      <c r="G149" s="5" t="s">
        <v>1793</v>
      </c>
      <c r="H149" s="5" t="s">
        <v>5902</v>
      </c>
      <c r="I149" s="4">
        <v>535099</v>
      </c>
      <c r="J149" s="4" t="s">
        <v>2328</v>
      </c>
      <c r="K149" s="4"/>
      <c r="L149" s="4"/>
      <c r="M149" s="4"/>
      <c r="N149" s="4"/>
    </row>
    <row r="150" spans="1:16" s="5" customFormat="1" ht="12" customHeight="1" x14ac:dyDescent="0.2">
      <c r="A150" s="5" t="s">
        <v>352</v>
      </c>
      <c r="B150" s="5" t="s">
        <v>89</v>
      </c>
      <c r="C150" s="5" t="s">
        <v>2333</v>
      </c>
      <c r="D150" s="5" t="s">
        <v>2334</v>
      </c>
      <c r="E150" s="6" t="s">
        <v>1318</v>
      </c>
      <c r="F150" s="5" t="s">
        <v>2335</v>
      </c>
      <c r="G150" s="5" t="s">
        <v>1794</v>
      </c>
      <c r="H150" s="5" t="s">
        <v>5902</v>
      </c>
      <c r="I150" s="4">
        <v>391776</v>
      </c>
      <c r="J150" s="4" t="s">
        <v>44</v>
      </c>
      <c r="K150" s="4"/>
      <c r="L150" s="4"/>
      <c r="M150" s="4"/>
      <c r="N150" s="4"/>
    </row>
    <row r="151" spans="1:16" s="5" customFormat="1" ht="12" customHeight="1" x14ac:dyDescent="0.2">
      <c r="A151" s="5" t="s">
        <v>371</v>
      </c>
      <c r="B151" s="5" t="s">
        <v>353</v>
      </c>
      <c r="C151" s="5" t="s">
        <v>1914</v>
      </c>
      <c r="D151" s="5" t="s">
        <v>418</v>
      </c>
      <c r="E151" s="18" t="s">
        <v>241</v>
      </c>
      <c r="F151" s="5" t="s">
        <v>2041</v>
      </c>
      <c r="G151" s="5" t="s">
        <v>5893</v>
      </c>
      <c r="H151" s="5" t="s">
        <v>5902</v>
      </c>
      <c r="I151" s="4">
        <v>1356050</v>
      </c>
      <c r="J151" s="4" t="s">
        <v>1217</v>
      </c>
      <c r="K151" s="4" t="s">
        <v>652</v>
      </c>
      <c r="L151" s="4" t="s">
        <v>4621</v>
      </c>
      <c r="M151" s="4"/>
      <c r="N151" s="4" t="s">
        <v>5145</v>
      </c>
      <c r="O151" s="5" t="s">
        <v>5951</v>
      </c>
    </row>
    <row r="152" spans="1:16" s="5" customFormat="1" ht="12" customHeight="1" x14ac:dyDescent="0.2">
      <c r="A152" s="9" t="s">
        <v>302</v>
      </c>
      <c r="B152" s="9" t="s">
        <v>340</v>
      </c>
      <c r="C152" s="9" t="s">
        <v>1872</v>
      </c>
      <c r="D152" s="9" t="s">
        <v>413</v>
      </c>
      <c r="E152" s="9" t="s">
        <v>5538</v>
      </c>
      <c r="F152" s="9" t="s">
        <v>5539</v>
      </c>
      <c r="G152" s="5" t="s">
        <v>1793</v>
      </c>
      <c r="H152" s="9" t="s">
        <v>5901</v>
      </c>
      <c r="I152" s="8">
        <v>172062</v>
      </c>
      <c r="J152" s="8" t="s">
        <v>4</v>
      </c>
      <c r="K152" s="4"/>
      <c r="L152" s="4"/>
      <c r="M152" s="8" t="s">
        <v>5146</v>
      </c>
      <c r="N152" s="4"/>
      <c r="P152" s="5" t="str">
        <f>CONCATENATE(E152,"*")</f>
        <v>Caulophacus (Caulophacus) schulzei*</v>
      </c>
    </row>
    <row r="153" spans="1:16" s="5" customFormat="1" ht="12" customHeight="1" x14ac:dyDescent="0.2">
      <c r="A153" s="5" t="s">
        <v>302</v>
      </c>
      <c r="B153" s="5" t="s">
        <v>340</v>
      </c>
      <c r="C153" s="5" t="s">
        <v>1872</v>
      </c>
      <c r="D153" s="5" t="s">
        <v>413</v>
      </c>
      <c r="E153" s="6" t="s">
        <v>741</v>
      </c>
      <c r="F153" s="5" t="s">
        <v>2345</v>
      </c>
      <c r="G153" s="5" t="s">
        <v>1793</v>
      </c>
      <c r="H153" s="5" t="s">
        <v>5901</v>
      </c>
      <c r="I153" s="4">
        <v>172064</v>
      </c>
      <c r="J153" s="4" t="s">
        <v>4</v>
      </c>
      <c r="K153" s="4"/>
      <c r="L153" s="4"/>
      <c r="M153" s="4"/>
      <c r="N153" s="4"/>
    </row>
    <row r="154" spans="1:16" s="5" customFormat="1" ht="12" customHeight="1" x14ac:dyDescent="0.2">
      <c r="A154" s="5" t="s">
        <v>302</v>
      </c>
      <c r="B154" s="5" t="s">
        <v>340</v>
      </c>
      <c r="C154" s="5" t="s">
        <v>1872</v>
      </c>
      <c r="D154" s="5" t="s">
        <v>413</v>
      </c>
      <c r="E154" s="18" t="s">
        <v>740</v>
      </c>
      <c r="F154" s="5" t="s">
        <v>2347</v>
      </c>
      <c r="G154" s="5" t="s">
        <v>5896</v>
      </c>
      <c r="H154" s="5" t="s">
        <v>5901</v>
      </c>
      <c r="I154" s="4">
        <v>1245760</v>
      </c>
      <c r="J154" s="4" t="s">
        <v>4</v>
      </c>
      <c r="K154" s="4" t="s">
        <v>738</v>
      </c>
      <c r="L154" s="4" t="s">
        <v>4621</v>
      </c>
      <c r="M154" s="4"/>
      <c r="N154" s="4" t="s">
        <v>5145</v>
      </c>
      <c r="O154" s="5" t="s">
        <v>5952</v>
      </c>
    </row>
    <row r="155" spans="1:16" s="5" customFormat="1" ht="12" customHeight="1" x14ac:dyDescent="0.2">
      <c r="A155" s="5" t="s">
        <v>302</v>
      </c>
      <c r="B155" s="5" t="s">
        <v>340</v>
      </c>
      <c r="C155" s="5" t="s">
        <v>1872</v>
      </c>
      <c r="D155" s="5" t="s">
        <v>413</v>
      </c>
      <c r="E155" s="6" t="s">
        <v>5</v>
      </c>
      <c r="F155" s="5" t="s">
        <v>2345</v>
      </c>
      <c r="G155" s="5" t="s">
        <v>377</v>
      </c>
      <c r="H155" s="5" t="s">
        <v>5902</v>
      </c>
      <c r="I155" s="4">
        <v>172064</v>
      </c>
      <c r="J155" s="4" t="s">
        <v>4</v>
      </c>
      <c r="K155" s="4"/>
      <c r="L155" s="4"/>
      <c r="M155" s="4"/>
      <c r="N155" s="4"/>
    </row>
    <row r="156" spans="1:16" s="5" customFormat="1" ht="12" customHeight="1" x14ac:dyDescent="0.2">
      <c r="A156" s="5" t="s">
        <v>644</v>
      </c>
      <c r="B156" s="5" t="s">
        <v>2310</v>
      </c>
      <c r="C156" s="5" t="s">
        <v>2356</v>
      </c>
      <c r="D156" s="5" t="s">
        <v>2357</v>
      </c>
      <c r="E156" s="18" t="s">
        <v>828</v>
      </c>
      <c r="F156" s="5" t="s">
        <v>2355</v>
      </c>
      <c r="G156" s="5" t="s">
        <v>5896</v>
      </c>
      <c r="H156" s="5" t="s">
        <v>5900</v>
      </c>
      <c r="I156" s="4">
        <v>1433133</v>
      </c>
      <c r="J156" s="4" t="s">
        <v>374</v>
      </c>
      <c r="K156" s="4" t="s">
        <v>826</v>
      </c>
      <c r="L156" s="4" t="s">
        <v>4621</v>
      </c>
      <c r="M156" s="4"/>
      <c r="N156" s="4" t="s">
        <v>5145</v>
      </c>
      <c r="O156" s="5" t="s">
        <v>5953</v>
      </c>
    </row>
    <row r="157" spans="1:16" s="5" customFormat="1" ht="12" customHeight="1" x14ac:dyDescent="0.2">
      <c r="A157" s="5" t="s">
        <v>368</v>
      </c>
      <c r="B157" s="5" t="s">
        <v>351</v>
      </c>
      <c r="C157" s="5" t="s">
        <v>1904</v>
      </c>
      <c r="D157" s="5" t="s">
        <v>1905</v>
      </c>
      <c r="E157" s="6" t="s">
        <v>5540</v>
      </c>
      <c r="F157" s="5" t="s">
        <v>1903</v>
      </c>
      <c r="G157" s="5" t="s">
        <v>1793</v>
      </c>
      <c r="H157" s="9" t="s">
        <v>5901</v>
      </c>
      <c r="I157" s="4">
        <v>428605</v>
      </c>
      <c r="J157" s="4" t="s">
        <v>5541</v>
      </c>
      <c r="K157" s="4"/>
      <c r="L157" s="4"/>
      <c r="M157" s="4"/>
      <c r="N157" s="4"/>
    </row>
    <row r="158" spans="1:16" s="5" customFormat="1" ht="12" customHeight="1" x14ac:dyDescent="0.2">
      <c r="A158" s="5" t="s">
        <v>370</v>
      </c>
      <c r="B158" s="5" t="s">
        <v>1265</v>
      </c>
      <c r="C158" s="5" t="s">
        <v>635</v>
      </c>
      <c r="D158" s="5" t="s">
        <v>404</v>
      </c>
      <c r="E158" s="6" t="s">
        <v>90</v>
      </c>
      <c r="F158" s="5" t="s">
        <v>2360</v>
      </c>
      <c r="G158" s="5" t="s">
        <v>5895</v>
      </c>
      <c r="H158" s="5" t="s">
        <v>5901</v>
      </c>
      <c r="I158" s="4">
        <v>589796</v>
      </c>
      <c r="J158" s="4" t="s">
        <v>1058</v>
      </c>
      <c r="K158" s="4"/>
      <c r="L158" s="4"/>
      <c r="M158" s="4"/>
      <c r="N158" s="4"/>
    </row>
    <row r="159" spans="1:16" s="5" customFormat="1" ht="12" customHeight="1" x14ac:dyDescent="0.2">
      <c r="A159" s="5" t="s">
        <v>371</v>
      </c>
      <c r="B159" s="5" t="s">
        <v>353</v>
      </c>
      <c r="C159" s="5" t="s">
        <v>640</v>
      </c>
      <c r="D159" s="5" t="s">
        <v>423</v>
      </c>
      <c r="E159" s="6" t="s">
        <v>821</v>
      </c>
      <c r="F159" s="5" t="s">
        <v>2182</v>
      </c>
      <c r="G159" s="5" t="s">
        <v>3753</v>
      </c>
      <c r="H159" s="5" t="s">
        <v>5902</v>
      </c>
      <c r="I159" s="4">
        <v>578178</v>
      </c>
      <c r="J159" s="4" t="s">
        <v>1184</v>
      </c>
      <c r="K159" s="4"/>
      <c r="L159" s="4"/>
      <c r="M159" s="4"/>
      <c r="N159" s="4"/>
    </row>
    <row r="160" spans="1:16" s="5" customFormat="1" ht="12" customHeight="1" x14ac:dyDescent="0.2">
      <c r="A160" s="5" t="s">
        <v>371</v>
      </c>
      <c r="B160" s="5" t="s">
        <v>353</v>
      </c>
      <c r="C160" s="5" t="s">
        <v>640</v>
      </c>
      <c r="D160" s="5" t="s">
        <v>423</v>
      </c>
      <c r="E160" s="6" t="s">
        <v>1118</v>
      </c>
      <c r="F160" s="5" t="s">
        <v>2050</v>
      </c>
      <c r="G160" s="5" t="s">
        <v>1793</v>
      </c>
      <c r="H160" s="5" t="s">
        <v>5902</v>
      </c>
      <c r="I160" s="4">
        <v>130367</v>
      </c>
      <c r="J160" s="4" t="s">
        <v>1184</v>
      </c>
      <c r="K160" s="4"/>
      <c r="L160" s="4"/>
      <c r="M160" s="8" t="s">
        <v>5146</v>
      </c>
      <c r="N160" s="4"/>
      <c r="P160" s="5" t="str">
        <f>CONCATENATE(E160,"*")</f>
        <v>Ceratocephale loveni*</v>
      </c>
    </row>
    <row r="161" spans="1:16" s="5" customFormat="1" ht="12" customHeight="1" x14ac:dyDescent="0.2">
      <c r="A161" s="6" t="s">
        <v>371</v>
      </c>
      <c r="B161" s="5" t="s">
        <v>353</v>
      </c>
      <c r="C161" s="5" t="s">
        <v>640</v>
      </c>
      <c r="D161" s="5" t="s">
        <v>423</v>
      </c>
      <c r="E161" s="6" t="s">
        <v>833</v>
      </c>
      <c r="G161" s="5" t="s">
        <v>1793</v>
      </c>
      <c r="H161" s="5" t="s">
        <v>5902</v>
      </c>
      <c r="I161" s="4"/>
      <c r="J161" s="4" t="s">
        <v>1184</v>
      </c>
      <c r="K161" s="4"/>
      <c r="L161" s="4"/>
      <c r="M161" s="4"/>
      <c r="N161" s="4"/>
    </row>
    <row r="162" spans="1:16" s="5" customFormat="1" ht="12" customHeight="1" x14ac:dyDescent="0.2">
      <c r="A162" s="5" t="s">
        <v>370</v>
      </c>
      <c r="B162" s="5" t="s">
        <v>1901</v>
      </c>
      <c r="C162" s="5" t="s">
        <v>636</v>
      </c>
      <c r="D162" s="5" t="s">
        <v>1753</v>
      </c>
      <c r="E162" s="6" t="s">
        <v>1452</v>
      </c>
      <c r="F162" s="5" t="s">
        <v>2364</v>
      </c>
      <c r="G162" s="5" t="s">
        <v>1794</v>
      </c>
      <c r="H162" s="5" t="s">
        <v>5902</v>
      </c>
      <c r="I162" s="4">
        <v>362301</v>
      </c>
      <c r="J162" s="4" t="s">
        <v>2365</v>
      </c>
      <c r="K162" s="4"/>
      <c r="L162" s="4"/>
      <c r="M162" s="4"/>
      <c r="N162" s="4"/>
    </row>
    <row r="163" spans="1:16" s="5" customFormat="1" ht="12" customHeight="1" x14ac:dyDescent="0.2">
      <c r="A163" s="5" t="s">
        <v>352</v>
      </c>
      <c r="B163" s="5" t="s">
        <v>1325</v>
      </c>
      <c r="C163" s="5" t="s">
        <v>2379</v>
      </c>
      <c r="D163" s="5" t="s">
        <v>2380</v>
      </c>
      <c r="E163" s="6" t="s">
        <v>1337</v>
      </c>
      <c r="F163" s="5" t="s">
        <v>2378</v>
      </c>
      <c r="G163" s="5" t="s">
        <v>1794</v>
      </c>
      <c r="H163" s="5" t="s">
        <v>5902</v>
      </c>
      <c r="I163" s="4">
        <v>545025</v>
      </c>
      <c r="J163" s="4" t="s">
        <v>2381</v>
      </c>
      <c r="K163" s="4"/>
      <c r="L163" s="4"/>
      <c r="M163" s="4"/>
      <c r="N163" s="4"/>
    </row>
    <row r="164" spans="1:16" s="5" customFormat="1" ht="12" customHeight="1" x14ac:dyDescent="0.2">
      <c r="A164" s="5" t="s">
        <v>371</v>
      </c>
      <c r="B164" s="5" t="s">
        <v>353</v>
      </c>
      <c r="C164" s="5" t="s">
        <v>1914</v>
      </c>
      <c r="D164" s="5" t="s">
        <v>418</v>
      </c>
      <c r="E164" s="18" t="s">
        <v>211</v>
      </c>
      <c r="F164" s="5" t="s">
        <v>2041</v>
      </c>
      <c r="G164" s="5" t="s">
        <v>5893</v>
      </c>
      <c r="H164" s="5" t="s">
        <v>5902</v>
      </c>
      <c r="I164" s="4">
        <v>1356051</v>
      </c>
      <c r="J164" s="4" t="s">
        <v>506</v>
      </c>
      <c r="K164" s="4" t="s">
        <v>652</v>
      </c>
      <c r="L164" s="4" t="s">
        <v>4621</v>
      </c>
      <c r="M164" s="4"/>
      <c r="N164" s="4" t="s">
        <v>5145</v>
      </c>
      <c r="O164" s="5" t="s">
        <v>5954</v>
      </c>
    </row>
    <row r="165" spans="1:16" s="5" customFormat="1" ht="12" customHeight="1" x14ac:dyDescent="0.2">
      <c r="A165" s="5" t="s">
        <v>371</v>
      </c>
      <c r="B165" s="5" t="s">
        <v>353</v>
      </c>
      <c r="C165" s="5" t="s">
        <v>1914</v>
      </c>
      <c r="D165" s="5" t="s">
        <v>418</v>
      </c>
      <c r="E165" s="6" t="s">
        <v>1119</v>
      </c>
      <c r="F165" s="5" t="s">
        <v>2385</v>
      </c>
      <c r="G165" s="5" t="s">
        <v>1793</v>
      </c>
      <c r="H165" s="5" t="s">
        <v>5902</v>
      </c>
      <c r="I165" s="4">
        <v>1330394</v>
      </c>
      <c r="J165" s="4" t="s">
        <v>506</v>
      </c>
      <c r="K165" s="4"/>
      <c r="L165" s="4"/>
      <c r="M165" s="8" t="s">
        <v>5146</v>
      </c>
      <c r="N165" s="4"/>
      <c r="P165" s="5" t="str">
        <f>CONCATENATE(E165,"*")</f>
        <v>Chaetozone brunnea*</v>
      </c>
    </row>
    <row r="166" spans="1:16" s="5" customFormat="1" ht="12" customHeight="1" x14ac:dyDescent="0.2">
      <c r="A166" s="5" t="s">
        <v>371</v>
      </c>
      <c r="B166" s="5" t="s">
        <v>353</v>
      </c>
      <c r="C166" s="5" t="s">
        <v>1914</v>
      </c>
      <c r="D166" s="5" t="s">
        <v>418</v>
      </c>
      <c r="E166" s="6" t="s">
        <v>1368</v>
      </c>
      <c r="F166" s="5" t="s">
        <v>2387</v>
      </c>
      <c r="G166" s="5" t="s">
        <v>1794</v>
      </c>
      <c r="H166" s="5" t="s">
        <v>5902</v>
      </c>
      <c r="I166" s="4">
        <v>332670</v>
      </c>
      <c r="J166" s="4" t="s">
        <v>506</v>
      </c>
      <c r="K166" s="4"/>
      <c r="L166" s="4"/>
      <c r="M166" s="4"/>
      <c r="N166" s="4"/>
    </row>
    <row r="167" spans="1:16" s="5" customFormat="1" ht="12" customHeight="1" x14ac:dyDescent="0.2">
      <c r="A167" s="5" t="s">
        <v>371</v>
      </c>
      <c r="B167" s="5" t="s">
        <v>353</v>
      </c>
      <c r="C167" s="5" t="s">
        <v>1914</v>
      </c>
      <c r="D167" s="5" t="s">
        <v>418</v>
      </c>
      <c r="E167" s="6" t="s">
        <v>1120</v>
      </c>
      <c r="F167" s="5" t="s">
        <v>2389</v>
      </c>
      <c r="G167" s="5" t="s">
        <v>1793</v>
      </c>
      <c r="H167" s="5" t="s">
        <v>5902</v>
      </c>
      <c r="I167" s="4">
        <v>332671</v>
      </c>
      <c r="J167" s="4" t="s">
        <v>506</v>
      </c>
      <c r="K167" s="4"/>
      <c r="L167" s="4"/>
      <c r="M167" s="8" t="s">
        <v>5146</v>
      </c>
      <c r="N167" s="4"/>
      <c r="P167" s="5" t="str">
        <f>CONCATENATE(E167,"*")</f>
        <v>Chaetozone gracilis*</v>
      </c>
    </row>
    <row r="168" spans="1:16" s="5" customFormat="1" ht="12" customHeight="1" x14ac:dyDescent="0.2">
      <c r="A168" s="5" t="s">
        <v>371</v>
      </c>
      <c r="B168" s="5" t="s">
        <v>353</v>
      </c>
      <c r="C168" s="5" t="s">
        <v>1914</v>
      </c>
      <c r="D168" s="5" t="s">
        <v>418</v>
      </c>
      <c r="E168" s="18" t="s">
        <v>212</v>
      </c>
      <c r="F168" s="5" t="s">
        <v>2041</v>
      </c>
      <c r="G168" s="5" t="s">
        <v>5893</v>
      </c>
      <c r="H168" s="5" t="s">
        <v>5902</v>
      </c>
      <c r="I168" s="4">
        <v>1356054</v>
      </c>
      <c r="J168" s="4" t="s">
        <v>506</v>
      </c>
      <c r="K168" s="4" t="s">
        <v>652</v>
      </c>
      <c r="L168" s="4" t="s">
        <v>4621</v>
      </c>
      <c r="M168" s="4"/>
      <c r="N168" s="4" t="s">
        <v>5145</v>
      </c>
      <c r="O168" s="5" t="s">
        <v>5955</v>
      </c>
    </row>
    <row r="169" spans="1:16" s="5" customFormat="1" ht="12" customHeight="1" x14ac:dyDescent="0.2">
      <c r="A169" s="5" t="s">
        <v>371</v>
      </c>
      <c r="B169" s="5" t="s">
        <v>353</v>
      </c>
      <c r="C169" s="5" t="s">
        <v>1914</v>
      </c>
      <c r="D169" s="5" t="s">
        <v>418</v>
      </c>
      <c r="E169" s="6" t="s">
        <v>1121</v>
      </c>
      <c r="F169" s="5" t="s">
        <v>2050</v>
      </c>
      <c r="G169" s="5" t="s">
        <v>1793</v>
      </c>
      <c r="H169" s="5" t="s">
        <v>5902</v>
      </c>
      <c r="I169" s="4">
        <v>129955</v>
      </c>
      <c r="J169" s="4" t="s">
        <v>506</v>
      </c>
      <c r="K169" s="4"/>
      <c r="L169" s="4"/>
      <c r="M169" s="8" t="s">
        <v>5146</v>
      </c>
      <c r="N169" s="4"/>
      <c r="P169" s="5" t="str">
        <f>CONCATENATE(E169,"*")</f>
        <v>Chaetozone setosa*</v>
      </c>
    </row>
    <row r="170" spans="1:16" s="5" customFormat="1" ht="12" customHeight="1" x14ac:dyDescent="0.2">
      <c r="A170" s="5" t="s">
        <v>371</v>
      </c>
      <c r="B170" s="5" t="s">
        <v>353</v>
      </c>
      <c r="C170" s="5" t="s">
        <v>1914</v>
      </c>
      <c r="D170" s="5" t="s">
        <v>418</v>
      </c>
      <c r="E170" s="18" t="s">
        <v>243</v>
      </c>
      <c r="F170" s="5" t="s">
        <v>2041</v>
      </c>
      <c r="G170" s="5" t="s">
        <v>5893</v>
      </c>
      <c r="H170" s="5" t="s">
        <v>5902</v>
      </c>
      <c r="I170" s="4">
        <v>1356059</v>
      </c>
      <c r="J170" s="4" t="s">
        <v>506</v>
      </c>
      <c r="K170" s="4" t="s">
        <v>652</v>
      </c>
      <c r="L170" s="4" t="s">
        <v>4621</v>
      </c>
      <c r="M170" s="4"/>
      <c r="N170" s="4" t="s">
        <v>5145</v>
      </c>
      <c r="O170" s="5" t="s">
        <v>5956</v>
      </c>
    </row>
    <row r="171" spans="1:16" s="5" customFormat="1" ht="12" customHeight="1" x14ac:dyDescent="0.2">
      <c r="A171" s="5" t="s">
        <v>372</v>
      </c>
      <c r="B171" s="5" t="s">
        <v>1850</v>
      </c>
      <c r="C171" s="5" t="s">
        <v>3021</v>
      </c>
      <c r="D171" s="5" t="s">
        <v>4640</v>
      </c>
      <c r="E171" s="6" t="s">
        <v>4584</v>
      </c>
      <c r="F171" s="5" t="s">
        <v>2200</v>
      </c>
      <c r="G171" s="5" t="s">
        <v>1793</v>
      </c>
      <c r="H171" s="5" t="s">
        <v>5901</v>
      </c>
      <c r="I171" s="4">
        <v>280133</v>
      </c>
      <c r="J171" s="4" t="s">
        <v>4641</v>
      </c>
      <c r="K171" s="4"/>
      <c r="L171" s="4"/>
      <c r="M171" s="4"/>
      <c r="N171" s="4"/>
    </row>
    <row r="172" spans="1:16" s="5" customFormat="1" ht="12" customHeight="1" x14ac:dyDescent="0.2">
      <c r="A172" s="5" t="s">
        <v>302</v>
      </c>
      <c r="B172" s="5" t="s">
        <v>340</v>
      </c>
      <c r="C172" s="5" t="s">
        <v>1872</v>
      </c>
      <c r="D172" s="5" t="s">
        <v>2396</v>
      </c>
      <c r="E172" s="18" t="s">
        <v>830</v>
      </c>
      <c r="F172" s="5" t="s">
        <v>2395</v>
      </c>
      <c r="G172" s="5" t="s">
        <v>5896</v>
      </c>
      <c r="H172" s="5" t="s">
        <v>5901</v>
      </c>
      <c r="I172" s="4">
        <v>1055812</v>
      </c>
      <c r="J172" s="4" t="s">
        <v>2397</v>
      </c>
      <c r="K172" s="4" t="s">
        <v>831</v>
      </c>
      <c r="L172" s="4" t="s">
        <v>4621</v>
      </c>
      <c r="M172" s="4"/>
      <c r="N172" s="4" t="s">
        <v>5145</v>
      </c>
      <c r="O172" s="5" t="s">
        <v>5957</v>
      </c>
    </row>
    <row r="173" spans="1:16" s="5" customFormat="1" ht="12" customHeight="1" x14ac:dyDescent="0.2">
      <c r="A173" s="9" t="s">
        <v>372</v>
      </c>
      <c r="B173" s="9" t="s">
        <v>1850</v>
      </c>
      <c r="C173" s="9" t="s">
        <v>5498</v>
      </c>
      <c r="D173" s="9" t="s">
        <v>5499</v>
      </c>
      <c r="E173" s="5" t="s">
        <v>5496</v>
      </c>
      <c r="F173" s="9" t="s">
        <v>5497</v>
      </c>
      <c r="G173" s="5" t="s">
        <v>1793</v>
      </c>
      <c r="H173" s="9" t="s">
        <v>5901</v>
      </c>
      <c r="I173" s="8">
        <v>126840</v>
      </c>
      <c r="J173" s="8" t="s">
        <v>5500</v>
      </c>
      <c r="K173" s="4"/>
      <c r="L173" s="4"/>
      <c r="M173" s="4"/>
      <c r="N173" s="4"/>
    </row>
    <row r="174" spans="1:16" s="5" customFormat="1" ht="12" customHeight="1" x14ac:dyDescent="0.2">
      <c r="A174" s="5" t="s">
        <v>302</v>
      </c>
      <c r="B174" s="5" t="s">
        <v>366</v>
      </c>
      <c r="C174" s="5" t="s">
        <v>1023</v>
      </c>
      <c r="D174" s="5" t="s">
        <v>334</v>
      </c>
      <c r="E174" s="6" t="s">
        <v>1787</v>
      </c>
      <c r="F174" s="5" t="s">
        <v>2407</v>
      </c>
      <c r="G174" s="5" t="s">
        <v>5897</v>
      </c>
      <c r="H174" s="5" t="s">
        <v>5902</v>
      </c>
      <c r="I174" s="4">
        <v>710164</v>
      </c>
      <c r="J174" s="4" t="s">
        <v>332</v>
      </c>
      <c r="K174" s="4"/>
      <c r="L174" s="4"/>
      <c r="M174" s="4"/>
      <c r="N174" s="4"/>
    </row>
    <row r="175" spans="1:16" s="5" customFormat="1" ht="12" customHeight="1" x14ac:dyDescent="0.2">
      <c r="A175" s="5" t="s">
        <v>302</v>
      </c>
      <c r="B175" s="5" t="s">
        <v>340</v>
      </c>
      <c r="C175" s="5" t="s">
        <v>2228</v>
      </c>
      <c r="D175" s="5" t="s">
        <v>411</v>
      </c>
      <c r="E175" s="18" t="s">
        <v>677</v>
      </c>
      <c r="F175" s="5" t="s">
        <v>2347</v>
      </c>
      <c r="G175" s="5" t="s">
        <v>5896</v>
      </c>
      <c r="H175" s="5" t="s">
        <v>5901</v>
      </c>
      <c r="I175" s="4">
        <v>1245759</v>
      </c>
      <c r="J175" s="4" t="s">
        <v>6</v>
      </c>
      <c r="K175" s="4" t="s">
        <v>738</v>
      </c>
      <c r="L175" s="4" t="s">
        <v>4621</v>
      </c>
      <c r="M175" s="4"/>
      <c r="N175" s="4" t="s">
        <v>5145</v>
      </c>
      <c r="O175" s="5" t="s">
        <v>5958</v>
      </c>
    </row>
    <row r="176" spans="1:16" s="5" customFormat="1" ht="12" customHeight="1" x14ac:dyDescent="0.2">
      <c r="A176" s="5" t="s">
        <v>302</v>
      </c>
      <c r="B176" s="5" t="s">
        <v>340</v>
      </c>
      <c r="C176" s="5" t="s">
        <v>2228</v>
      </c>
      <c r="D176" s="5" t="s">
        <v>411</v>
      </c>
      <c r="E176" s="6" t="s">
        <v>678</v>
      </c>
      <c r="F176" s="5" t="s">
        <v>2410</v>
      </c>
      <c r="G176" s="5" t="s">
        <v>3753</v>
      </c>
      <c r="H176" s="5" t="s">
        <v>5901</v>
      </c>
      <c r="I176" s="4">
        <v>171662</v>
      </c>
      <c r="J176" s="4" t="s">
        <v>6</v>
      </c>
      <c r="K176" s="4"/>
      <c r="L176" s="4"/>
      <c r="M176" s="4"/>
      <c r="N176" s="4"/>
    </row>
    <row r="177" spans="1:16" s="5" customFormat="1" ht="12" customHeight="1" x14ac:dyDescent="0.2">
      <c r="A177" s="5" t="s">
        <v>286</v>
      </c>
      <c r="B177" s="5" t="s">
        <v>1339</v>
      </c>
      <c r="C177" s="5" t="s">
        <v>1742</v>
      </c>
      <c r="D177" s="5" t="s">
        <v>22</v>
      </c>
      <c r="E177" s="6" t="s">
        <v>1163</v>
      </c>
      <c r="F177" s="5" t="s">
        <v>1877</v>
      </c>
      <c r="G177" s="5" t="s">
        <v>5894</v>
      </c>
      <c r="H177" s="5" t="s">
        <v>5900</v>
      </c>
      <c r="I177" s="4">
        <v>583372</v>
      </c>
      <c r="J177" s="4" t="s">
        <v>533</v>
      </c>
      <c r="K177" s="4"/>
      <c r="L177" s="4"/>
      <c r="M177" s="4"/>
      <c r="N177" s="4"/>
    </row>
    <row r="178" spans="1:16" s="5" customFormat="1" ht="12" customHeight="1" x14ac:dyDescent="0.2">
      <c r="A178" s="5" t="s">
        <v>286</v>
      </c>
      <c r="B178" s="5" t="s">
        <v>1339</v>
      </c>
      <c r="C178" s="5" t="s">
        <v>1340</v>
      </c>
      <c r="D178" s="5" t="s">
        <v>1341</v>
      </c>
      <c r="E178" s="6" t="s">
        <v>1164</v>
      </c>
      <c r="F178" s="5" t="s">
        <v>1877</v>
      </c>
      <c r="G178" s="5" t="s">
        <v>5894</v>
      </c>
      <c r="H178" s="5" t="s">
        <v>5900</v>
      </c>
      <c r="I178" s="4">
        <v>583377</v>
      </c>
      <c r="J178" s="4" t="s">
        <v>245</v>
      </c>
      <c r="K178" s="4"/>
      <c r="L178" s="4"/>
      <c r="M178" s="4"/>
      <c r="N178" s="4"/>
    </row>
    <row r="179" spans="1:16" s="5" customFormat="1" ht="12" customHeight="1" x14ac:dyDescent="0.2">
      <c r="A179" s="5" t="s">
        <v>369</v>
      </c>
      <c r="B179" s="5" t="s">
        <v>1030</v>
      </c>
      <c r="C179" s="5" t="s">
        <v>905</v>
      </c>
      <c r="D179" s="5" t="s">
        <v>400</v>
      </c>
      <c r="E179" s="6" t="s">
        <v>1090</v>
      </c>
      <c r="F179" s="5" t="s">
        <v>2422</v>
      </c>
      <c r="G179" s="5" t="s">
        <v>1793</v>
      </c>
      <c r="H179" s="5" t="s">
        <v>5901</v>
      </c>
      <c r="I179" s="4">
        <v>1288558</v>
      </c>
      <c r="J179" s="4" t="s">
        <v>1001</v>
      </c>
      <c r="K179" s="4"/>
      <c r="L179" s="4"/>
      <c r="M179" s="8" t="s">
        <v>5146</v>
      </c>
      <c r="N179" s="4"/>
      <c r="P179" s="5" t="str">
        <f>CONCATENATE(E179,"*")</f>
        <v>Chrysogorgia pinnata*</v>
      </c>
    </row>
    <row r="180" spans="1:16" s="5" customFormat="1" ht="12" customHeight="1" x14ac:dyDescent="0.2">
      <c r="A180" s="5" t="s">
        <v>369</v>
      </c>
      <c r="B180" s="5" t="s">
        <v>1030</v>
      </c>
      <c r="C180" s="5" t="s">
        <v>905</v>
      </c>
      <c r="D180" s="5" t="s">
        <v>5551</v>
      </c>
      <c r="E180" s="6" t="s">
        <v>5548</v>
      </c>
      <c r="F180" s="5" t="s">
        <v>5549</v>
      </c>
      <c r="G180" s="5" t="s">
        <v>1793</v>
      </c>
      <c r="H180" s="9" t="s">
        <v>5901</v>
      </c>
      <c r="I180" s="4">
        <v>1475665</v>
      </c>
      <c r="J180" s="4" t="s">
        <v>5552</v>
      </c>
      <c r="K180" s="4"/>
      <c r="L180" s="4"/>
      <c r="M180" s="4"/>
      <c r="N180" s="4"/>
    </row>
    <row r="181" spans="1:16" s="5" customFormat="1" ht="12" customHeight="1" x14ac:dyDescent="0.2">
      <c r="A181" s="5" t="s">
        <v>370</v>
      </c>
      <c r="B181" s="5" t="s">
        <v>1265</v>
      </c>
      <c r="C181" s="5" t="s">
        <v>627</v>
      </c>
      <c r="D181" s="5" t="s">
        <v>2434</v>
      </c>
      <c r="E181" s="6" t="s">
        <v>1393</v>
      </c>
      <c r="F181" s="5" t="s">
        <v>2435</v>
      </c>
      <c r="G181" s="5" t="s">
        <v>1794</v>
      </c>
      <c r="H181" s="5" t="s">
        <v>5902</v>
      </c>
      <c r="I181" s="4">
        <v>102185</v>
      </c>
      <c r="J181" s="4" t="s">
        <v>1729</v>
      </c>
      <c r="K181" s="4"/>
      <c r="L181" s="4"/>
      <c r="M181" s="4"/>
      <c r="N181" s="4"/>
    </row>
    <row r="182" spans="1:16" s="5" customFormat="1" ht="12" customHeight="1" x14ac:dyDescent="0.2">
      <c r="A182" s="5" t="s">
        <v>370</v>
      </c>
      <c r="B182" s="5" t="s">
        <v>385</v>
      </c>
      <c r="C182" s="5" t="s">
        <v>2518</v>
      </c>
      <c r="D182" s="5" t="s">
        <v>1011</v>
      </c>
      <c r="E182" s="6" t="s">
        <v>3974</v>
      </c>
      <c r="F182" s="5" t="s">
        <v>3975</v>
      </c>
      <c r="G182" s="5" t="s">
        <v>1794</v>
      </c>
      <c r="H182" s="5" t="s">
        <v>5902</v>
      </c>
      <c r="I182" s="4">
        <v>450878</v>
      </c>
      <c r="J182" s="4" t="s">
        <v>3976</v>
      </c>
      <c r="K182" s="4"/>
      <c r="L182" s="4"/>
      <c r="M182" s="4"/>
      <c r="N182" s="4"/>
    </row>
    <row r="183" spans="1:16" s="5" customFormat="1" ht="12" customHeight="1" x14ac:dyDescent="0.2">
      <c r="A183" s="5" t="s">
        <v>370</v>
      </c>
      <c r="B183" s="5" t="s">
        <v>1265</v>
      </c>
      <c r="C183" s="5" t="s">
        <v>639</v>
      </c>
      <c r="D183" s="5" t="s">
        <v>2338</v>
      </c>
      <c r="E183" s="18" t="s">
        <v>846</v>
      </c>
      <c r="F183" s="5" t="s">
        <v>2445</v>
      </c>
      <c r="G183" s="5" t="s">
        <v>1793</v>
      </c>
      <c r="H183" s="5" t="s">
        <v>5902</v>
      </c>
      <c r="I183" s="4">
        <v>883781</v>
      </c>
      <c r="J183" s="4" t="s">
        <v>246</v>
      </c>
      <c r="K183" s="4" t="s">
        <v>847</v>
      </c>
      <c r="L183" s="4" t="s">
        <v>4621</v>
      </c>
      <c r="M183" s="4"/>
      <c r="N183" s="4" t="s">
        <v>5145</v>
      </c>
      <c r="O183" s="5" t="s">
        <v>5959</v>
      </c>
    </row>
    <row r="184" spans="1:16" s="5" customFormat="1" ht="12" customHeight="1" x14ac:dyDescent="0.2">
      <c r="A184" s="5" t="s">
        <v>370</v>
      </c>
      <c r="B184" s="5" t="s">
        <v>1265</v>
      </c>
      <c r="C184" s="5" t="s">
        <v>639</v>
      </c>
      <c r="D184" s="5" t="s">
        <v>2338</v>
      </c>
      <c r="E184" s="18" t="s">
        <v>848</v>
      </c>
      <c r="F184" s="5" t="s">
        <v>2445</v>
      </c>
      <c r="G184" s="5" t="s">
        <v>1793</v>
      </c>
      <c r="H184" s="5" t="s">
        <v>5902</v>
      </c>
      <c r="I184" s="4">
        <v>883783</v>
      </c>
      <c r="J184" s="4" t="s">
        <v>246</v>
      </c>
      <c r="K184" s="4" t="s">
        <v>847</v>
      </c>
      <c r="L184" s="4" t="s">
        <v>4621</v>
      </c>
      <c r="M184" s="4"/>
      <c r="N184" s="4" t="s">
        <v>5145</v>
      </c>
      <c r="O184" s="5" t="s">
        <v>5960</v>
      </c>
    </row>
    <row r="185" spans="1:16" s="5" customFormat="1" ht="12" customHeight="1" x14ac:dyDescent="0.2">
      <c r="A185" s="5" t="s">
        <v>370</v>
      </c>
      <c r="B185" s="5" t="s">
        <v>1265</v>
      </c>
      <c r="C185" s="5" t="s">
        <v>639</v>
      </c>
      <c r="D185" s="5" t="s">
        <v>2338</v>
      </c>
      <c r="E185" s="6" t="s">
        <v>1262</v>
      </c>
      <c r="F185" s="5" t="s">
        <v>2448</v>
      </c>
      <c r="G185" s="5" t="s">
        <v>1794</v>
      </c>
      <c r="H185" s="5" t="s">
        <v>5902</v>
      </c>
      <c r="I185" s="4">
        <v>247441</v>
      </c>
      <c r="J185" s="4" t="s">
        <v>246</v>
      </c>
      <c r="K185" s="4"/>
      <c r="L185" s="4"/>
      <c r="M185" s="4"/>
      <c r="N185" s="4"/>
    </row>
    <row r="186" spans="1:16" s="5" customFormat="1" ht="12" customHeight="1" x14ac:dyDescent="0.2">
      <c r="A186" s="5" t="s">
        <v>370</v>
      </c>
      <c r="B186" s="5" t="s">
        <v>1265</v>
      </c>
      <c r="C186" s="5" t="s">
        <v>639</v>
      </c>
      <c r="D186" s="5" t="s">
        <v>2338</v>
      </c>
      <c r="E186" s="6" t="s">
        <v>1263</v>
      </c>
      <c r="F186" s="5" t="s">
        <v>2450</v>
      </c>
      <c r="G186" s="5" t="s">
        <v>1794</v>
      </c>
      <c r="H186" s="5" t="s">
        <v>5902</v>
      </c>
      <c r="I186" s="4">
        <v>237606</v>
      </c>
      <c r="J186" s="4" t="s">
        <v>246</v>
      </c>
      <c r="K186" s="4"/>
      <c r="L186" s="4"/>
      <c r="M186" s="4"/>
      <c r="N186" s="4"/>
    </row>
    <row r="187" spans="1:16" s="5" customFormat="1" ht="12" customHeight="1" x14ac:dyDescent="0.2">
      <c r="A187" s="5" t="s">
        <v>370</v>
      </c>
      <c r="B187" s="5" t="s">
        <v>1265</v>
      </c>
      <c r="C187" s="5" t="s">
        <v>639</v>
      </c>
      <c r="D187" s="5" t="s">
        <v>2338</v>
      </c>
      <c r="E187" s="6" t="s">
        <v>1260</v>
      </c>
      <c r="F187" s="5" t="s">
        <v>2452</v>
      </c>
      <c r="G187" s="5" t="s">
        <v>1794</v>
      </c>
      <c r="H187" s="5" t="s">
        <v>5902</v>
      </c>
      <c r="I187" s="4">
        <v>247442</v>
      </c>
      <c r="J187" s="4" t="s">
        <v>246</v>
      </c>
      <c r="K187" s="4"/>
      <c r="L187" s="4"/>
      <c r="M187" s="4"/>
      <c r="N187" s="4"/>
    </row>
    <row r="188" spans="1:16" s="5" customFormat="1" ht="12" customHeight="1" x14ac:dyDescent="0.2">
      <c r="A188" s="5" t="s">
        <v>370</v>
      </c>
      <c r="B188" s="5" t="s">
        <v>1265</v>
      </c>
      <c r="C188" s="5" t="s">
        <v>639</v>
      </c>
      <c r="D188" s="5" t="s">
        <v>2338</v>
      </c>
      <c r="E188" s="18" t="s">
        <v>768</v>
      </c>
      <c r="F188" s="5" t="s">
        <v>2454</v>
      </c>
      <c r="G188" s="5" t="s">
        <v>1793</v>
      </c>
      <c r="H188" s="5" t="s">
        <v>5902</v>
      </c>
      <c r="I188" s="4">
        <v>606512</v>
      </c>
      <c r="J188" s="4" t="s">
        <v>246</v>
      </c>
      <c r="K188" s="4" t="s">
        <v>767</v>
      </c>
      <c r="L188" s="4" t="s">
        <v>4621</v>
      </c>
      <c r="M188" s="4"/>
      <c r="N188" s="4" t="s">
        <v>5145</v>
      </c>
      <c r="O188" s="5" t="s">
        <v>5961</v>
      </c>
    </row>
    <row r="189" spans="1:16" s="5" customFormat="1" ht="12" customHeight="1" x14ac:dyDescent="0.2">
      <c r="A189" s="5" t="s">
        <v>370</v>
      </c>
      <c r="B189" s="5" t="s">
        <v>1265</v>
      </c>
      <c r="C189" s="5" t="s">
        <v>639</v>
      </c>
      <c r="D189" s="5" t="s">
        <v>2338</v>
      </c>
      <c r="E189" s="18" t="s">
        <v>849</v>
      </c>
      <c r="F189" s="5" t="s">
        <v>2445</v>
      </c>
      <c r="G189" s="5" t="s">
        <v>3753</v>
      </c>
      <c r="H189" s="5" t="s">
        <v>5902</v>
      </c>
      <c r="I189" s="4">
        <v>883782</v>
      </c>
      <c r="J189" s="4" t="s">
        <v>246</v>
      </c>
      <c r="K189" s="4" t="s">
        <v>847</v>
      </c>
      <c r="L189" s="4" t="s">
        <v>4621</v>
      </c>
      <c r="M189" s="4"/>
      <c r="N189" s="4" t="s">
        <v>5145</v>
      </c>
      <c r="O189" s="5" t="s">
        <v>5962</v>
      </c>
    </row>
    <row r="190" spans="1:16" s="5" customFormat="1" ht="12" customHeight="1" x14ac:dyDescent="0.2">
      <c r="A190" s="9" t="s">
        <v>644</v>
      </c>
      <c r="B190" s="9" t="s">
        <v>2310</v>
      </c>
      <c r="C190" s="9" t="s">
        <v>4655</v>
      </c>
      <c r="D190" s="9" t="s">
        <v>5664</v>
      </c>
      <c r="E190" s="9" t="s">
        <v>5553</v>
      </c>
      <c r="F190" s="9" t="s">
        <v>5663</v>
      </c>
      <c r="G190" s="5" t="s">
        <v>1793</v>
      </c>
      <c r="H190" s="9" t="s">
        <v>5900</v>
      </c>
      <c r="I190" s="8">
        <v>1433044</v>
      </c>
      <c r="J190" s="8" t="s">
        <v>5665</v>
      </c>
      <c r="K190" s="4"/>
      <c r="L190" s="4"/>
      <c r="M190" s="4"/>
      <c r="N190" s="4"/>
    </row>
    <row r="191" spans="1:16" s="5" customFormat="1" ht="12" customHeight="1" x14ac:dyDescent="0.2">
      <c r="A191" s="9" t="s">
        <v>302</v>
      </c>
      <c r="B191" s="9" t="s">
        <v>340</v>
      </c>
      <c r="C191" s="9" t="s">
        <v>2228</v>
      </c>
      <c r="D191" s="9" t="s">
        <v>411</v>
      </c>
      <c r="E191" s="9" t="s">
        <v>5558</v>
      </c>
      <c r="F191" s="9" t="s">
        <v>5559</v>
      </c>
      <c r="G191" s="5" t="s">
        <v>1793</v>
      </c>
      <c r="H191" s="9" t="s">
        <v>5901</v>
      </c>
      <c r="I191" s="8">
        <v>171689</v>
      </c>
      <c r="J191" s="8" t="s">
        <v>5605</v>
      </c>
      <c r="K191" s="4"/>
      <c r="L191" s="4"/>
      <c r="M191" s="4"/>
      <c r="N191" s="4"/>
    </row>
    <row r="192" spans="1:16" s="5" customFormat="1" ht="12" customHeight="1" x14ac:dyDescent="0.2">
      <c r="A192" s="5" t="s">
        <v>302</v>
      </c>
      <c r="B192" s="5" t="s">
        <v>340</v>
      </c>
      <c r="C192" s="5" t="s">
        <v>1872</v>
      </c>
      <c r="D192" s="5" t="s">
        <v>337</v>
      </c>
      <c r="E192" s="6" t="s">
        <v>7</v>
      </c>
      <c r="F192" s="5" t="s">
        <v>2469</v>
      </c>
      <c r="G192" s="5" t="s">
        <v>3754</v>
      </c>
      <c r="H192" s="5" t="s">
        <v>5901</v>
      </c>
      <c r="I192" s="4">
        <v>389046</v>
      </c>
      <c r="J192" s="4" t="s">
        <v>1814</v>
      </c>
      <c r="K192" s="4"/>
      <c r="L192" s="4"/>
      <c r="M192" s="4"/>
      <c r="N192" s="4"/>
    </row>
    <row r="193" spans="1:14" s="5" customFormat="1" ht="12" customHeight="1" x14ac:dyDescent="0.2">
      <c r="A193" s="5" t="s">
        <v>372</v>
      </c>
      <c r="B193" s="5" t="s">
        <v>1850</v>
      </c>
      <c r="C193" s="5" t="s">
        <v>2474</v>
      </c>
      <c r="D193" s="5" t="s">
        <v>989</v>
      </c>
      <c r="E193" s="6" t="s">
        <v>1550</v>
      </c>
      <c r="F193" s="5" t="s">
        <v>2475</v>
      </c>
      <c r="G193" s="5" t="s">
        <v>1794</v>
      </c>
      <c r="H193" s="5" t="s">
        <v>5901</v>
      </c>
      <c r="I193" s="4">
        <v>158952</v>
      </c>
      <c r="J193" s="4" t="s">
        <v>91</v>
      </c>
      <c r="K193" s="4"/>
      <c r="L193" s="4"/>
      <c r="M193" s="4"/>
      <c r="N193" s="4"/>
    </row>
    <row r="194" spans="1:14" s="5" customFormat="1" ht="12" customHeight="1" x14ac:dyDescent="0.2">
      <c r="A194" s="5" t="s">
        <v>372</v>
      </c>
      <c r="B194" s="5" t="s">
        <v>1850</v>
      </c>
      <c r="C194" s="5" t="s">
        <v>2474</v>
      </c>
      <c r="D194" s="5" t="s">
        <v>989</v>
      </c>
      <c r="E194" s="6" t="s">
        <v>1551</v>
      </c>
      <c r="F194" s="5" t="s">
        <v>2476</v>
      </c>
      <c r="G194" s="5" t="s">
        <v>3753</v>
      </c>
      <c r="H194" s="5" t="s">
        <v>5901</v>
      </c>
      <c r="I194" s="4">
        <v>272358</v>
      </c>
      <c r="J194" s="4" t="s">
        <v>91</v>
      </c>
      <c r="K194" s="4"/>
      <c r="L194" s="4"/>
      <c r="M194" s="4"/>
      <c r="N194" s="4"/>
    </row>
    <row r="195" spans="1:14" s="5" customFormat="1" ht="12" customHeight="1" x14ac:dyDescent="0.2">
      <c r="A195" s="5" t="s">
        <v>352</v>
      </c>
      <c r="B195" s="5" t="s">
        <v>89</v>
      </c>
      <c r="D195" s="5" t="s">
        <v>1727</v>
      </c>
      <c r="E195" s="6" t="s">
        <v>858</v>
      </c>
      <c r="F195" s="5" t="s">
        <v>2495</v>
      </c>
      <c r="G195" s="5" t="s">
        <v>1793</v>
      </c>
      <c r="H195" s="5" t="s">
        <v>5902</v>
      </c>
      <c r="I195" s="4">
        <v>407774</v>
      </c>
      <c r="J195" s="4" t="s">
        <v>2496</v>
      </c>
      <c r="K195" s="4"/>
      <c r="L195" s="4"/>
      <c r="M195" s="4"/>
      <c r="N195" s="4"/>
    </row>
    <row r="196" spans="1:14" s="5" customFormat="1" ht="12" customHeight="1" x14ac:dyDescent="0.2">
      <c r="A196" s="5" t="s">
        <v>352</v>
      </c>
      <c r="B196" s="5" t="s">
        <v>89</v>
      </c>
      <c r="C196" s="5" t="s">
        <v>2502</v>
      </c>
      <c r="D196" s="5" t="s">
        <v>2503</v>
      </c>
      <c r="E196" s="6" t="s">
        <v>4724</v>
      </c>
      <c r="F196" s="5" t="s">
        <v>2501</v>
      </c>
      <c r="G196" s="5" t="s">
        <v>1794</v>
      </c>
      <c r="H196" s="5" t="s">
        <v>5902</v>
      </c>
      <c r="I196" s="4">
        <v>731899</v>
      </c>
      <c r="J196" s="4" t="s">
        <v>1336</v>
      </c>
      <c r="K196" s="4"/>
      <c r="L196" s="4"/>
      <c r="M196" s="4"/>
      <c r="N196" s="4"/>
    </row>
    <row r="197" spans="1:14" s="5" customFormat="1" ht="12" customHeight="1" x14ac:dyDescent="0.2">
      <c r="A197" s="5" t="s">
        <v>370</v>
      </c>
      <c r="B197" s="5" t="s">
        <v>1901</v>
      </c>
      <c r="C197" s="5" t="s">
        <v>634</v>
      </c>
      <c r="D197" s="5" t="s">
        <v>2507</v>
      </c>
      <c r="E197" s="6" t="s">
        <v>755</v>
      </c>
      <c r="F197" s="5" t="s">
        <v>2080</v>
      </c>
      <c r="G197" s="5" t="s">
        <v>1793</v>
      </c>
      <c r="H197" s="5" t="s">
        <v>5902</v>
      </c>
      <c r="I197" s="4">
        <v>350378</v>
      </c>
      <c r="J197" s="4" t="s">
        <v>2508</v>
      </c>
      <c r="K197" s="4"/>
      <c r="L197" s="4"/>
      <c r="M197" s="4"/>
      <c r="N197" s="4"/>
    </row>
    <row r="198" spans="1:14" s="5" customFormat="1" ht="12" customHeight="1" x14ac:dyDescent="0.2">
      <c r="A198" s="5" t="s">
        <v>372</v>
      </c>
      <c r="B198" s="5" t="s">
        <v>1850</v>
      </c>
      <c r="C198" s="5" t="s">
        <v>2511</v>
      </c>
      <c r="D198" s="5" t="s">
        <v>2512</v>
      </c>
      <c r="E198" s="6" t="s">
        <v>177</v>
      </c>
      <c r="F198" s="5" t="s">
        <v>2132</v>
      </c>
      <c r="G198" s="5" t="s">
        <v>377</v>
      </c>
      <c r="H198" s="5" t="s">
        <v>5901</v>
      </c>
      <c r="I198" s="4">
        <v>127286</v>
      </c>
      <c r="J198" s="4" t="s">
        <v>2513</v>
      </c>
      <c r="K198" s="4"/>
      <c r="L198" s="4"/>
      <c r="M198" s="4"/>
      <c r="N198" s="4"/>
    </row>
    <row r="199" spans="1:14" s="5" customFormat="1" ht="12" customHeight="1" x14ac:dyDescent="0.2">
      <c r="A199" s="5" t="s">
        <v>370</v>
      </c>
      <c r="B199" s="5" t="s">
        <v>385</v>
      </c>
      <c r="C199" s="5" t="s">
        <v>2518</v>
      </c>
      <c r="D199" s="5" t="s">
        <v>1011</v>
      </c>
      <c r="E199" s="6" t="s">
        <v>3998</v>
      </c>
      <c r="F199" s="5" t="s">
        <v>3999</v>
      </c>
      <c r="G199" s="5" t="s">
        <v>1794</v>
      </c>
      <c r="H199" s="5" t="s">
        <v>5902</v>
      </c>
      <c r="I199" s="4">
        <v>450882</v>
      </c>
      <c r="J199" s="4" t="s">
        <v>986</v>
      </c>
      <c r="K199" s="4"/>
      <c r="L199" s="4"/>
      <c r="M199" s="4"/>
      <c r="N199" s="4"/>
    </row>
    <row r="200" spans="1:14" s="5" customFormat="1" ht="12" customHeight="1" x14ac:dyDescent="0.2">
      <c r="A200" s="5" t="s">
        <v>370</v>
      </c>
      <c r="B200" s="5" t="s">
        <v>385</v>
      </c>
      <c r="C200" s="5" t="s">
        <v>2518</v>
      </c>
      <c r="D200" s="5" t="s">
        <v>1011</v>
      </c>
      <c r="E200" s="6" t="s">
        <v>4000</v>
      </c>
      <c r="F200" s="5" t="s">
        <v>4001</v>
      </c>
      <c r="G200" s="5" t="s">
        <v>1794</v>
      </c>
      <c r="H200" s="5" t="s">
        <v>5902</v>
      </c>
      <c r="I200" s="4">
        <v>1263830</v>
      </c>
      <c r="J200" s="4" t="s">
        <v>986</v>
      </c>
      <c r="K200" s="4"/>
      <c r="L200" s="4"/>
      <c r="M200" s="4"/>
      <c r="N200" s="4"/>
    </row>
    <row r="201" spans="1:14" s="5" customFormat="1" ht="12" customHeight="1" x14ac:dyDescent="0.2">
      <c r="A201" s="5" t="s">
        <v>370</v>
      </c>
      <c r="B201" s="5" t="s">
        <v>385</v>
      </c>
      <c r="C201" s="5" t="s">
        <v>2518</v>
      </c>
      <c r="D201" s="5" t="s">
        <v>1011</v>
      </c>
      <c r="E201" s="6" t="s">
        <v>4003</v>
      </c>
      <c r="F201" s="5" t="s">
        <v>3890</v>
      </c>
      <c r="G201" s="5" t="s">
        <v>1794</v>
      </c>
      <c r="H201" s="5" t="s">
        <v>5902</v>
      </c>
      <c r="I201" s="4">
        <v>450886</v>
      </c>
      <c r="J201" s="4" t="s">
        <v>986</v>
      </c>
      <c r="K201" s="4"/>
      <c r="L201" s="4"/>
      <c r="M201" s="4"/>
      <c r="N201" s="4"/>
    </row>
    <row r="202" spans="1:14" s="5" customFormat="1" ht="12" customHeight="1" x14ac:dyDescent="0.2">
      <c r="A202" s="6" t="s">
        <v>370</v>
      </c>
      <c r="B202" s="5" t="s">
        <v>385</v>
      </c>
      <c r="C202" s="5" t="s">
        <v>2518</v>
      </c>
      <c r="D202" s="5" t="s">
        <v>1011</v>
      </c>
      <c r="E202" s="6" t="s">
        <v>4005</v>
      </c>
      <c r="G202" s="5" t="s">
        <v>1794</v>
      </c>
      <c r="H202" s="5" t="s">
        <v>5902</v>
      </c>
      <c r="I202" s="4"/>
      <c r="J202" s="4" t="s">
        <v>986</v>
      </c>
      <c r="K202" s="4"/>
      <c r="L202" s="4"/>
      <c r="M202" s="4"/>
      <c r="N202" s="4"/>
    </row>
    <row r="203" spans="1:14" s="5" customFormat="1" ht="12" customHeight="1" x14ac:dyDescent="0.2">
      <c r="A203" s="5" t="s">
        <v>370</v>
      </c>
      <c r="B203" s="5" t="s">
        <v>385</v>
      </c>
      <c r="C203" s="5" t="s">
        <v>2518</v>
      </c>
      <c r="D203" s="5" t="s">
        <v>1011</v>
      </c>
      <c r="E203" s="6" t="s">
        <v>4006</v>
      </c>
      <c r="F203" s="5" t="s">
        <v>4007</v>
      </c>
      <c r="G203" s="5" t="s">
        <v>1794</v>
      </c>
      <c r="H203" s="5" t="s">
        <v>5902</v>
      </c>
      <c r="I203" s="4">
        <v>779096</v>
      </c>
      <c r="J203" s="4" t="s">
        <v>986</v>
      </c>
      <c r="K203" s="4"/>
      <c r="L203" s="4"/>
      <c r="M203" s="4"/>
      <c r="N203" s="4"/>
    </row>
    <row r="204" spans="1:14" s="5" customFormat="1" ht="12" customHeight="1" x14ac:dyDescent="0.2">
      <c r="A204" s="5" t="s">
        <v>370</v>
      </c>
      <c r="B204" s="5" t="s">
        <v>385</v>
      </c>
      <c r="C204" s="5" t="s">
        <v>2518</v>
      </c>
      <c r="D204" s="5" t="s">
        <v>1011</v>
      </c>
      <c r="E204" s="6" t="s">
        <v>4009</v>
      </c>
      <c r="F204" s="5" t="s">
        <v>4007</v>
      </c>
      <c r="G204" s="5" t="s">
        <v>1794</v>
      </c>
      <c r="H204" s="5" t="s">
        <v>5902</v>
      </c>
      <c r="I204" s="4">
        <v>450890</v>
      </c>
      <c r="J204" s="4" t="s">
        <v>986</v>
      </c>
      <c r="K204" s="4"/>
      <c r="L204" s="4"/>
      <c r="M204" s="4"/>
      <c r="N204" s="4"/>
    </row>
    <row r="205" spans="1:14" s="5" customFormat="1" ht="12" customHeight="1" x14ac:dyDescent="0.2">
      <c r="A205" s="5" t="s">
        <v>370</v>
      </c>
      <c r="B205" s="5" t="s">
        <v>385</v>
      </c>
      <c r="C205" s="5" t="s">
        <v>2518</v>
      </c>
      <c r="D205" s="5" t="s">
        <v>1011</v>
      </c>
      <c r="E205" s="6" t="s">
        <v>4010</v>
      </c>
      <c r="F205" s="5" t="s">
        <v>3890</v>
      </c>
      <c r="G205" s="5" t="s">
        <v>1794</v>
      </c>
      <c r="H205" s="5" t="s">
        <v>5902</v>
      </c>
      <c r="I205" s="4">
        <v>211303</v>
      </c>
      <c r="J205" s="4" t="s">
        <v>986</v>
      </c>
      <c r="K205" s="4"/>
      <c r="L205" s="4"/>
      <c r="M205" s="4"/>
      <c r="N205" s="4"/>
    </row>
    <row r="206" spans="1:14" s="5" customFormat="1" ht="12" customHeight="1" x14ac:dyDescent="0.2">
      <c r="A206" s="5" t="s">
        <v>370</v>
      </c>
      <c r="B206" s="5" t="s">
        <v>385</v>
      </c>
      <c r="C206" s="5" t="s">
        <v>2518</v>
      </c>
      <c r="D206" s="5" t="s">
        <v>1011</v>
      </c>
      <c r="E206" s="6" t="s">
        <v>4012</v>
      </c>
      <c r="F206" s="5" t="s">
        <v>3890</v>
      </c>
      <c r="G206" s="5" t="s">
        <v>1794</v>
      </c>
      <c r="H206" s="5" t="s">
        <v>5902</v>
      </c>
      <c r="I206" s="4">
        <v>450891</v>
      </c>
      <c r="J206" s="4" t="s">
        <v>986</v>
      </c>
      <c r="K206" s="4"/>
      <c r="L206" s="4"/>
      <c r="M206" s="4"/>
      <c r="N206" s="4"/>
    </row>
    <row r="207" spans="1:14" s="5" customFormat="1" ht="12" customHeight="1" x14ac:dyDescent="0.2">
      <c r="A207" s="5" t="s">
        <v>368</v>
      </c>
      <c r="B207" s="5" t="s">
        <v>160</v>
      </c>
      <c r="C207" s="5" t="s">
        <v>162</v>
      </c>
      <c r="D207" s="5" t="s">
        <v>156</v>
      </c>
      <c r="E207" s="6" t="s">
        <v>5571</v>
      </c>
      <c r="F207" s="5" t="s">
        <v>5572</v>
      </c>
      <c r="G207" s="5" t="s">
        <v>1793</v>
      </c>
      <c r="H207" s="9" t="s">
        <v>5901</v>
      </c>
      <c r="I207" s="4">
        <v>568594</v>
      </c>
      <c r="J207" s="4" t="s">
        <v>5573</v>
      </c>
      <c r="K207" s="4"/>
      <c r="L207" s="4"/>
      <c r="M207" s="4"/>
      <c r="N207" s="4"/>
    </row>
    <row r="208" spans="1:14" s="5" customFormat="1" ht="12" customHeight="1" x14ac:dyDescent="0.2">
      <c r="A208" s="5" t="s">
        <v>368</v>
      </c>
      <c r="B208" s="5" t="s">
        <v>160</v>
      </c>
      <c r="C208" s="5" t="s">
        <v>162</v>
      </c>
      <c r="D208" s="5" t="s">
        <v>910</v>
      </c>
      <c r="E208" s="6" t="s">
        <v>5574</v>
      </c>
      <c r="F208" s="5" t="s">
        <v>3397</v>
      </c>
      <c r="G208" s="5" t="s">
        <v>1793</v>
      </c>
      <c r="H208" s="9" t="s">
        <v>5901</v>
      </c>
      <c r="I208" s="4">
        <v>513214</v>
      </c>
      <c r="J208" s="4" t="s">
        <v>137</v>
      </c>
      <c r="K208" s="4"/>
      <c r="L208" s="4"/>
      <c r="M208" s="4"/>
      <c r="N208" s="4"/>
    </row>
    <row r="209" spans="1:16" s="5" customFormat="1" ht="12" customHeight="1" x14ac:dyDescent="0.2">
      <c r="A209" s="5" t="s">
        <v>352</v>
      </c>
      <c r="B209" s="5" t="s">
        <v>89</v>
      </c>
      <c r="C209" s="5" t="s">
        <v>2522</v>
      </c>
      <c r="D209" s="5" t="s">
        <v>1316</v>
      </c>
      <c r="E209" s="6" t="s">
        <v>1335</v>
      </c>
      <c r="F209" s="5" t="s">
        <v>2523</v>
      </c>
      <c r="G209" s="5" t="s">
        <v>1794</v>
      </c>
      <c r="H209" s="5" t="s">
        <v>5902</v>
      </c>
      <c r="I209" s="4">
        <v>506018</v>
      </c>
      <c r="J209" s="4" t="s">
        <v>619</v>
      </c>
      <c r="K209" s="4"/>
      <c r="L209" s="4"/>
      <c r="M209" s="4"/>
      <c r="N209" s="4"/>
    </row>
    <row r="210" spans="1:16" s="5" customFormat="1" ht="12" customHeight="1" x14ac:dyDescent="0.2">
      <c r="A210" s="5" t="s">
        <v>352</v>
      </c>
      <c r="B210" s="5" t="s">
        <v>89</v>
      </c>
      <c r="C210" s="5" t="s">
        <v>2522</v>
      </c>
      <c r="D210" s="5" t="s">
        <v>1316</v>
      </c>
      <c r="E210" s="6" t="s">
        <v>30</v>
      </c>
      <c r="F210" s="5" t="s">
        <v>2495</v>
      </c>
      <c r="G210" s="5" t="s">
        <v>5895</v>
      </c>
      <c r="H210" s="5" t="s">
        <v>5902</v>
      </c>
      <c r="I210" s="4">
        <v>428632</v>
      </c>
      <c r="J210" s="4" t="s">
        <v>619</v>
      </c>
      <c r="K210" s="4"/>
      <c r="L210" s="4"/>
      <c r="M210" s="8" t="s">
        <v>5146</v>
      </c>
      <c r="N210" s="4"/>
      <c r="P210" s="5" t="str">
        <f>CONCATENATE(E210,"*")</f>
        <v>Dacrydium panamense*</v>
      </c>
    </row>
    <row r="211" spans="1:16" s="5" customFormat="1" ht="12" customHeight="1" x14ac:dyDescent="0.2">
      <c r="A211" s="5" t="s">
        <v>368</v>
      </c>
      <c r="B211" s="5" t="s">
        <v>351</v>
      </c>
      <c r="C211" s="5" t="s">
        <v>2062</v>
      </c>
      <c r="D211" s="5" t="s">
        <v>159</v>
      </c>
      <c r="E211" s="6" t="s">
        <v>248</v>
      </c>
      <c r="F211" s="5" t="s">
        <v>2531</v>
      </c>
      <c r="G211" s="5" t="s">
        <v>5893</v>
      </c>
      <c r="H211" s="5" t="s">
        <v>5901</v>
      </c>
      <c r="I211" s="4">
        <v>125223</v>
      </c>
      <c r="J211" s="4" t="s">
        <v>158</v>
      </c>
      <c r="K211" s="4"/>
      <c r="L211" s="4"/>
      <c r="M211" s="4"/>
      <c r="N211" s="4"/>
    </row>
    <row r="212" spans="1:16" s="5" customFormat="1" ht="12" customHeight="1" x14ac:dyDescent="0.2">
      <c r="A212" s="5" t="s">
        <v>370</v>
      </c>
      <c r="B212" s="5" t="s">
        <v>1265</v>
      </c>
      <c r="C212" s="5" t="s">
        <v>628</v>
      </c>
      <c r="D212" s="5" t="s">
        <v>1730</v>
      </c>
      <c r="E212" s="6" t="s">
        <v>1521</v>
      </c>
      <c r="F212" s="5" t="s">
        <v>2538</v>
      </c>
      <c r="G212" s="5" t="s">
        <v>5898</v>
      </c>
      <c r="H212" s="5" t="s">
        <v>5902</v>
      </c>
      <c r="I212" s="4">
        <v>255666</v>
      </c>
      <c r="J212" s="4" t="s">
        <v>492</v>
      </c>
      <c r="K212" s="4"/>
      <c r="L212" s="4"/>
      <c r="M212" s="4"/>
      <c r="N212" s="4"/>
    </row>
    <row r="213" spans="1:16" s="5" customFormat="1" ht="12" customHeight="1" x14ac:dyDescent="0.2">
      <c r="A213" s="5" t="s">
        <v>286</v>
      </c>
      <c r="B213" s="5" t="s">
        <v>1339</v>
      </c>
      <c r="C213" s="5" t="s">
        <v>1665</v>
      </c>
      <c r="D213" s="5" t="s">
        <v>1338</v>
      </c>
      <c r="E213" s="6" t="s">
        <v>803</v>
      </c>
      <c r="F213" s="5" t="s">
        <v>1877</v>
      </c>
      <c r="G213" s="5" t="s">
        <v>5894</v>
      </c>
      <c r="H213" s="5" t="s">
        <v>5900</v>
      </c>
      <c r="I213" s="4">
        <v>583421</v>
      </c>
      <c r="J213" s="4" t="s">
        <v>251</v>
      </c>
      <c r="K213" s="4"/>
      <c r="L213" s="4"/>
      <c r="M213" s="4"/>
      <c r="N213" s="4"/>
    </row>
    <row r="214" spans="1:16" s="5" customFormat="1" ht="12" customHeight="1" x14ac:dyDescent="0.2">
      <c r="A214" s="5" t="s">
        <v>286</v>
      </c>
      <c r="B214" s="5" t="s">
        <v>1339</v>
      </c>
      <c r="C214" s="5" t="s">
        <v>1749</v>
      </c>
      <c r="D214" s="5" t="s">
        <v>2559</v>
      </c>
      <c r="E214" s="6" t="s">
        <v>253</v>
      </c>
      <c r="F214" s="5" t="s">
        <v>2560</v>
      </c>
      <c r="G214" s="5" t="s">
        <v>5899</v>
      </c>
      <c r="H214" s="5" t="s">
        <v>5900</v>
      </c>
      <c r="I214" s="4">
        <v>121193</v>
      </c>
      <c r="J214" s="4" t="s">
        <v>572</v>
      </c>
      <c r="K214" s="4"/>
      <c r="L214" s="4"/>
      <c r="M214" s="4"/>
      <c r="N214" s="4"/>
    </row>
    <row r="215" spans="1:16" s="5" customFormat="1" ht="12" customHeight="1" x14ac:dyDescent="0.2">
      <c r="A215" s="5" t="s">
        <v>286</v>
      </c>
      <c r="B215" s="5" t="s">
        <v>1339</v>
      </c>
      <c r="C215" s="5" t="s">
        <v>1581</v>
      </c>
      <c r="D215" s="5" t="s">
        <v>1567</v>
      </c>
      <c r="E215" s="6" t="s">
        <v>1102</v>
      </c>
      <c r="F215" s="5" t="s">
        <v>1877</v>
      </c>
      <c r="G215" s="5" t="s">
        <v>5894</v>
      </c>
      <c r="H215" s="5" t="s">
        <v>5900</v>
      </c>
      <c r="I215" s="4">
        <v>583408</v>
      </c>
      <c r="J215" s="4" t="s">
        <v>254</v>
      </c>
      <c r="K215" s="4"/>
      <c r="L215" s="4"/>
      <c r="M215" s="8" t="s">
        <v>5146</v>
      </c>
      <c r="N215" s="4"/>
      <c r="P215" s="5" t="str">
        <f>CONCATENATE(E215,"*")</f>
        <v>Diplopeltula dulcis*</v>
      </c>
    </row>
    <row r="216" spans="1:16" s="5" customFormat="1" ht="12" customHeight="1" x14ac:dyDescent="0.2">
      <c r="A216" s="5" t="s">
        <v>286</v>
      </c>
      <c r="B216" s="5" t="s">
        <v>1339</v>
      </c>
      <c r="C216" s="5" t="s">
        <v>1581</v>
      </c>
      <c r="D216" s="5" t="s">
        <v>1567</v>
      </c>
      <c r="E216" s="6" t="s">
        <v>1772</v>
      </c>
      <c r="F216" s="5" t="s">
        <v>1877</v>
      </c>
      <c r="G216" s="5" t="s">
        <v>5897</v>
      </c>
      <c r="H216" s="5" t="s">
        <v>5900</v>
      </c>
      <c r="I216" s="4">
        <v>583411</v>
      </c>
      <c r="J216" s="4" t="s">
        <v>254</v>
      </c>
      <c r="K216" s="4"/>
      <c r="L216" s="4"/>
      <c r="M216" s="4"/>
      <c r="N216" s="4"/>
    </row>
    <row r="217" spans="1:16" s="5" customFormat="1" ht="12" customHeight="1" x14ac:dyDescent="0.2">
      <c r="A217" s="5" t="s">
        <v>368</v>
      </c>
      <c r="B217" s="5" t="s">
        <v>55</v>
      </c>
      <c r="C217" s="5" t="s">
        <v>148</v>
      </c>
      <c r="D217" s="5" t="s">
        <v>157</v>
      </c>
      <c r="E217" s="6" t="s">
        <v>5575</v>
      </c>
      <c r="F217" s="5" t="s">
        <v>5576</v>
      </c>
      <c r="G217" s="5" t="s">
        <v>1793</v>
      </c>
      <c r="H217" s="9" t="s">
        <v>5901</v>
      </c>
      <c r="I217" s="4">
        <v>345389</v>
      </c>
      <c r="J217" s="4" t="s">
        <v>5577</v>
      </c>
      <c r="K217" s="4"/>
      <c r="L217" s="4"/>
      <c r="M217" s="4"/>
      <c r="N217" s="4"/>
    </row>
    <row r="218" spans="1:16" s="5" customFormat="1" ht="12" customHeight="1" x14ac:dyDescent="0.2">
      <c r="A218" s="5" t="s">
        <v>347</v>
      </c>
      <c r="B218" s="5" t="s">
        <v>1853</v>
      </c>
      <c r="C218" s="5" t="s">
        <v>900</v>
      </c>
      <c r="D218" s="5" t="s">
        <v>2566</v>
      </c>
      <c r="E218" s="18" t="s">
        <v>684</v>
      </c>
      <c r="F218" s="5" t="s">
        <v>1852</v>
      </c>
      <c r="G218" s="5" t="s">
        <v>1793</v>
      </c>
      <c r="H218" s="5" t="s">
        <v>5902</v>
      </c>
      <c r="I218" s="4">
        <v>1299120</v>
      </c>
      <c r="J218" s="4" t="s">
        <v>2567</v>
      </c>
      <c r="K218" s="4" t="s">
        <v>429</v>
      </c>
      <c r="L218" s="4" t="s">
        <v>4621</v>
      </c>
      <c r="M218" s="4"/>
      <c r="N218" s="4" t="s">
        <v>5145</v>
      </c>
      <c r="O218" s="5" t="s">
        <v>5963</v>
      </c>
    </row>
    <row r="219" spans="1:16" s="5" customFormat="1" ht="12" customHeight="1" x14ac:dyDescent="0.2">
      <c r="A219" s="5" t="s">
        <v>302</v>
      </c>
      <c r="B219" s="5" t="s">
        <v>340</v>
      </c>
      <c r="C219" s="5" t="s">
        <v>1872</v>
      </c>
      <c r="D219" s="5" t="s">
        <v>337</v>
      </c>
      <c r="E219" s="6" t="s">
        <v>8</v>
      </c>
      <c r="F219" s="5" t="s">
        <v>2168</v>
      </c>
      <c r="G219" s="5" t="s">
        <v>4569</v>
      </c>
      <c r="H219" s="5" t="s">
        <v>5901</v>
      </c>
      <c r="I219" s="4">
        <v>730564</v>
      </c>
      <c r="J219" s="4" t="s">
        <v>335</v>
      </c>
      <c r="K219" s="4"/>
      <c r="L219" s="4"/>
      <c r="M219" s="4"/>
      <c r="N219" s="4"/>
    </row>
    <row r="220" spans="1:16" s="5" customFormat="1" ht="12" customHeight="1" x14ac:dyDescent="0.2">
      <c r="A220" s="5" t="s">
        <v>302</v>
      </c>
      <c r="B220" s="5" t="s">
        <v>340</v>
      </c>
      <c r="C220" s="5" t="s">
        <v>1872</v>
      </c>
      <c r="D220" s="5" t="s">
        <v>337</v>
      </c>
      <c r="E220" s="18" t="s">
        <v>9</v>
      </c>
      <c r="F220" s="5" t="s">
        <v>2347</v>
      </c>
      <c r="G220" s="5" t="s">
        <v>5893</v>
      </c>
      <c r="H220" s="5" t="s">
        <v>5901</v>
      </c>
      <c r="I220" s="4">
        <v>1245748</v>
      </c>
      <c r="J220" s="4" t="s">
        <v>335</v>
      </c>
      <c r="K220" s="4" t="s">
        <v>738</v>
      </c>
      <c r="L220" s="4" t="s">
        <v>4621</v>
      </c>
      <c r="M220" s="4"/>
      <c r="N220" s="4" t="s">
        <v>5145</v>
      </c>
      <c r="O220" s="5" t="s">
        <v>5964</v>
      </c>
    </row>
    <row r="221" spans="1:16" s="5" customFormat="1" ht="12" customHeight="1" x14ac:dyDescent="0.2">
      <c r="A221" s="5" t="s">
        <v>644</v>
      </c>
      <c r="B221" s="5" t="s">
        <v>4643</v>
      </c>
      <c r="D221" s="5" t="s">
        <v>4644</v>
      </c>
      <c r="E221" s="6" t="s">
        <v>4614</v>
      </c>
      <c r="F221" s="5" t="s">
        <v>4642</v>
      </c>
      <c r="G221" s="5" t="s">
        <v>1793</v>
      </c>
      <c r="H221" s="5" t="s">
        <v>5900</v>
      </c>
      <c r="I221" s="4">
        <v>1433178</v>
      </c>
      <c r="J221" s="4" t="s">
        <v>4645</v>
      </c>
      <c r="K221" s="4"/>
      <c r="L221" s="4"/>
      <c r="M221" s="4"/>
      <c r="N221" s="4"/>
    </row>
    <row r="222" spans="1:16" s="5" customFormat="1" ht="12" customHeight="1" x14ac:dyDescent="0.2">
      <c r="A222" s="5" t="s">
        <v>372</v>
      </c>
      <c r="B222" s="5" t="s">
        <v>1850</v>
      </c>
      <c r="C222" s="5" t="s">
        <v>5498</v>
      </c>
      <c r="D222" s="5" t="s">
        <v>5499</v>
      </c>
      <c r="E222" s="6" t="s">
        <v>5582</v>
      </c>
      <c r="F222" s="5" t="s">
        <v>5583</v>
      </c>
      <c r="G222" s="5" t="s">
        <v>1793</v>
      </c>
      <c r="H222" s="9" t="s">
        <v>5901</v>
      </c>
      <c r="I222" s="4">
        <v>159665</v>
      </c>
      <c r="J222" s="4" t="s">
        <v>5584</v>
      </c>
      <c r="K222" s="4"/>
      <c r="L222" s="4"/>
      <c r="M222" s="4"/>
      <c r="N222" s="4"/>
    </row>
    <row r="223" spans="1:16" s="5" customFormat="1" ht="12" customHeight="1" x14ac:dyDescent="0.2">
      <c r="A223" s="5" t="s">
        <v>371</v>
      </c>
      <c r="B223" s="5" t="s">
        <v>353</v>
      </c>
      <c r="C223" s="5" t="s">
        <v>640</v>
      </c>
      <c r="D223" s="5" t="s">
        <v>1192</v>
      </c>
      <c r="E223" s="6" t="s">
        <v>746</v>
      </c>
      <c r="F223" s="5" t="s">
        <v>2585</v>
      </c>
      <c r="G223" s="5" t="s">
        <v>1793</v>
      </c>
      <c r="H223" s="5" t="s">
        <v>5902</v>
      </c>
      <c r="I223" s="4">
        <v>129929</v>
      </c>
      <c r="J223" s="4" t="s">
        <v>1188</v>
      </c>
      <c r="K223" s="4"/>
      <c r="L223" s="4"/>
      <c r="M223" s="4"/>
      <c r="N223" s="4"/>
    </row>
    <row r="224" spans="1:16" s="5" customFormat="1" ht="12" customHeight="1" x14ac:dyDescent="0.2">
      <c r="A224" s="5" t="s">
        <v>371</v>
      </c>
      <c r="B224" s="5" t="s">
        <v>353</v>
      </c>
      <c r="C224" s="5" t="s">
        <v>640</v>
      </c>
      <c r="D224" s="5" t="s">
        <v>1192</v>
      </c>
      <c r="E224" s="6" t="s">
        <v>1122</v>
      </c>
      <c r="F224" s="5" t="s">
        <v>2586</v>
      </c>
      <c r="G224" s="5" t="s">
        <v>1793</v>
      </c>
      <c r="H224" s="5" t="s">
        <v>5902</v>
      </c>
      <c r="I224" s="4">
        <v>578289</v>
      </c>
      <c r="J224" s="4" t="s">
        <v>1188</v>
      </c>
      <c r="K224" s="4"/>
      <c r="L224" s="4"/>
      <c r="M224" s="8" t="s">
        <v>5146</v>
      </c>
      <c r="N224" s="4"/>
      <c r="P224" s="5" t="str">
        <f>CONCATENATE(E224,"*")</f>
        <v>Dysponetus hesionides*</v>
      </c>
    </row>
    <row r="225" spans="1:16" s="5" customFormat="1" ht="12" customHeight="1" x14ac:dyDescent="0.2">
      <c r="A225" s="5" t="s">
        <v>371</v>
      </c>
      <c r="B225" s="5" t="s">
        <v>353</v>
      </c>
      <c r="C225" s="5" t="s">
        <v>640</v>
      </c>
      <c r="D225" s="5" t="s">
        <v>1192</v>
      </c>
      <c r="E225" s="6" t="s">
        <v>1123</v>
      </c>
      <c r="F225" s="5" t="s">
        <v>2588</v>
      </c>
      <c r="G225" s="5" t="s">
        <v>1793</v>
      </c>
      <c r="H225" s="5" t="s">
        <v>5902</v>
      </c>
      <c r="I225" s="4">
        <v>578274</v>
      </c>
      <c r="J225" s="4" t="s">
        <v>1188</v>
      </c>
      <c r="K225" s="4"/>
      <c r="L225" s="4"/>
      <c r="M225" s="8" t="s">
        <v>5146</v>
      </c>
      <c r="N225" s="4"/>
      <c r="P225" s="5" t="str">
        <f>CONCATENATE(E225,"*")</f>
        <v>Dysponetus profundus*</v>
      </c>
    </row>
    <row r="226" spans="1:16" s="5" customFormat="1" ht="12" customHeight="1" x14ac:dyDescent="0.2">
      <c r="A226" s="5" t="s">
        <v>368</v>
      </c>
      <c r="B226" s="5" t="s">
        <v>55</v>
      </c>
      <c r="C226" s="5" t="s">
        <v>148</v>
      </c>
      <c r="D226" s="5" t="s">
        <v>157</v>
      </c>
      <c r="E226" s="6" t="s">
        <v>73</v>
      </c>
      <c r="F226" s="5" t="s">
        <v>2590</v>
      </c>
      <c r="G226" s="5" t="s">
        <v>5899</v>
      </c>
      <c r="H226" s="5" t="s">
        <v>5901</v>
      </c>
      <c r="I226" s="4">
        <v>123887</v>
      </c>
      <c r="J226" s="4" t="s">
        <v>1052</v>
      </c>
      <c r="K226" s="4"/>
      <c r="L226" s="4"/>
      <c r="M226" s="4"/>
      <c r="N226" s="4"/>
    </row>
    <row r="227" spans="1:16" s="5" customFormat="1" ht="12" customHeight="1" x14ac:dyDescent="0.2">
      <c r="A227" s="5" t="s">
        <v>368</v>
      </c>
      <c r="B227" s="5" t="s">
        <v>55</v>
      </c>
      <c r="C227" s="5" t="s">
        <v>148</v>
      </c>
      <c r="D227" s="5" t="s">
        <v>157</v>
      </c>
      <c r="E227" s="6" t="s">
        <v>350</v>
      </c>
      <c r="F227" s="5" t="s">
        <v>2592</v>
      </c>
      <c r="G227" s="5" t="s">
        <v>3754</v>
      </c>
      <c r="H227" s="5" t="s">
        <v>5901</v>
      </c>
      <c r="I227" s="4">
        <v>380342</v>
      </c>
      <c r="J227" s="4" t="s">
        <v>1052</v>
      </c>
      <c r="K227" s="4"/>
      <c r="L227" s="4"/>
      <c r="M227" s="4"/>
      <c r="N227" s="4"/>
    </row>
    <row r="228" spans="1:16" s="5" customFormat="1" ht="12" customHeight="1" x14ac:dyDescent="0.2">
      <c r="A228" s="5" t="s">
        <v>368</v>
      </c>
      <c r="B228" s="5" t="s">
        <v>160</v>
      </c>
      <c r="C228" s="5" t="s">
        <v>1907</v>
      </c>
      <c r="D228" s="5" t="s">
        <v>5487</v>
      </c>
      <c r="E228" s="6" t="s">
        <v>5586</v>
      </c>
      <c r="F228" s="5" t="s">
        <v>5587</v>
      </c>
      <c r="G228" s="5" t="s">
        <v>1793</v>
      </c>
      <c r="H228" s="9" t="s">
        <v>5901</v>
      </c>
      <c r="I228" s="4">
        <v>124392</v>
      </c>
      <c r="J228" s="4" t="s">
        <v>5588</v>
      </c>
      <c r="K228" s="4"/>
      <c r="L228" s="4"/>
      <c r="M228" s="4"/>
      <c r="N228" s="4"/>
    </row>
    <row r="229" spans="1:16" s="5" customFormat="1" ht="12" customHeight="1" x14ac:dyDescent="0.2">
      <c r="A229" s="12" t="s">
        <v>644</v>
      </c>
      <c r="B229" s="12" t="s">
        <v>2310</v>
      </c>
      <c r="C229" s="12" t="s">
        <v>2356</v>
      </c>
      <c r="D229" s="12" t="s">
        <v>2357</v>
      </c>
      <c r="E229" s="5" t="s">
        <v>5554</v>
      </c>
      <c r="F229" s="12" t="s">
        <v>5555</v>
      </c>
      <c r="G229" s="5" t="s">
        <v>1793</v>
      </c>
      <c r="H229" s="9" t="s">
        <v>5900</v>
      </c>
      <c r="I229" s="13">
        <v>1433149</v>
      </c>
      <c r="J229" s="13" t="s">
        <v>2595</v>
      </c>
      <c r="K229" s="4"/>
      <c r="L229" s="4"/>
      <c r="M229" s="4"/>
      <c r="N229" s="4"/>
    </row>
    <row r="230" spans="1:16" s="5" customFormat="1" ht="12" customHeight="1" x14ac:dyDescent="0.2">
      <c r="A230" s="5" t="s">
        <v>644</v>
      </c>
      <c r="B230" s="5" t="s">
        <v>2310</v>
      </c>
      <c r="C230" s="5" t="s">
        <v>2356</v>
      </c>
      <c r="D230" s="5" t="s">
        <v>2357</v>
      </c>
      <c r="E230" s="18" t="s">
        <v>827</v>
      </c>
      <c r="F230" s="5" t="s">
        <v>2355</v>
      </c>
      <c r="G230" s="5" t="s">
        <v>5896</v>
      </c>
      <c r="H230" s="5" t="s">
        <v>5900</v>
      </c>
      <c r="I230" s="4">
        <v>1433134</v>
      </c>
      <c r="J230" s="4" t="s">
        <v>2595</v>
      </c>
      <c r="K230" s="4" t="s">
        <v>826</v>
      </c>
      <c r="L230" s="4" t="s">
        <v>4621</v>
      </c>
      <c r="M230" s="4"/>
      <c r="N230" s="4" t="s">
        <v>5145</v>
      </c>
      <c r="O230" s="5" t="s">
        <v>5965</v>
      </c>
    </row>
    <row r="231" spans="1:16" s="5" customFormat="1" ht="12" customHeight="1" x14ac:dyDescent="0.2">
      <c r="A231" s="5" t="s">
        <v>286</v>
      </c>
      <c r="B231" s="5" t="s">
        <v>1339</v>
      </c>
      <c r="C231" s="5" t="s">
        <v>1612</v>
      </c>
      <c r="D231" s="5" t="s">
        <v>1575</v>
      </c>
      <c r="E231" s="6" t="s">
        <v>804</v>
      </c>
      <c r="F231" s="5" t="s">
        <v>1877</v>
      </c>
      <c r="G231" s="5" t="s">
        <v>5894</v>
      </c>
      <c r="H231" s="5" t="s">
        <v>5900</v>
      </c>
      <c r="I231" s="4">
        <v>583401</v>
      </c>
      <c r="J231" s="4" t="s">
        <v>1596</v>
      </c>
      <c r="K231" s="4"/>
      <c r="L231" s="4"/>
      <c r="M231" s="4"/>
      <c r="N231" s="4"/>
    </row>
    <row r="232" spans="1:16" s="5" customFormat="1" ht="12" customHeight="1" x14ac:dyDescent="0.2">
      <c r="A232" s="6" t="s">
        <v>371</v>
      </c>
      <c r="C232" s="5" t="s">
        <v>2609</v>
      </c>
      <c r="D232" s="5" t="s">
        <v>449</v>
      </c>
      <c r="E232" s="6" t="s">
        <v>764</v>
      </c>
      <c r="G232" s="5" t="s">
        <v>1793</v>
      </c>
      <c r="H232" s="5" t="s">
        <v>5902</v>
      </c>
      <c r="I232" s="4"/>
      <c r="J232" s="4" t="s">
        <v>566</v>
      </c>
      <c r="K232" s="4"/>
      <c r="L232" s="4"/>
      <c r="M232" s="4"/>
      <c r="N232" s="4"/>
    </row>
    <row r="233" spans="1:16" s="5" customFormat="1" ht="12" customHeight="1" x14ac:dyDescent="0.2">
      <c r="A233" s="5" t="s">
        <v>368</v>
      </c>
      <c r="B233" s="5" t="s">
        <v>351</v>
      </c>
      <c r="C233" s="5" t="s">
        <v>1812</v>
      </c>
      <c r="D233" s="5" t="s">
        <v>407</v>
      </c>
      <c r="E233" s="6" t="s">
        <v>4817</v>
      </c>
      <c r="F233" s="5" t="s">
        <v>2246</v>
      </c>
      <c r="G233" s="5" t="s">
        <v>1793</v>
      </c>
      <c r="H233" s="5" t="s">
        <v>5901</v>
      </c>
      <c r="I233" s="4">
        <v>124759</v>
      </c>
      <c r="J233" s="4" t="s">
        <v>161</v>
      </c>
      <c r="K233" s="4"/>
      <c r="L233" s="4"/>
      <c r="M233" s="4"/>
      <c r="N233" s="4"/>
    </row>
    <row r="234" spans="1:16" s="5" customFormat="1" ht="12" customHeight="1" x14ac:dyDescent="0.2">
      <c r="A234" s="5" t="s">
        <v>371</v>
      </c>
      <c r="B234" s="5" t="s">
        <v>353</v>
      </c>
      <c r="C234" s="5" t="s">
        <v>640</v>
      </c>
      <c r="D234" s="5" t="s">
        <v>1196</v>
      </c>
      <c r="E234" s="6" t="s">
        <v>1124</v>
      </c>
      <c r="F234" s="5" t="s">
        <v>2614</v>
      </c>
      <c r="G234" s="5" t="s">
        <v>1793</v>
      </c>
      <c r="H234" s="5" t="s">
        <v>5902</v>
      </c>
      <c r="I234" s="4">
        <v>332790</v>
      </c>
      <c r="J234" s="4" t="s">
        <v>2615</v>
      </c>
      <c r="K234" s="4"/>
      <c r="L234" s="4"/>
      <c r="M234" s="8" t="s">
        <v>5146</v>
      </c>
      <c r="N234" s="4"/>
      <c r="P234" s="5" t="str">
        <f>CONCATENATE(E234,"*")</f>
        <v>Ephesiella brevicapitis*</v>
      </c>
    </row>
    <row r="235" spans="1:16" s="5" customFormat="1" ht="12" customHeight="1" x14ac:dyDescent="0.2">
      <c r="A235" s="5" t="s">
        <v>286</v>
      </c>
      <c r="B235" s="5" t="s">
        <v>1339</v>
      </c>
      <c r="C235" s="5" t="s">
        <v>1665</v>
      </c>
      <c r="D235" s="5" t="s">
        <v>2619</v>
      </c>
      <c r="E235" s="6" t="s">
        <v>1642</v>
      </c>
      <c r="F235" s="5" t="s">
        <v>1877</v>
      </c>
      <c r="G235" s="5" t="s">
        <v>5898</v>
      </c>
      <c r="H235" s="5" t="s">
        <v>5900</v>
      </c>
      <c r="I235" s="4">
        <v>583425</v>
      </c>
      <c r="J235" s="4" t="s">
        <v>2620</v>
      </c>
      <c r="K235" s="4"/>
      <c r="L235" s="4"/>
      <c r="M235" s="4"/>
      <c r="N235" s="4"/>
    </row>
    <row r="236" spans="1:16" s="5" customFormat="1" ht="12" customHeight="1" x14ac:dyDescent="0.2">
      <c r="A236" s="5" t="s">
        <v>286</v>
      </c>
      <c r="B236" s="5" t="s">
        <v>1339</v>
      </c>
      <c r="C236" s="5" t="s">
        <v>1665</v>
      </c>
      <c r="D236" s="5" t="s">
        <v>2619</v>
      </c>
      <c r="E236" s="18" t="s">
        <v>1768</v>
      </c>
      <c r="F236" s="5" t="s">
        <v>2623</v>
      </c>
      <c r="G236" s="5" t="s">
        <v>5896</v>
      </c>
      <c r="H236" s="5" t="s">
        <v>5900</v>
      </c>
      <c r="I236" s="4">
        <v>1475756</v>
      </c>
      <c r="J236" s="4" t="s">
        <v>468</v>
      </c>
      <c r="K236" s="4" t="s">
        <v>467</v>
      </c>
      <c r="L236" s="4" t="s">
        <v>4621</v>
      </c>
      <c r="M236" s="4"/>
      <c r="N236" s="4" t="s">
        <v>5145</v>
      </c>
      <c r="O236" s="5" t="s">
        <v>5966</v>
      </c>
    </row>
    <row r="237" spans="1:16" s="5" customFormat="1" ht="12" customHeight="1" x14ac:dyDescent="0.2">
      <c r="A237" s="5" t="s">
        <v>286</v>
      </c>
      <c r="B237" s="5" t="s">
        <v>1339</v>
      </c>
      <c r="C237" s="5" t="s">
        <v>1665</v>
      </c>
      <c r="D237" s="5" t="s">
        <v>2619</v>
      </c>
      <c r="E237" s="18" t="s">
        <v>651</v>
      </c>
      <c r="F237" s="5" t="s">
        <v>2622</v>
      </c>
      <c r="G237" s="5" t="s">
        <v>1793</v>
      </c>
      <c r="H237" s="5" t="s">
        <v>5900</v>
      </c>
      <c r="I237" s="4">
        <v>1475755</v>
      </c>
      <c r="J237" s="4" t="s">
        <v>468</v>
      </c>
      <c r="K237" s="4" t="s">
        <v>467</v>
      </c>
      <c r="L237" s="4" t="s">
        <v>4621</v>
      </c>
      <c r="M237" s="4"/>
      <c r="N237" s="4" t="s">
        <v>5145</v>
      </c>
      <c r="O237" s="5" t="s">
        <v>5967</v>
      </c>
    </row>
    <row r="238" spans="1:16" s="5" customFormat="1" ht="12" customHeight="1" x14ac:dyDescent="0.2">
      <c r="A238" s="9" t="s">
        <v>368</v>
      </c>
      <c r="B238" s="9" t="s">
        <v>55</v>
      </c>
      <c r="C238" s="9" t="s">
        <v>148</v>
      </c>
      <c r="D238" s="9" t="s">
        <v>149</v>
      </c>
      <c r="E238" s="9" t="s">
        <v>5596</v>
      </c>
      <c r="F238" s="9" t="s">
        <v>5597</v>
      </c>
      <c r="G238" s="5" t="s">
        <v>1793</v>
      </c>
      <c r="H238" s="9" t="s">
        <v>5901</v>
      </c>
      <c r="I238" s="8">
        <v>178726</v>
      </c>
      <c r="J238" s="8" t="s">
        <v>5598</v>
      </c>
      <c r="K238" s="4"/>
      <c r="L238" s="4"/>
      <c r="M238" s="4"/>
      <c r="N238" s="4"/>
    </row>
    <row r="239" spans="1:16" s="5" customFormat="1" ht="12" customHeight="1" x14ac:dyDescent="0.2">
      <c r="A239" s="5" t="s">
        <v>368</v>
      </c>
      <c r="B239" s="5" t="s">
        <v>55</v>
      </c>
      <c r="C239" s="5" t="s">
        <v>148</v>
      </c>
      <c r="D239" s="5" t="s">
        <v>149</v>
      </c>
      <c r="E239" s="6" t="s">
        <v>5599</v>
      </c>
      <c r="F239" s="5" t="s">
        <v>5505</v>
      </c>
      <c r="G239" s="5" t="s">
        <v>1793</v>
      </c>
      <c r="H239" s="9" t="s">
        <v>5901</v>
      </c>
      <c r="I239" s="4">
        <v>234904</v>
      </c>
      <c r="J239" s="4" t="s">
        <v>5598</v>
      </c>
      <c r="K239" s="4"/>
      <c r="L239" s="4"/>
      <c r="M239" s="4"/>
      <c r="N239" s="4"/>
    </row>
    <row r="240" spans="1:16" s="5" customFormat="1" ht="12" customHeight="1" x14ac:dyDescent="0.2">
      <c r="A240" s="5" t="s">
        <v>302</v>
      </c>
      <c r="B240" s="5" t="s">
        <v>366</v>
      </c>
      <c r="C240" s="5" t="s">
        <v>1023</v>
      </c>
      <c r="D240" s="5" t="s">
        <v>4871</v>
      </c>
      <c r="E240" s="6" t="s">
        <v>5600</v>
      </c>
      <c r="F240" s="5" t="s">
        <v>5601</v>
      </c>
      <c r="G240" s="5" t="s">
        <v>1793</v>
      </c>
      <c r="H240" s="9" t="s">
        <v>5901</v>
      </c>
      <c r="I240" s="4">
        <v>168348</v>
      </c>
      <c r="J240" s="4" t="s">
        <v>4827</v>
      </c>
      <c r="K240" s="4"/>
      <c r="L240" s="4"/>
      <c r="M240" s="4"/>
      <c r="N240" s="4"/>
    </row>
    <row r="241" spans="1:16" s="5" customFormat="1" ht="12" customHeight="1" x14ac:dyDescent="0.2">
      <c r="A241" s="5" t="s">
        <v>370</v>
      </c>
      <c r="B241" s="5" t="s">
        <v>1265</v>
      </c>
      <c r="C241" s="5" t="s">
        <v>628</v>
      </c>
      <c r="D241" s="5" t="s">
        <v>419</v>
      </c>
      <c r="E241" s="6" t="s">
        <v>4727</v>
      </c>
      <c r="F241" s="5" t="s">
        <v>4875</v>
      </c>
      <c r="G241" s="5" t="s">
        <v>1793</v>
      </c>
      <c r="H241" s="5" t="s">
        <v>5902</v>
      </c>
      <c r="I241" s="4">
        <v>1288821</v>
      </c>
      <c r="J241" s="4" t="s">
        <v>493</v>
      </c>
      <c r="K241" s="4"/>
      <c r="L241" s="4"/>
      <c r="M241" s="8" t="s">
        <v>5146</v>
      </c>
      <c r="N241" s="4"/>
      <c r="P241" s="5" t="str">
        <f t="shared" ref="P241:P246" si="0">CONCATENATE(E241,"*")</f>
        <v>Eugerdella egoni*</v>
      </c>
    </row>
    <row r="242" spans="1:16" s="5" customFormat="1" ht="12" customHeight="1" x14ac:dyDescent="0.2">
      <c r="A242" s="5" t="s">
        <v>371</v>
      </c>
      <c r="B242" s="5" t="s">
        <v>353</v>
      </c>
      <c r="C242" s="5" t="s">
        <v>640</v>
      </c>
      <c r="D242" s="5" t="s">
        <v>968</v>
      </c>
      <c r="E242" s="6" t="s">
        <v>1178</v>
      </c>
      <c r="F242" s="5" t="s">
        <v>2641</v>
      </c>
      <c r="G242" s="5" t="s">
        <v>3753</v>
      </c>
      <c r="H242" s="5" t="s">
        <v>5902</v>
      </c>
      <c r="I242" s="4">
        <v>327520</v>
      </c>
      <c r="J242" s="4" t="s">
        <v>597</v>
      </c>
      <c r="K242" s="4"/>
      <c r="L242" s="4"/>
      <c r="M242" s="8" t="s">
        <v>5146</v>
      </c>
      <c r="N242" s="4"/>
      <c r="P242" s="5" t="str">
        <f t="shared" si="0"/>
        <v>Eulalia anoculata*</v>
      </c>
    </row>
    <row r="243" spans="1:16" s="5" customFormat="1" ht="12" customHeight="1" x14ac:dyDescent="0.2">
      <c r="A243" s="5" t="s">
        <v>371</v>
      </c>
      <c r="B243" s="5" t="s">
        <v>353</v>
      </c>
      <c r="C243" s="5" t="s">
        <v>1702</v>
      </c>
      <c r="D243" s="5" t="s">
        <v>960</v>
      </c>
      <c r="E243" s="6" t="s">
        <v>1125</v>
      </c>
      <c r="F243" s="5" t="s">
        <v>2648</v>
      </c>
      <c r="G243" s="5" t="s">
        <v>1793</v>
      </c>
      <c r="H243" s="5" t="s">
        <v>5902</v>
      </c>
      <c r="I243" s="4">
        <v>173241</v>
      </c>
      <c r="J243" s="4" t="s">
        <v>508</v>
      </c>
      <c r="K243" s="4"/>
      <c r="L243" s="4"/>
      <c r="M243" s="8" t="s">
        <v>5146</v>
      </c>
      <c r="N243" s="4"/>
      <c r="P243" s="5" t="str">
        <f t="shared" si="0"/>
        <v>Euphrosinopsis crassiseta*</v>
      </c>
    </row>
    <row r="244" spans="1:16" s="5" customFormat="1" ht="12" customHeight="1" x14ac:dyDescent="0.2">
      <c r="A244" s="5" t="s">
        <v>371</v>
      </c>
      <c r="B244" s="5" t="s">
        <v>353</v>
      </c>
      <c r="C244" s="5" t="s">
        <v>1702</v>
      </c>
      <c r="D244" s="5" t="s">
        <v>960</v>
      </c>
      <c r="E244" s="6" t="s">
        <v>1126</v>
      </c>
      <c r="F244" s="5" t="s">
        <v>2648</v>
      </c>
      <c r="G244" s="5" t="s">
        <v>1793</v>
      </c>
      <c r="H244" s="5" t="s">
        <v>5902</v>
      </c>
      <c r="I244" s="4">
        <v>327885</v>
      </c>
      <c r="J244" s="4" t="s">
        <v>508</v>
      </c>
      <c r="K244" s="4"/>
      <c r="L244" s="4"/>
      <c r="M244" s="8" t="s">
        <v>5146</v>
      </c>
      <c r="N244" s="4"/>
      <c r="P244" s="5" t="str">
        <f t="shared" si="0"/>
        <v>Euphrosinopsis horsti*</v>
      </c>
    </row>
    <row r="245" spans="1:16" s="5" customFormat="1" ht="12" customHeight="1" x14ac:dyDescent="0.2">
      <c r="A245" s="5" t="s">
        <v>302</v>
      </c>
      <c r="B245" s="5" t="s">
        <v>340</v>
      </c>
      <c r="C245" s="5" t="s">
        <v>1872</v>
      </c>
      <c r="D245" s="5" t="s">
        <v>337</v>
      </c>
      <c r="E245" s="6" t="s">
        <v>1088</v>
      </c>
      <c r="F245" s="5" t="s">
        <v>2652</v>
      </c>
      <c r="G245" s="5" t="s">
        <v>1793</v>
      </c>
      <c r="H245" s="5" t="s">
        <v>5901</v>
      </c>
      <c r="I245" s="4">
        <v>134401</v>
      </c>
      <c r="J245" s="4" t="s">
        <v>336</v>
      </c>
      <c r="K245" s="4"/>
      <c r="L245" s="4"/>
      <c r="M245" s="8" t="s">
        <v>5146</v>
      </c>
      <c r="N245" s="4"/>
      <c r="P245" s="5" t="str">
        <f t="shared" si="0"/>
        <v>Euplectella suberea*</v>
      </c>
    </row>
    <row r="246" spans="1:16" s="5" customFormat="1" ht="12" customHeight="1" x14ac:dyDescent="0.2">
      <c r="A246" s="5" t="s">
        <v>370</v>
      </c>
      <c r="B246" s="5" t="s">
        <v>1265</v>
      </c>
      <c r="C246" s="5" t="s">
        <v>628</v>
      </c>
      <c r="D246" s="5" t="s">
        <v>94</v>
      </c>
      <c r="E246" s="6" t="s">
        <v>1522</v>
      </c>
      <c r="F246" s="5" t="s">
        <v>2655</v>
      </c>
      <c r="G246" s="5" t="s">
        <v>3753</v>
      </c>
      <c r="H246" s="5" t="s">
        <v>5902</v>
      </c>
      <c r="I246" s="4">
        <v>255749</v>
      </c>
      <c r="J246" s="4" t="s">
        <v>926</v>
      </c>
      <c r="K246" s="4"/>
      <c r="L246" s="4"/>
      <c r="M246" s="8" t="s">
        <v>5146</v>
      </c>
      <c r="N246" s="4"/>
      <c r="P246" s="5" t="str">
        <f t="shared" si="0"/>
        <v>Eurycope linearis*</v>
      </c>
    </row>
    <row r="247" spans="1:16" s="5" customFormat="1" ht="12" customHeight="1" x14ac:dyDescent="0.2">
      <c r="A247" s="5" t="s">
        <v>370</v>
      </c>
      <c r="B247" s="5" t="s">
        <v>1265</v>
      </c>
      <c r="C247" s="5" t="s">
        <v>628</v>
      </c>
      <c r="D247" s="5" t="s">
        <v>94</v>
      </c>
      <c r="E247" s="6" t="s">
        <v>4728</v>
      </c>
      <c r="F247" s="5" t="s">
        <v>4877</v>
      </c>
      <c r="G247" s="5" t="s">
        <v>1793</v>
      </c>
      <c r="H247" s="5" t="s">
        <v>5902</v>
      </c>
      <c r="I247" s="4">
        <v>118621</v>
      </c>
      <c r="J247" s="4" t="s">
        <v>926</v>
      </c>
      <c r="K247" s="4"/>
      <c r="L247" s="4"/>
      <c r="M247" s="4"/>
      <c r="N247" s="4"/>
    </row>
    <row r="248" spans="1:16" s="5" customFormat="1" ht="12" customHeight="1" x14ac:dyDescent="0.2">
      <c r="A248" s="5" t="s">
        <v>370</v>
      </c>
      <c r="B248" s="5" t="s">
        <v>1265</v>
      </c>
      <c r="C248" s="5" t="s">
        <v>628</v>
      </c>
      <c r="D248" s="5" t="s">
        <v>94</v>
      </c>
      <c r="E248" s="6" t="s">
        <v>1523</v>
      </c>
      <c r="F248" s="5" t="s">
        <v>2657</v>
      </c>
      <c r="G248" s="5" t="s">
        <v>1794</v>
      </c>
      <c r="H248" s="5" t="s">
        <v>5902</v>
      </c>
      <c r="I248" s="4">
        <v>255759</v>
      </c>
      <c r="J248" s="4" t="s">
        <v>926</v>
      </c>
      <c r="K248" s="4"/>
      <c r="L248" s="4"/>
      <c r="M248" s="4"/>
      <c r="N248" s="4"/>
    </row>
    <row r="249" spans="1:16" s="5" customFormat="1" ht="12" customHeight="1" x14ac:dyDescent="0.2">
      <c r="A249" s="5" t="s">
        <v>286</v>
      </c>
      <c r="B249" s="5" t="s">
        <v>1927</v>
      </c>
      <c r="C249" s="5" t="s">
        <v>1760</v>
      </c>
      <c r="D249" s="5" t="s">
        <v>1595</v>
      </c>
      <c r="E249" s="6" t="s">
        <v>805</v>
      </c>
      <c r="F249" s="5" t="s">
        <v>1877</v>
      </c>
      <c r="G249" s="5" t="s">
        <v>5894</v>
      </c>
      <c r="H249" s="5" t="s">
        <v>5900</v>
      </c>
      <c r="I249" s="4">
        <v>583445</v>
      </c>
      <c r="J249" s="4" t="s">
        <v>1599</v>
      </c>
      <c r="K249" s="4"/>
      <c r="L249" s="4"/>
      <c r="M249" s="4"/>
      <c r="N249" s="4"/>
    </row>
    <row r="250" spans="1:16" s="5" customFormat="1" ht="12" customHeight="1" x14ac:dyDescent="0.2">
      <c r="A250" s="5" t="s">
        <v>370</v>
      </c>
      <c r="B250" s="5" t="s">
        <v>1265</v>
      </c>
      <c r="C250" s="5" t="s">
        <v>627</v>
      </c>
      <c r="D250" s="5" t="s">
        <v>1036</v>
      </c>
      <c r="E250" s="6" t="s">
        <v>114</v>
      </c>
      <c r="F250" s="5" t="s">
        <v>2666</v>
      </c>
      <c r="G250" s="5" t="s">
        <v>5893</v>
      </c>
      <c r="H250" s="5" t="s">
        <v>5901</v>
      </c>
      <c r="I250" s="4">
        <v>849543</v>
      </c>
      <c r="J250" s="4" t="s">
        <v>102</v>
      </c>
      <c r="K250" s="4"/>
      <c r="L250" s="4"/>
      <c r="M250" s="4"/>
      <c r="N250" s="4"/>
    </row>
    <row r="251" spans="1:16" s="5" customFormat="1" ht="12" customHeight="1" x14ac:dyDescent="0.2">
      <c r="A251" s="5" t="s">
        <v>370</v>
      </c>
      <c r="B251" s="5" t="s">
        <v>1265</v>
      </c>
      <c r="C251" s="5" t="s">
        <v>627</v>
      </c>
      <c r="D251" s="5" t="s">
        <v>1036</v>
      </c>
      <c r="E251" s="6" t="s">
        <v>815</v>
      </c>
      <c r="F251" s="5" t="s">
        <v>2668</v>
      </c>
      <c r="G251" s="5" t="s">
        <v>1793</v>
      </c>
      <c r="H251" s="5" t="s">
        <v>5901</v>
      </c>
      <c r="I251" s="4">
        <v>849546</v>
      </c>
      <c r="J251" s="4" t="s">
        <v>102</v>
      </c>
      <c r="K251" s="4"/>
      <c r="L251" s="4"/>
      <c r="M251" s="4"/>
      <c r="N251" s="4"/>
    </row>
    <row r="252" spans="1:16" s="5" customFormat="1" ht="12" customHeight="1" x14ac:dyDescent="0.2">
      <c r="A252" s="5" t="s">
        <v>370</v>
      </c>
      <c r="B252" s="5" t="s">
        <v>1265</v>
      </c>
      <c r="C252" s="5" t="s">
        <v>627</v>
      </c>
      <c r="D252" s="5" t="s">
        <v>1036</v>
      </c>
      <c r="E252" s="6" t="s">
        <v>823</v>
      </c>
      <c r="F252" s="5" t="s">
        <v>2668</v>
      </c>
      <c r="G252" s="5" t="s">
        <v>1793</v>
      </c>
      <c r="H252" s="5" t="s">
        <v>5901</v>
      </c>
      <c r="I252" s="4">
        <v>849547</v>
      </c>
      <c r="J252" s="4" t="s">
        <v>102</v>
      </c>
      <c r="K252" s="4"/>
      <c r="L252" s="4"/>
      <c r="M252" s="4"/>
      <c r="N252" s="4"/>
    </row>
    <row r="253" spans="1:16" s="5" customFormat="1" ht="12" customHeight="1" x14ac:dyDescent="0.2">
      <c r="A253" s="5" t="s">
        <v>370</v>
      </c>
      <c r="B253" s="5" t="s">
        <v>1265</v>
      </c>
      <c r="C253" s="5" t="s">
        <v>635</v>
      </c>
      <c r="D253" s="5" t="s">
        <v>2672</v>
      </c>
      <c r="E253" s="6" t="s">
        <v>259</v>
      </c>
      <c r="F253" s="5" t="s">
        <v>2671</v>
      </c>
      <c r="G253" s="5" t="s">
        <v>377</v>
      </c>
      <c r="H253" s="5" t="s">
        <v>5902</v>
      </c>
      <c r="I253" s="4">
        <v>422077</v>
      </c>
      <c r="J253" s="4" t="s">
        <v>2673</v>
      </c>
      <c r="K253" s="4"/>
      <c r="L253" s="4"/>
      <c r="M253" s="4"/>
      <c r="N253" s="4"/>
    </row>
    <row r="254" spans="1:16" s="5" customFormat="1" ht="12" customHeight="1" x14ac:dyDescent="0.2">
      <c r="A254" s="5" t="s">
        <v>369</v>
      </c>
      <c r="B254" s="5" t="s">
        <v>936</v>
      </c>
      <c r="C254" s="5" t="s">
        <v>2631</v>
      </c>
      <c r="D254" s="5" t="s">
        <v>3805</v>
      </c>
      <c r="E254" s="6" t="s">
        <v>4486</v>
      </c>
      <c r="F254" s="5" t="s">
        <v>4487</v>
      </c>
      <c r="G254" s="5" t="s">
        <v>1794</v>
      </c>
      <c r="H254" s="5" t="s">
        <v>5902</v>
      </c>
      <c r="I254" s="4">
        <v>117514</v>
      </c>
      <c r="J254" s="4" t="s">
        <v>4488</v>
      </c>
      <c r="K254" s="4"/>
      <c r="L254" s="4"/>
      <c r="M254" s="4"/>
      <c r="N254" s="4"/>
    </row>
    <row r="255" spans="1:16" s="5" customFormat="1" ht="12" customHeight="1" x14ac:dyDescent="0.2">
      <c r="A255" s="5" t="s">
        <v>370</v>
      </c>
      <c r="B255" s="5" t="s">
        <v>1265</v>
      </c>
      <c r="C255" s="5" t="s">
        <v>639</v>
      </c>
      <c r="D255" s="5" t="s">
        <v>2680</v>
      </c>
      <c r="E255" s="6" t="s">
        <v>836</v>
      </c>
      <c r="F255" s="5" t="s">
        <v>2679</v>
      </c>
      <c r="G255" s="5" t="s">
        <v>1793</v>
      </c>
      <c r="H255" s="5" t="s">
        <v>5902</v>
      </c>
      <c r="I255" s="4">
        <v>136421</v>
      </c>
      <c r="J255" s="4" t="s">
        <v>260</v>
      </c>
      <c r="K255" s="4"/>
      <c r="L255" s="4"/>
      <c r="M255" s="4"/>
      <c r="N255" s="4"/>
    </row>
    <row r="256" spans="1:16" s="5" customFormat="1" ht="12" customHeight="1" x14ac:dyDescent="0.2">
      <c r="A256" s="5" t="s">
        <v>1314</v>
      </c>
      <c r="C256" s="5" t="s">
        <v>3404</v>
      </c>
      <c r="D256" s="5" t="s">
        <v>5400</v>
      </c>
      <c r="E256" s="18" t="s">
        <v>680</v>
      </c>
      <c r="F256" s="5" t="s">
        <v>5414</v>
      </c>
      <c r="G256" s="5" t="s">
        <v>1793</v>
      </c>
      <c r="H256" s="5" t="s">
        <v>5900</v>
      </c>
      <c r="I256" s="8">
        <v>1549600</v>
      </c>
      <c r="J256" s="4" t="s">
        <v>522</v>
      </c>
      <c r="K256" s="4" t="s">
        <v>523</v>
      </c>
      <c r="L256" s="4" t="s">
        <v>4621</v>
      </c>
      <c r="M256" s="4"/>
      <c r="N256" s="4" t="s">
        <v>5145</v>
      </c>
      <c r="O256" s="5" t="s">
        <v>5968</v>
      </c>
    </row>
    <row r="257" spans="1:16" s="5" customFormat="1" ht="12" customHeight="1" x14ac:dyDescent="0.2">
      <c r="A257" s="5" t="s">
        <v>368</v>
      </c>
      <c r="B257" s="5" t="s">
        <v>57</v>
      </c>
      <c r="C257" s="5" t="s">
        <v>136</v>
      </c>
      <c r="D257" s="5" t="s">
        <v>1034</v>
      </c>
      <c r="E257" s="6" t="s">
        <v>4818</v>
      </c>
      <c r="F257" s="5" t="s">
        <v>4880</v>
      </c>
      <c r="G257" s="5" t="s">
        <v>1793</v>
      </c>
      <c r="H257" s="5" t="s">
        <v>5901</v>
      </c>
      <c r="I257" s="4">
        <v>713915</v>
      </c>
      <c r="J257" s="4" t="s">
        <v>4881</v>
      </c>
      <c r="K257" s="4"/>
      <c r="L257" s="4"/>
      <c r="M257" s="4"/>
      <c r="N257" s="4"/>
    </row>
    <row r="258" spans="1:16" s="5" customFormat="1" ht="12" customHeight="1" x14ac:dyDescent="0.2">
      <c r="A258" s="5" t="s">
        <v>371</v>
      </c>
      <c r="B258" s="5" t="s">
        <v>353</v>
      </c>
      <c r="C258" s="5" t="s">
        <v>1914</v>
      </c>
      <c r="D258" s="5" t="s">
        <v>431</v>
      </c>
      <c r="E258" s="6" t="s">
        <v>754</v>
      </c>
      <c r="F258" s="5" t="s">
        <v>2641</v>
      </c>
      <c r="G258" s="5" t="s">
        <v>1793</v>
      </c>
      <c r="H258" s="5" t="s">
        <v>5902</v>
      </c>
      <c r="I258" s="4">
        <v>130094</v>
      </c>
      <c r="J258" s="4" t="s">
        <v>2684</v>
      </c>
      <c r="K258" s="4"/>
      <c r="L258" s="4"/>
      <c r="M258" s="4"/>
      <c r="N258" s="4"/>
    </row>
    <row r="259" spans="1:16" s="5" customFormat="1" ht="12" customHeight="1" x14ac:dyDescent="0.2">
      <c r="A259" s="5" t="s">
        <v>1349</v>
      </c>
      <c r="C259" s="5" t="s">
        <v>2686</v>
      </c>
      <c r="D259" s="5" t="s">
        <v>1348</v>
      </c>
      <c r="E259" s="6" t="s">
        <v>4833</v>
      </c>
      <c r="F259" s="5" t="s">
        <v>4884</v>
      </c>
      <c r="G259" s="5" t="s">
        <v>1793</v>
      </c>
      <c r="H259" s="5" t="s">
        <v>5902</v>
      </c>
      <c r="I259" s="4">
        <v>142962</v>
      </c>
      <c r="J259" s="4" t="s">
        <v>1686</v>
      </c>
      <c r="K259" s="4"/>
      <c r="L259" s="4"/>
      <c r="M259" s="4"/>
      <c r="N259" s="4"/>
    </row>
    <row r="260" spans="1:16" s="5" customFormat="1" ht="12" customHeight="1" x14ac:dyDescent="0.2">
      <c r="A260" s="5" t="s">
        <v>644</v>
      </c>
      <c r="B260" s="5" t="s">
        <v>2310</v>
      </c>
      <c r="C260" s="5" t="s">
        <v>2356</v>
      </c>
      <c r="D260" s="5" t="s">
        <v>2357</v>
      </c>
      <c r="E260" s="6" t="s">
        <v>4615</v>
      </c>
      <c r="F260" s="5" t="s">
        <v>4647</v>
      </c>
      <c r="G260" s="5" t="s">
        <v>1793</v>
      </c>
      <c r="H260" s="5" t="s">
        <v>5900</v>
      </c>
      <c r="I260" s="4">
        <v>265926</v>
      </c>
      <c r="J260" s="4" t="s">
        <v>4648</v>
      </c>
      <c r="K260" s="4"/>
      <c r="L260" s="4"/>
      <c r="M260" s="4"/>
      <c r="N260" s="4"/>
    </row>
    <row r="261" spans="1:16" s="5" customFormat="1" ht="12" customHeight="1" x14ac:dyDescent="0.2">
      <c r="A261" s="5" t="s">
        <v>368</v>
      </c>
      <c r="B261" s="5" t="s">
        <v>55</v>
      </c>
      <c r="C261" s="5" t="s">
        <v>629</v>
      </c>
      <c r="D261" s="5" t="s">
        <v>1307</v>
      </c>
      <c r="E261" s="6" t="s">
        <v>58</v>
      </c>
      <c r="F261" s="5" t="s">
        <v>2698</v>
      </c>
      <c r="G261" s="5" t="s">
        <v>5895</v>
      </c>
      <c r="H261" s="5" t="s">
        <v>5901</v>
      </c>
      <c r="I261" s="4">
        <v>123686</v>
      </c>
      <c r="J261" s="4" t="s">
        <v>623</v>
      </c>
      <c r="K261" s="4"/>
      <c r="L261" s="4"/>
      <c r="M261" s="8" t="s">
        <v>5146</v>
      </c>
      <c r="N261" s="4"/>
      <c r="P261" s="5" t="str">
        <f>CONCATENATE(E261,"*")</f>
        <v>Freyastera benthophila*</v>
      </c>
    </row>
    <row r="262" spans="1:16" s="5" customFormat="1" ht="12" customHeight="1" x14ac:dyDescent="0.2">
      <c r="A262" s="5" t="s">
        <v>368</v>
      </c>
      <c r="B262" s="5" t="s">
        <v>55</v>
      </c>
      <c r="C262" s="5" t="s">
        <v>629</v>
      </c>
      <c r="D262" s="5" t="s">
        <v>1307</v>
      </c>
      <c r="E262" s="6" t="s">
        <v>876</v>
      </c>
      <c r="F262" s="5" t="s">
        <v>2698</v>
      </c>
      <c r="G262" s="5" t="s">
        <v>1793</v>
      </c>
      <c r="H262" s="5" t="s">
        <v>5901</v>
      </c>
      <c r="I262" s="4">
        <v>123688</v>
      </c>
      <c r="J262" s="4" t="s">
        <v>623</v>
      </c>
      <c r="K262" s="4"/>
      <c r="L262" s="4"/>
      <c r="M262" s="8" t="s">
        <v>5146</v>
      </c>
      <c r="N262" s="4"/>
      <c r="P262" s="5" t="str">
        <f>CONCATENATE(E262,"*")</f>
        <v>Freyastera tuberculata*</v>
      </c>
    </row>
    <row r="263" spans="1:16" s="5" customFormat="1" ht="12" customHeight="1" x14ac:dyDescent="0.2">
      <c r="A263" s="5" t="s">
        <v>368</v>
      </c>
      <c r="B263" s="5" t="s">
        <v>55</v>
      </c>
      <c r="C263" s="5" t="s">
        <v>629</v>
      </c>
      <c r="D263" s="5" t="s">
        <v>1307</v>
      </c>
      <c r="E263" s="6" t="s">
        <v>5607</v>
      </c>
      <c r="F263" s="5" t="s">
        <v>5608</v>
      </c>
      <c r="G263" s="5" t="s">
        <v>1793</v>
      </c>
      <c r="H263" s="9" t="s">
        <v>5901</v>
      </c>
      <c r="I263" s="4">
        <v>292873</v>
      </c>
      <c r="J263" s="4" t="s">
        <v>140</v>
      </c>
      <c r="K263" s="4"/>
      <c r="L263" s="4"/>
      <c r="M263" s="4"/>
      <c r="N263" s="4"/>
    </row>
    <row r="264" spans="1:16" s="5" customFormat="1" ht="12" customHeight="1" x14ac:dyDescent="0.2">
      <c r="A264" s="5" t="s">
        <v>368</v>
      </c>
      <c r="B264" s="5" t="s">
        <v>55</v>
      </c>
      <c r="C264" s="5" t="s">
        <v>629</v>
      </c>
      <c r="D264" s="5" t="s">
        <v>1307</v>
      </c>
      <c r="E264" s="6" t="s">
        <v>5610</v>
      </c>
      <c r="F264" s="5" t="s">
        <v>2590</v>
      </c>
      <c r="G264" s="5" t="s">
        <v>1793</v>
      </c>
      <c r="H264" s="9" t="s">
        <v>5901</v>
      </c>
      <c r="I264" s="4">
        <v>292876</v>
      </c>
      <c r="J264" s="4" t="s">
        <v>140</v>
      </c>
      <c r="K264" s="4"/>
      <c r="L264" s="4"/>
      <c r="M264" s="4"/>
      <c r="N264" s="4"/>
    </row>
    <row r="265" spans="1:16" s="5" customFormat="1" ht="12" customHeight="1" x14ac:dyDescent="0.2">
      <c r="A265" s="5" t="s">
        <v>368</v>
      </c>
      <c r="B265" s="5" t="s">
        <v>55</v>
      </c>
      <c r="C265" s="5" t="s">
        <v>629</v>
      </c>
      <c r="D265" s="5" t="s">
        <v>1307</v>
      </c>
      <c r="E265" s="6" t="s">
        <v>5612</v>
      </c>
      <c r="F265" s="5" t="s">
        <v>4890</v>
      </c>
      <c r="G265" s="5" t="s">
        <v>1793</v>
      </c>
      <c r="H265" s="9" t="s">
        <v>5901</v>
      </c>
      <c r="I265" s="4">
        <v>381954</v>
      </c>
      <c r="J265" s="4" t="s">
        <v>140</v>
      </c>
      <c r="K265" s="4"/>
      <c r="L265" s="4"/>
      <c r="M265" s="4"/>
      <c r="N265" s="4"/>
    </row>
    <row r="266" spans="1:16" s="5" customFormat="1" ht="12" customHeight="1" x14ac:dyDescent="0.2">
      <c r="A266" s="5" t="s">
        <v>368</v>
      </c>
      <c r="B266" s="5" t="s">
        <v>55</v>
      </c>
      <c r="C266" s="5" t="s">
        <v>629</v>
      </c>
      <c r="D266" s="5" t="s">
        <v>1307</v>
      </c>
      <c r="E266" s="6" t="s">
        <v>5614</v>
      </c>
      <c r="F266" s="5" t="s">
        <v>5608</v>
      </c>
      <c r="G266" s="5" t="s">
        <v>1793</v>
      </c>
      <c r="H266" s="9" t="s">
        <v>5901</v>
      </c>
      <c r="I266" s="4">
        <v>292884</v>
      </c>
      <c r="J266" s="4" t="s">
        <v>140</v>
      </c>
      <c r="K266" s="4"/>
      <c r="L266" s="4"/>
      <c r="M266" s="4"/>
      <c r="N266" s="4"/>
    </row>
    <row r="267" spans="1:16" s="5" customFormat="1" ht="12" customHeight="1" x14ac:dyDescent="0.2">
      <c r="A267" s="5" t="s">
        <v>368</v>
      </c>
      <c r="B267" s="5" t="s">
        <v>55</v>
      </c>
      <c r="C267" s="5" t="s">
        <v>629</v>
      </c>
      <c r="D267" s="5" t="s">
        <v>1307</v>
      </c>
      <c r="E267" s="6" t="s">
        <v>5616</v>
      </c>
      <c r="F267" s="5" t="s">
        <v>4890</v>
      </c>
      <c r="G267" s="5" t="s">
        <v>1793</v>
      </c>
      <c r="H267" s="9" t="s">
        <v>5901</v>
      </c>
      <c r="I267" s="4">
        <v>292886</v>
      </c>
      <c r="J267" s="4" t="s">
        <v>140</v>
      </c>
      <c r="K267" s="4"/>
      <c r="L267" s="4"/>
      <c r="M267" s="4"/>
      <c r="N267" s="4"/>
    </row>
    <row r="268" spans="1:16" s="5" customFormat="1" ht="12" customHeight="1" x14ac:dyDescent="0.2">
      <c r="A268" s="5" t="s">
        <v>347</v>
      </c>
      <c r="B268" s="5" t="s">
        <v>1853</v>
      </c>
      <c r="C268" s="5" t="s">
        <v>900</v>
      </c>
      <c r="D268" s="5" t="s">
        <v>2702</v>
      </c>
      <c r="E268" s="18" t="s">
        <v>4764</v>
      </c>
      <c r="F268" s="5" t="s">
        <v>1852</v>
      </c>
      <c r="G268" s="5" t="s">
        <v>1793</v>
      </c>
      <c r="H268" s="5" t="s">
        <v>5902</v>
      </c>
      <c r="I268" s="4">
        <v>1299122</v>
      </c>
      <c r="J268" s="4" t="s">
        <v>527</v>
      </c>
      <c r="K268" s="4" t="s">
        <v>429</v>
      </c>
      <c r="L268" s="4" t="s">
        <v>4621</v>
      </c>
      <c r="M268" s="4"/>
      <c r="N268" s="4" t="s">
        <v>5145</v>
      </c>
      <c r="O268" s="5" t="s">
        <v>5969</v>
      </c>
    </row>
    <row r="269" spans="1:16" s="5" customFormat="1" ht="12" customHeight="1" x14ac:dyDescent="0.2">
      <c r="A269" s="5" t="s">
        <v>369</v>
      </c>
      <c r="B269" s="5" t="s">
        <v>1030</v>
      </c>
      <c r="C269" s="5" t="s">
        <v>1066</v>
      </c>
      <c r="D269" s="5" t="s">
        <v>2704</v>
      </c>
      <c r="E269" s="6" t="s">
        <v>871</v>
      </c>
      <c r="F269" s="5" t="s">
        <v>2429</v>
      </c>
      <c r="G269" s="5" t="s">
        <v>1793</v>
      </c>
      <c r="H269" s="5" t="s">
        <v>5901</v>
      </c>
      <c r="I269" s="4">
        <v>135204</v>
      </c>
      <c r="J269" s="4" t="s">
        <v>2705</v>
      </c>
      <c r="K269" s="4"/>
      <c r="L269" s="4"/>
      <c r="M269" s="8" t="s">
        <v>5146</v>
      </c>
      <c r="N269" s="4"/>
      <c r="P269" s="5" t="str">
        <f>CONCATENATE(E269,"*")</f>
        <v>Fungiacyathus (Fungiacyathus) fragilis*</v>
      </c>
    </row>
    <row r="270" spans="1:16" s="5" customFormat="1" ht="12" customHeight="1" x14ac:dyDescent="0.2">
      <c r="A270" s="5" t="s">
        <v>368</v>
      </c>
      <c r="B270" s="5" t="s">
        <v>351</v>
      </c>
      <c r="C270" s="5" t="s">
        <v>2062</v>
      </c>
      <c r="D270" s="5" t="s">
        <v>155</v>
      </c>
      <c r="E270" s="6" t="s">
        <v>5617</v>
      </c>
      <c r="F270" s="5" t="s">
        <v>3038</v>
      </c>
      <c r="G270" s="5" t="s">
        <v>1793</v>
      </c>
      <c r="H270" s="9" t="s">
        <v>5901</v>
      </c>
      <c r="I270" s="4">
        <v>428648</v>
      </c>
      <c r="J270" s="4" t="s">
        <v>941</v>
      </c>
      <c r="K270" s="4"/>
      <c r="L270" s="4"/>
      <c r="M270" s="4"/>
      <c r="N270" s="4"/>
    </row>
    <row r="271" spans="1:16" s="5" customFormat="1" ht="12" customHeight="1" x14ac:dyDescent="0.2">
      <c r="A271" s="5" t="s">
        <v>1808</v>
      </c>
      <c r="B271" s="5" t="s">
        <v>1957</v>
      </c>
      <c r="C271" s="5" t="s">
        <v>1958</v>
      </c>
      <c r="D271" s="5" t="s">
        <v>5619</v>
      </c>
      <c r="E271" s="6" t="s">
        <v>5618</v>
      </c>
      <c r="F271" s="5" t="s">
        <v>3516</v>
      </c>
      <c r="G271" s="5" t="s">
        <v>1793</v>
      </c>
      <c r="H271" s="9" t="s">
        <v>5901</v>
      </c>
      <c r="I271" s="4">
        <v>266592</v>
      </c>
      <c r="J271" s="4" t="s">
        <v>5620</v>
      </c>
      <c r="K271" s="4"/>
      <c r="L271" s="4"/>
      <c r="M271" s="4"/>
      <c r="N271" s="4"/>
    </row>
    <row r="272" spans="1:16" s="5" customFormat="1" ht="12" customHeight="1" x14ac:dyDescent="0.2">
      <c r="A272" s="5" t="s">
        <v>371</v>
      </c>
      <c r="B272" s="5" t="s">
        <v>353</v>
      </c>
      <c r="C272" s="5" t="s">
        <v>2037</v>
      </c>
      <c r="D272" s="5" t="s">
        <v>200</v>
      </c>
      <c r="E272" s="6" t="s">
        <v>753</v>
      </c>
      <c r="F272" s="5" t="s">
        <v>2715</v>
      </c>
      <c r="G272" s="5" t="s">
        <v>1793</v>
      </c>
      <c r="H272" s="5" t="s">
        <v>5902</v>
      </c>
      <c r="I272" s="4">
        <v>869121</v>
      </c>
      <c r="J272" s="4" t="s">
        <v>2716</v>
      </c>
      <c r="K272" s="4"/>
      <c r="L272" s="4"/>
      <c r="M272" s="4"/>
      <c r="N272" s="4"/>
    </row>
    <row r="273" spans="1:16" s="5" customFormat="1" ht="12" customHeight="1" x14ac:dyDescent="0.2">
      <c r="A273" s="5" t="s">
        <v>371</v>
      </c>
      <c r="B273" s="5" t="s">
        <v>353</v>
      </c>
      <c r="C273" s="5" t="s">
        <v>640</v>
      </c>
      <c r="D273" s="5" t="s">
        <v>962</v>
      </c>
      <c r="E273" s="6" t="s">
        <v>1094</v>
      </c>
      <c r="F273" s="5" t="s">
        <v>2718</v>
      </c>
      <c r="G273" s="5" t="s">
        <v>3753</v>
      </c>
      <c r="H273" s="5" t="s">
        <v>5902</v>
      </c>
      <c r="I273" s="4">
        <v>130118</v>
      </c>
      <c r="J273" s="4" t="s">
        <v>598</v>
      </c>
      <c r="K273" s="4"/>
      <c r="L273" s="4"/>
      <c r="M273" s="8" t="s">
        <v>5146</v>
      </c>
      <c r="N273" s="4"/>
      <c r="P273" s="5" t="str">
        <f>CONCATENATE(E273,"*")</f>
        <v>Glycera capitata*</v>
      </c>
    </row>
    <row r="274" spans="1:16" s="5" customFormat="1" ht="12" customHeight="1" x14ac:dyDescent="0.2">
      <c r="A274" s="5" t="s">
        <v>371</v>
      </c>
      <c r="B274" s="5" t="s">
        <v>353</v>
      </c>
      <c r="C274" s="5" t="s">
        <v>640</v>
      </c>
      <c r="D274" s="5" t="s">
        <v>962</v>
      </c>
      <c r="E274" s="6" t="s">
        <v>1127</v>
      </c>
      <c r="F274" s="5" t="s">
        <v>2719</v>
      </c>
      <c r="G274" s="5" t="s">
        <v>1793</v>
      </c>
      <c r="H274" s="5" t="s">
        <v>5902</v>
      </c>
      <c r="I274" s="4">
        <v>328132</v>
      </c>
      <c r="J274" s="4" t="s">
        <v>598</v>
      </c>
      <c r="K274" s="4"/>
      <c r="L274" s="4"/>
      <c r="M274" s="8" t="s">
        <v>5146</v>
      </c>
      <c r="N274" s="4"/>
      <c r="P274" s="5" t="str">
        <f>CONCATENATE(E274,"*")</f>
        <v>Glycera nana*</v>
      </c>
    </row>
    <row r="275" spans="1:16" s="5" customFormat="1" ht="12" customHeight="1" x14ac:dyDescent="0.2">
      <c r="A275" s="5" t="s">
        <v>286</v>
      </c>
      <c r="B275" s="5" t="s">
        <v>1339</v>
      </c>
      <c r="C275" s="5" t="s">
        <v>1665</v>
      </c>
      <c r="D275" s="5" t="s">
        <v>1338</v>
      </c>
      <c r="E275" s="6" t="s">
        <v>806</v>
      </c>
      <c r="F275" s="5" t="s">
        <v>1877</v>
      </c>
      <c r="G275" s="5" t="s">
        <v>5894</v>
      </c>
      <c r="H275" s="5" t="s">
        <v>5900</v>
      </c>
      <c r="I275" s="4">
        <v>583423</v>
      </c>
      <c r="J275" s="4" t="s">
        <v>1643</v>
      </c>
      <c r="K275" s="4"/>
      <c r="L275" s="4"/>
      <c r="M275" s="4"/>
      <c r="N275" s="4"/>
    </row>
    <row r="276" spans="1:16" s="5" customFormat="1" ht="12" customHeight="1" x14ac:dyDescent="0.2">
      <c r="A276" s="5" t="s">
        <v>373</v>
      </c>
      <c r="B276" s="5" t="s">
        <v>1541</v>
      </c>
      <c r="C276" s="5" t="s">
        <v>2735</v>
      </c>
      <c r="E276" s="6" t="s">
        <v>74</v>
      </c>
      <c r="F276" s="5" t="s">
        <v>2734</v>
      </c>
      <c r="G276" s="5" t="s">
        <v>5893</v>
      </c>
      <c r="H276" s="5" t="s">
        <v>5902</v>
      </c>
      <c r="I276" s="4">
        <v>104060</v>
      </c>
      <c r="J276" s="4" t="s">
        <v>1082</v>
      </c>
      <c r="K276" s="4"/>
      <c r="L276" s="4"/>
      <c r="M276" s="8" t="s">
        <v>5146</v>
      </c>
      <c r="N276" s="4"/>
      <c r="P276" s="5" t="str">
        <f>CONCATENATE(E276,"*")</f>
        <v>Gwynia capsula*</v>
      </c>
    </row>
    <row r="277" spans="1:16" s="5" customFormat="1" ht="12" customHeight="1" x14ac:dyDescent="0.2">
      <c r="A277" s="5" t="s">
        <v>370</v>
      </c>
      <c r="B277" s="5" t="s">
        <v>1265</v>
      </c>
      <c r="C277" s="5" t="s">
        <v>633</v>
      </c>
      <c r="D277" s="5" t="s">
        <v>2739</v>
      </c>
      <c r="E277" s="6" t="s">
        <v>855</v>
      </c>
      <c r="F277" s="5" t="s">
        <v>2738</v>
      </c>
      <c r="G277" s="5" t="s">
        <v>1793</v>
      </c>
      <c r="H277" s="5" t="s">
        <v>5902</v>
      </c>
      <c r="I277" s="4">
        <v>182162</v>
      </c>
      <c r="J277" s="4" t="s">
        <v>2740</v>
      </c>
      <c r="K277" s="4"/>
      <c r="L277" s="4"/>
      <c r="M277" s="4"/>
      <c r="N277" s="4"/>
    </row>
    <row r="278" spans="1:16" s="5" customFormat="1" ht="12" customHeight="1" x14ac:dyDescent="0.2">
      <c r="A278" s="5" t="s">
        <v>286</v>
      </c>
      <c r="B278" s="5" t="s">
        <v>1927</v>
      </c>
      <c r="C278" s="5" t="s">
        <v>1760</v>
      </c>
      <c r="D278" s="5" t="s">
        <v>1571</v>
      </c>
      <c r="E278" s="6" t="s">
        <v>700</v>
      </c>
      <c r="F278" s="5" t="s">
        <v>1877</v>
      </c>
      <c r="G278" s="5" t="s">
        <v>3753</v>
      </c>
      <c r="H278" s="5" t="s">
        <v>5900</v>
      </c>
      <c r="I278" s="4">
        <v>583436</v>
      </c>
      <c r="J278" s="4" t="s">
        <v>262</v>
      </c>
      <c r="K278" s="4"/>
      <c r="L278" s="4"/>
      <c r="M278" s="4"/>
      <c r="N278" s="4"/>
    </row>
    <row r="279" spans="1:16" s="5" customFormat="1" ht="12" customHeight="1" x14ac:dyDescent="0.2">
      <c r="A279" s="5" t="s">
        <v>286</v>
      </c>
      <c r="B279" s="5" t="s">
        <v>1927</v>
      </c>
      <c r="C279" s="5" t="s">
        <v>1760</v>
      </c>
      <c r="D279" s="5" t="s">
        <v>1571</v>
      </c>
      <c r="E279" s="6" t="s">
        <v>695</v>
      </c>
      <c r="F279" s="5" t="s">
        <v>1877</v>
      </c>
      <c r="G279" s="5" t="s">
        <v>3753</v>
      </c>
      <c r="H279" s="5" t="s">
        <v>5900</v>
      </c>
      <c r="I279" s="4">
        <v>583437</v>
      </c>
      <c r="J279" s="4" t="s">
        <v>262</v>
      </c>
      <c r="K279" s="4"/>
      <c r="L279" s="4"/>
      <c r="M279" s="4"/>
      <c r="N279" s="4"/>
    </row>
    <row r="280" spans="1:16" s="5" customFormat="1" ht="12" customHeight="1" x14ac:dyDescent="0.2">
      <c r="A280" s="5" t="s">
        <v>286</v>
      </c>
      <c r="B280" s="5" t="s">
        <v>1927</v>
      </c>
      <c r="C280" s="5" t="s">
        <v>1760</v>
      </c>
      <c r="D280" s="5" t="s">
        <v>1571</v>
      </c>
      <c r="E280" s="6" t="s">
        <v>701</v>
      </c>
      <c r="F280" s="5" t="s">
        <v>1877</v>
      </c>
      <c r="G280" s="5" t="s">
        <v>3753</v>
      </c>
      <c r="H280" s="5" t="s">
        <v>5900</v>
      </c>
      <c r="I280" s="4">
        <v>583438</v>
      </c>
      <c r="J280" s="4" t="s">
        <v>262</v>
      </c>
      <c r="K280" s="4"/>
      <c r="L280" s="4"/>
      <c r="M280" s="4"/>
      <c r="N280" s="4"/>
    </row>
    <row r="281" spans="1:16" s="5" customFormat="1" ht="12" customHeight="1" x14ac:dyDescent="0.2">
      <c r="A281" s="5" t="s">
        <v>286</v>
      </c>
      <c r="B281" s="5" t="s">
        <v>1927</v>
      </c>
      <c r="C281" s="5" t="s">
        <v>1760</v>
      </c>
      <c r="D281" s="5" t="s">
        <v>1571</v>
      </c>
      <c r="E281" s="6" t="s">
        <v>1096</v>
      </c>
      <c r="F281" s="5" t="s">
        <v>2748</v>
      </c>
      <c r="G281" s="5" t="s">
        <v>3753</v>
      </c>
      <c r="H281" s="5" t="s">
        <v>5900</v>
      </c>
      <c r="I281" s="4">
        <v>122001</v>
      </c>
      <c r="J281" s="4" t="s">
        <v>262</v>
      </c>
      <c r="K281" s="4"/>
      <c r="L281" s="4"/>
      <c r="M281" s="8" t="s">
        <v>5146</v>
      </c>
      <c r="N281" s="4"/>
      <c r="P281" s="5" t="str">
        <f>CONCATENATE(E281,"*")</f>
        <v>Halalaimus amphidellus*</v>
      </c>
    </row>
    <row r="282" spans="1:16" s="5" customFormat="1" ht="12" customHeight="1" x14ac:dyDescent="0.2">
      <c r="A282" s="5" t="s">
        <v>286</v>
      </c>
      <c r="B282" s="5" t="s">
        <v>1927</v>
      </c>
      <c r="C282" s="5" t="s">
        <v>1760</v>
      </c>
      <c r="D282" s="5" t="s">
        <v>1571</v>
      </c>
      <c r="E282" s="6" t="s">
        <v>702</v>
      </c>
      <c r="F282" s="5" t="s">
        <v>1877</v>
      </c>
      <c r="G282" s="5" t="s">
        <v>3753</v>
      </c>
      <c r="H282" s="5" t="s">
        <v>5900</v>
      </c>
      <c r="I282" s="4">
        <v>583439</v>
      </c>
      <c r="J282" s="4" t="s">
        <v>262</v>
      </c>
      <c r="K282" s="4"/>
      <c r="L282" s="4"/>
      <c r="M282" s="4"/>
      <c r="N282" s="4"/>
    </row>
    <row r="283" spans="1:16" s="5" customFormat="1" ht="12" customHeight="1" x14ac:dyDescent="0.2">
      <c r="A283" s="5" t="s">
        <v>286</v>
      </c>
      <c r="B283" s="5" t="s">
        <v>1927</v>
      </c>
      <c r="C283" s="5" t="s">
        <v>1760</v>
      </c>
      <c r="D283" s="5" t="s">
        <v>1571</v>
      </c>
      <c r="E283" s="6" t="s">
        <v>1097</v>
      </c>
      <c r="F283" s="5" t="s">
        <v>2748</v>
      </c>
      <c r="G283" s="5" t="s">
        <v>3753</v>
      </c>
      <c r="H283" s="5" t="s">
        <v>5900</v>
      </c>
      <c r="I283" s="4">
        <v>122006</v>
      </c>
      <c r="J283" s="4" t="s">
        <v>262</v>
      </c>
      <c r="K283" s="4"/>
      <c r="L283" s="4"/>
      <c r="M283" s="8" t="s">
        <v>5146</v>
      </c>
      <c r="N283" s="4"/>
      <c r="P283" s="5" t="str">
        <f>CONCATENATE(E283,"*")</f>
        <v>Halalaimus delamarei*</v>
      </c>
    </row>
    <row r="284" spans="1:16" s="5" customFormat="1" ht="12" customHeight="1" x14ac:dyDescent="0.2">
      <c r="A284" s="5" t="s">
        <v>286</v>
      </c>
      <c r="B284" s="5" t="s">
        <v>1927</v>
      </c>
      <c r="C284" s="5" t="s">
        <v>1760</v>
      </c>
      <c r="D284" s="5" t="s">
        <v>1571</v>
      </c>
      <c r="E284" s="6" t="s">
        <v>696</v>
      </c>
      <c r="F284" s="5" t="s">
        <v>1877</v>
      </c>
      <c r="G284" s="5" t="s">
        <v>5894</v>
      </c>
      <c r="H284" s="5" t="s">
        <v>5900</v>
      </c>
      <c r="I284" s="4">
        <v>583440</v>
      </c>
      <c r="J284" s="4" t="s">
        <v>262</v>
      </c>
      <c r="K284" s="4"/>
      <c r="L284" s="4"/>
      <c r="M284" s="4"/>
      <c r="N284" s="4"/>
    </row>
    <row r="285" spans="1:16" s="5" customFormat="1" ht="12" customHeight="1" x14ac:dyDescent="0.2">
      <c r="A285" s="5" t="s">
        <v>286</v>
      </c>
      <c r="B285" s="5" t="s">
        <v>1927</v>
      </c>
      <c r="C285" s="5" t="s">
        <v>1760</v>
      </c>
      <c r="D285" s="5" t="s">
        <v>1571</v>
      </c>
      <c r="E285" s="6" t="s">
        <v>703</v>
      </c>
      <c r="F285" s="5" t="s">
        <v>2748</v>
      </c>
      <c r="G285" s="5" t="s">
        <v>3753</v>
      </c>
      <c r="H285" s="5" t="s">
        <v>5900</v>
      </c>
      <c r="I285" s="4">
        <v>122008</v>
      </c>
      <c r="J285" s="4" t="s">
        <v>262</v>
      </c>
      <c r="K285" s="4"/>
      <c r="L285" s="4"/>
      <c r="M285" s="4"/>
      <c r="N285" s="4"/>
    </row>
    <row r="286" spans="1:16" s="5" customFormat="1" ht="12" customHeight="1" x14ac:dyDescent="0.2">
      <c r="A286" s="5" t="s">
        <v>286</v>
      </c>
      <c r="B286" s="5" t="s">
        <v>1927</v>
      </c>
      <c r="C286" s="5" t="s">
        <v>1760</v>
      </c>
      <c r="D286" s="5" t="s">
        <v>1571</v>
      </c>
      <c r="E286" s="6" t="s">
        <v>1105</v>
      </c>
      <c r="F286" s="5" t="s">
        <v>2754</v>
      </c>
      <c r="G286" s="5" t="s">
        <v>3753</v>
      </c>
      <c r="H286" s="5" t="s">
        <v>5900</v>
      </c>
      <c r="I286" s="4">
        <v>227883</v>
      </c>
      <c r="J286" s="4" t="s">
        <v>262</v>
      </c>
      <c r="K286" s="4"/>
      <c r="L286" s="4"/>
      <c r="M286" s="8" t="s">
        <v>5146</v>
      </c>
      <c r="N286" s="4"/>
      <c r="P286" s="5" t="str">
        <f>CONCATENATE(E286,"*")</f>
        <v>Halalaimus fletcheri*</v>
      </c>
    </row>
    <row r="287" spans="1:16" s="5" customFormat="1" ht="12" customHeight="1" x14ac:dyDescent="0.2">
      <c r="A287" s="5" t="s">
        <v>286</v>
      </c>
      <c r="B287" s="5" t="s">
        <v>1927</v>
      </c>
      <c r="C287" s="5" t="s">
        <v>1760</v>
      </c>
      <c r="D287" s="5" t="s">
        <v>1571</v>
      </c>
      <c r="E287" s="6" t="s">
        <v>1106</v>
      </c>
      <c r="F287" s="5" t="s">
        <v>2756</v>
      </c>
      <c r="G287" s="5" t="s">
        <v>3753</v>
      </c>
      <c r="H287" s="5" t="s">
        <v>5900</v>
      </c>
      <c r="I287" s="4">
        <v>122014</v>
      </c>
      <c r="J287" s="4" t="s">
        <v>262</v>
      </c>
      <c r="K287" s="4"/>
      <c r="L287" s="4"/>
      <c r="M287" s="4"/>
      <c r="N287" s="4"/>
    </row>
    <row r="288" spans="1:16" s="5" customFormat="1" ht="12" customHeight="1" x14ac:dyDescent="0.2">
      <c r="A288" s="5" t="s">
        <v>286</v>
      </c>
      <c r="B288" s="5" t="s">
        <v>1927</v>
      </c>
      <c r="C288" s="5" t="s">
        <v>1760</v>
      </c>
      <c r="D288" s="5" t="s">
        <v>1571</v>
      </c>
      <c r="E288" s="6" t="s">
        <v>697</v>
      </c>
      <c r="F288" s="5" t="s">
        <v>1877</v>
      </c>
      <c r="G288" s="5" t="s">
        <v>3753</v>
      </c>
      <c r="H288" s="5" t="s">
        <v>5900</v>
      </c>
      <c r="I288" s="4">
        <v>583441</v>
      </c>
      <c r="J288" s="4" t="s">
        <v>262</v>
      </c>
      <c r="K288" s="4"/>
      <c r="L288" s="4"/>
      <c r="M288" s="4"/>
      <c r="N288" s="4"/>
    </row>
    <row r="289" spans="1:16" s="5" customFormat="1" ht="12" customHeight="1" x14ac:dyDescent="0.2">
      <c r="A289" s="5" t="s">
        <v>286</v>
      </c>
      <c r="B289" s="5" t="s">
        <v>1927</v>
      </c>
      <c r="C289" s="5" t="s">
        <v>1760</v>
      </c>
      <c r="D289" s="5" t="s">
        <v>1571</v>
      </c>
      <c r="E289" s="6" t="s">
        <v>1098</v>
      </c>
      <c r="F289" s="5" t="s">
        <v>2754</v>
      </c>
      <c r="G289" s="5" t="s">
        <v>3753</v>
      </c>
      <c r="H289" s="5" t="s">
        <v>5900</v>
      </c>
      <c r="I289" s="4">
        <v>160943</v>
      </c>
      <c r="J289" s="4" t="s">
        <v>262</v>
      </c>
      <c r="K289" s="4"/>
      <c r="L289" s="4"/>
      <c r="M289" s="8" t="s">
        <v>5146</v>
      </c>
      <c r="N289" s="4"/>
      <c r="P289" s="5" t="str">
        <f>CONCATENATE(E289,"*")</f>
        <v>Halalaimus marri*</v>
      </c>
    </row>
    <row r="290" spans="1:16" s="5" customFormat="1" ht="12" customHeight="1" x14ac:dyDescent="0.2">
      <c r="A290" s="5" t="s">
        <v>286</v>
      </c>
      <c r="B290" s="5" t="s">
        <v>1927</v>
      </c>
      <c r="C290" s="5" t="s">
        <v>1760</v>
      </c>
      <c r="D290" s="5" t="s">
        <v>1571</v>
      </c>
      <c r="E290" s="6" t="s">
        <v>1107</v>
      </c>
      <c r="F290" s="5" t="s">
        <v>2748</v>
      </c>
      <c r="G290" s="5" t="s">
        <v>1793</v>
      </c>
      <c r="H290" s="5" t="s">
        <v>5900</v>
      </c>
      <c r="I290" s="4">
        <v>122016</v>
      </c>
      <c r="J290" s="4" t="s">
        <v>262</v>
      </c>
      <c r="K290" s="4"/>
      <c r="L290" s="4"/>
      <c r="M290" s="8" t="s">
        <v>5146</v>
      </c>
      <c r="N290" s="4"/>
      <c r="P290" s="5" t="str">
        <f>CONCATENATE(E290,"*")</f>
        <v>Halalaimus monstrocaudatus*</v>
      </c>
    </row>
    <row r="291" spans="1:16" s="5" customFormat="1" ht="12" customHeight="1" x14ac:dyDescent="0.2">
      <c r="A291" s="5" t="s">
        <v>286</v>
      </c>
      <c r="B291" s="5" t="s">
        <v>1927</v>
      </c>
      <c r="C291" s="5" t="s">
        <v>1760</v>
      </c>
      <c r="D291" s="5" t="s">
        <v>1571</v>
      </c>
      <c r="E291" s="6" t="s">
        <v>698</v>
      </c>
      <c r="F291" s="5" t="s">
        <v>1877</v>
      </c>
      <c r="G291" s="5" t="s">
        <v>3753</v>
      </c>
      <c r="H291" s="5" t="s">
        <v>5900</v>
      </c>
      <c r="I291" s="4">
        <v>583442</v>
      </c>
      <c r="J291" s="4" t="s">
        <v>262</v>
      </c>
      <c r="K291" s="4"/>
      <c r="L291" s="4"/>
      <c r="M291" s="4"/>
      <c r="N291" s="4"/>
    </row>
    <row r="292" spans="1:16" s="5" customFormat="1" ht="12" customHeight="1" x14ac:dyDescent="0.2">
      <c r="A292" s="5" t="s">
        <v>286</v>
      </c>
      <c r="B292" s="5" t="s">
        <v>1927</v>
      </c>
      <c r="C292" s="5" t="s">
        <v>1760</v>
      </c>
      <c r="D292" s="5" t="s">
        <v>1571</v>
      </c>
      <c r="E292" s="6" t="s">
        <v>699</v>
      </c>
      <c r="F292" s="5" t="s">
        <v>1877</v>
      </c>
      <c r="G292" s="5" t="s">
        <v>3753</v>
      </c>
      <c r="H292" s="5" t="s">
        <v>5900</v>
      </c>
      <c r="I292" s="4">
        <v>583443</v>
      </c>
      <c r="J292" s="4" t="s">
        <v>262</v>
      </c>
      <c r="K292" s="4"/>
      <c r="L292" s="4"/>
      <c r="M292" s="4"/>
      <c r="N292" s="4"/>
    </row>
    <row r="293" spans="1:16" s="5" customFormat="1" ht="12" customHeight="1" x14ac:dyDescent="0.2">
      <c r="A293" s="5" t="s">
        <v>286</v>
      </c>
      <c r="B293" s="5" t="s">
        <v>1927</v>
      </c>
      <c r="C293" s="5" t="s">
        <v>1760</v>
      </c>
      <c r="D293" s="5" t="s">
        <v>1571</v>
      </c>
      <c r="E293" s="18" t="s">
        <v>359</v>
      </c>
      <c r="F293" s="5" t="s">
        <v>2763</v>
      </c>
      <c r="G293" s="5" t="s">
        <v>3754</v>
      </c>
      <c r="H293" s="5" t="s">
        <v>5900</v>
      </c>
      <c r="I293" s="4">
        <v>1461979</v>
      </c>
      <c r="J293" s="4" t="s">
        <v>262</v>
      </c>
      <c r="K293" s="4" t="s">
        <v>829</v>
      </c>
      <c r="L293" s="4" t="s">
        <v>4621</v>
      </c>
      <c r="M293" s="4"/>
      <c r="N293" s="4" t="s">
        <v>5145</v>
      </c>
      <c r="O293" s="5" t="s">
        <v>5970</v>
      </c>
    </row>
    <row r="294" spans="1:16" s="5" customFormat="1" ht="12" customHeight="1" x14ac:dyDescent="0.2">
      <c r="A294" s="5" t="s">
        <v>286</v>
      </c>
      <c r="B294" s="5" t="s">
        <v>1927</v>
      </c>
      <c r="C294" s="5" t="s">
        <v>1760</v>
      </c>
      <c r="D294" s="5" t="s">
        <v>1571</v>
      </c>
      <c r="E294" s="6" t="s">
        <v>1099</v>
      </c>
      <c r="F294" s="5" t="s">
        <v>2765</v>
      </c>
      <c r="G294" s="5" t="s">
        <v>3753</v>
      </c>
      <c r="H294" s="5" t="s">
        <v>5900</v>
      </c>
      <c r="I294" s="4">
        <v>227905</v>
      </c>
      <c r="J294" s="4" t="s">
        <v>262</v>
      </c>
      <c r="K294" s="4"/>
      <c r="L294" s="4"/>
      <c r="M294" s="8" t="s">
        <v>5146</v>
      </c>
      <c r="N294" s="4"/>
      <c r="P294" s="5" t="str">
        <f>CONCATENATE(E294,"*")</f>
        <v>Halalaimus tenuicapitatus*</v>
      </c>
    </row>
    <row r="295" spans="1:16" s="5" customFormat="1" ht="12" customHeight="1" x14ac:dyDescent="0.2">
      <c r="A295" s="5" t="s">
        <v>286</v>
      </c>
      <c r="B295" s="5" t="s">
        <v>1927</v>
      </c>
      <c r="C295" s="5" t="s">
        <v>1760</v>
      </c>
      <c r="D295" s="5" t="s">
        <v>1571</v>
      </c>
      <c r="E295" s="6" t="s">
        <v>1100</v>
      </c>
      <c r="F295" s="5" t="s">
        <v>2748</v>
      </c>
      <c r="G295" s="5" t="s">
        <v>3753</v>
      </c>
      <c r="H295" s="5" t="s">
        <v>5900</v>
      </c>
      <c r="I295" s="4">
        <v>122023</v>
      </c>
      <c r="J295" s="4" t="s">
        <v>262</v>
      </c>
      <c r="K295" s="4"/>
      <c r="L295" s="4"/>
      <c r="M295" s="8" t="s">
        <v>5146</v>
      </c>
      <c r="N295" s="4"/>
      <c r="P295" s="5" t="str">
        <f>CONCATENATE(E295,"*")</f>
        <v>Halalaimus turbidus*</v>
      </c>
    </row>
    <row r="296" spans="1:16" s="5" customFormat="1" ht="12" customHeight="1" x14ac:dyDescent="0.2">
      <c r="A296" s="5" t="s">
        <v>370</v>
      </c>
      <c r="B296" s="5" t="s">
        <v>1265</v>
      </c>
      <c r="C296" s="5" t="s">
        <v>628</v>
      </c>
      <c r="D296" s="5" t="s">
        <v>1255</v>
      </c>
      <c r="E296" s="6" t="s">
        <v>1785</v>
      </c>
      <c r="F296" s="5" t="s">
        <v>2783</v>
      </c>
      <c r="G296" s="5" t="s">
        <v>5897</v>
      </c>
      <c r="H296" s="5" t="s">
        <v>5902</v>
      </c>
      <c r="I296" s="4">
        <v>260506</v>
      </c>
      <c r="J296" s="4" t="s">
        <v>1274</v>
      </c>
      <c r="K296" s="4"/>
      <c r="L296" s="4"/>
      <c r="M296" s="4"/>
      <c r="N296" s="4"/>
    </row>
    <row r="297" spans="1:16" s="5" customFormat="1" ht="12" customHeight="1" x14ac:dyDescent="0.2">
      <c r="A297" s="5" t="s">
        <v>370</v>
      </c>
      <c r="B297" s="5" t="s">
        <v>1265</v>
      </c>
      <c r="C297" s="5" t="s">
        <v>628</v>
      </c>
      <c r="D297" s="5" t="s">
        <v>1012</v>
      </c>
      <c r="E297" s="6" t="s">
        <v>1781</v>
      </c>
      <c r="F297" s="5" t="s">
        <v>2786</v>
      </c>
      <c r="G297" s="5" t="s">
        <v>5897</v>
      </c>
      <c r="H297" s="5" t="s">
        <v>5902</v>
      </c>
      <c r="I297" s="4">
        <v>118656</v>
      </c>
      <c r="J297" s="4" t="s">
        <v>495</v>
      </c>
      <c r="K297" s="4"/>
      <c r="L297" s="4"/>
      <c r="M297" s="4"/>
      <c r="N297" s="4"/>
    </row>
    <row r="298" spans="1:16" s="5" customFormat="1" ht="12" customHeight="1" x14ac:dyDescent="0.2">
      <c r="A298" s="5" t="s">
        <v>370</v>
      </c>
      <c r="B298" s="5" t="s">
        <v>1265</v>
      </c>
      <c r="C298" s="5" t="s">
        <v>628</v>
      </c>
      <c r="D298" s="5" t="s">
        <v>1012</v>
      </c>
      <c r="E298" s="6" t="s">
        <v>1524</v>
      </c>
      <c r="F298" s="5" t="s">
        <v>2788</v>
      </c>
      <c r="G298" s="5" t="s">
        <v>5894</v>
      </c>
      <c r="H298" s="5" t="s">
        <v>5902</v>
      </c>
      <c r="I298" s="4">
        <v>255814</v>
      </c>
      <c r="J298" s="4" t="s">
        <v>495</v>
      </c>
      <c r="K298" s="4"/>
      <c r="L298" s="4"/>
      <c r="M298" s="4"/>
      <c r="N298" s="4"/>
    </row>
    <row r="299" spans="1:16" s="5" customFormat="1" ht="12" customHeight="1" x14ac:dyDescent="0.2">
      <c r="A299" s="5" t="s">
        <v>347</v>
      </c>
      <c r="B299" s="5" t="s">
        <v>1293</v>
      </c>
      <c r="C299" s="5" t="s">
        <v>2794</v>
      </c>
      <c r="D299" s="5" t="s">
        <v>2795</v>
      </c>
      <c r="E299" s="18" t="s">
        <v>692</v>
      </c>
      <c r="F299" s="5" t="s">
        <v>1852</v>
      </c>
      <c r="G299" s="5" t="s">
        <v>1793</v>
      </c>
      <c r="H299" s="5" t="s">
        <v>5902</v>
      </c>
      <c r="I299" s="4">
        <v>1299180</v>
      </c>
      <c r="J299" s="4" t="s">
        <v>2796</v>
      </c>
      <c r="K299" s="4" t="s">
        <v>429</v>
      </c>
      <c r="L299" s="4" t="s">
        <v>4621</v>
      </c>
      <c r="M299" s="4"/>
      <c r="N299" s="4" t="s">
        <v>5145</v>
      </c>
      <c r="O299" s="5" t="s">
        <v>5971</v>
      </c>
    </row>
    <row r="300" spans="1:16" s="5" customFormat="1" ht="12" customHeight="1" x14ac:dyDescent="0.2">
      <c r="A300" s="5" t="s">
        <v>370</v>
      </c>
      <c r="B300" s="5" t="s">
        <v>1265</v>
      </c>
      <c r="C300" s="5" t="s">
        <v>628</v>
      </c>
      <c r="D300" s="5" t="s">
        <v>1258</v>
      </c>
      <c r="E300" s="18" t="s">
        <v>1153</v>
      </c>
      <c r="F300" s="5" t="s">
        <v>2799</v>
      </c>
      <c r="G300" s="5" t="s">
        <v>5896</v>
      </c>
      <c r="H300" s="5" t="s">
        <v>5902</v>
      </c>
      <c r="I300" s="4">
        <v>987306</v>
      </c>
      <c r="J300" s="4" t="s">
        <v>496</v>
      </c>
      <c r="K300" s="4" t="s">
        <v>721</v>
      </c>
      <c r="L300" s="4" t="s">
        <v>4621</v>
      </c>
      <c r="M300" s="4"/>
      <c r="N300" s="4" t="s">
        <v>5145</v>
      </c>
      <c r="O300" s="5" t="s">
        <v>5972</v>
      </c>
    </row>
    <row r="301" spans="1:16" s="5" customFormat="1" ht="12" customHeight="1" x14ac:dyDescent="0.2">
      <c r="A301" s="5" t="s">
        <v>370</v>
      </c>
      <c r="B301" s="5" t="s">
        <v>1265</v>
      </c>
      <c r="C301" s="5" t="s">
        <v>628</v>
      </c>
      <c r="D301" s="5" t="s">
        <v>1258</v>
      </c>
      <c r="E301" s="18" t="s">
        <v>720</v>
      </c>
      <c r="F301" s="5" t="s">
        <v>2799</v>
      </c>
      <c r="G301" s="5" t="s">
        <v>5896</v>
      </c>
      <c r="H301" s="5" t="s">
        <v>5902</v>
      </c>
      <c r="I301" s="4">
        <v>987327</v>
      </c>
      <c r="J301" s="4" t="s">
        <v>496</v>
      </c>
      <c r="K301" s="4" t="s">
        <v>721</v>
      </c>
      <c r="L301" s="4" t="s">
        <v>4621</v>
      </c>
      <c r="M301" s="4"/>
      <c r="N301" s="4" t="s">
        <v>5145</v>
      </c>
      <c r="O301" s="5" t="s">
        <v>5973</v>
      </c>
    </row>
    <row r="302" spans="1:16" s="5" customFormat="1" ht="12" customHeight="1" x14ac:dyDescent="0.2">
      <c r="A302" s="9" t="s">
        <v>352</v>
      </c>
      <c r="B302" s="9" t="s">
        <v>1031</v>
      </c>
      <c r="C302" s="9" t="s">
        <v>3016</v>
      </c>
      <c r="D302" s="9" t="s">
        <v>5627</v>
      </c>
      <c r="E302" s="9" t="s">
        <v>5625</v>
      </c>
      <c r="F302" s="9" t="s">
        <v>5626</v>
      </c>
      <c r="G302" s="5" t="s">
        <v>1793</v>
      </c>
      <c r="H302" s="9" t="s">
        <v>5901</v>
      </c>
      <c r="I302" s="8">
        <v>139424</v>
      </c>
      <c r="J302" s="8" t="s">
        <v>5628</v>
      </c>
      <c r="K302" s="4"/>
      <c r="L302" s="4"/>
      <c r="M302" s="4"/>
      <c r="N302" s="4"/>
    </row>
    <row r="303" spans="1:16" s="5" customFormat="1" ht="12" customHeight="1" x14ac:dyDescent="0.2">
      <c r="A303" s="5" t="s">
        <v>370</v>
      </c>
      <c r="B303" s="5" t="s">
        <v>1265</v>
      </c>
      <c r="C303" s="5" t="s">
        <v>635</v>
      </c>
      <c r="D303" s="5" t="s">
        <v>404</v>
      </c>
      <c r="E303" s="6" t="s">
        <v>118</v>
      </c>
      <c r="F303" s="5" t="s">
        <v>2710</v>
      </c>
      <c r="G303" s="5" t="s">
        <v>5893</v>
      </c>
      <c r="H303" s="5" t="s">
        <v>5901</v>
      </c>
      <c r="I303" s="4">
        <v>220254</v>
      </c>
      <c r="J303" s="4" t="s">
        <v>2807</v>
      </c>
      <c r="K303" s="4"/>
      <c r="L303" s="4"/>
      <c r="M303" s="8" t="s">
        <v>5146</v>
      </c>
      <c r="N303" s="4"/>
      <c r="P303" s="5" t="str">
        <f>CONCATENATE(E303,"*")</f>
        <v>Hemipenaeus spinidorsalis*</v>
      </c>
    </row>
    <row r="304" spans="1:16" s="5" customFormat="1" ht="12" customHeight="1" x14ac:dyDescent="0.2">
      <c r="A304" s="5" t="s">
        <v>370</v>
      </c>
      <c r="B304" s="5" t="s">
        <v>1265</v>
      </c>
      <c r="C304" s="5" t="s">
        <v>627</v>
      </c>
      <c r="D304" s="5" t="s">
        <v>2813</v>
      </c>
      <c r="E304" s="6" t="s">
        <v>867</v>
      </c>
      <c r="F304" s="5" t="s">
        <v>2814</v>
      </c>
      <c r="G304" s="5" t="s">
        <v>1793</v>
      </c>
      <c r="H304" s="5" t="s">
        <v>5902</v>
      </c>
      <c r="I304" s="4">
        <v>428676</v>
      </c>
      <c r="J304" s="4" t="s">
        <v>600</v>
      </c>
      <c r="K304" s="4"/>
      <c r="L304" s="4"/>
      <c r="M304" s="4"/>
      <c r="N304" s="4"/>
    </row>
    <row r="305" spans="1:15" s="5" customFormat="1" ht="12" customHeight="1" x14ac:dyDescent="0.2">
      <c r="A305" s="5" t="s">
        <v>372</v>
      </c>
      <c r="B305" s="5" t="s">
        <v>1850</v>
      </c>
      <c r="C305" s="5" t="s">
        <v>2133</v>
      </c>
      <c r="D305" s="5" t="s">
        <v>1800</v>
      </c>
      <c r="E305" s="6" t="s">
        <v>103</v>
      </c>
      <c r="F305" s="5" t="s">
        <v>2816</v>
      </c>
      <c r="G305" s="5" t="s">
        <v>5895</v>
      </c>
      <c r="H305" s="5" t="s">
        <v>5901</v>
      </c>
      <c r="I305" s="4">
        <v>126323</v>
      </c>
      <c r="J305" s="4" t="s">
        <v>2817</v>
      </c>
      <c r="K305" s="4"/>
      <c r="L305" s="4"/>
      <c r="M305" s="4"/>
      <c r="N305" s="4"/>
    </row>
    <row r="306" spans="1:15" s="5" customFormat="1" ht="12" customHeight="1" x14ac:dyDescent="0.2">
      <c r="A306" s="5" t="s">
        <v>371</v>
      </c>
      <c r="B306" s="5" t="s">
        <v>353</v>
      </c>
      <c r="C306" s="5" t="s">
        <v>640</v>
      </c>
      <c r="D306" s="5" t="s">
        <v>395</v>
      </c>
      <c r="E306" s="18" t="s">
        <v>660</v>
      </c>
      <c r="F306" s="5" t="s">
        <v>1847</v>
      </c>
      <c r="G306" s="5" t="s">
        <v>5894</v>
      </c>
      <c r="H306" s="5" t="s">
        <v>5902</v>
      </c>
      <c r="I306" s="4">
        <v>1311293</v>
      </c>
      <c r="J306" s="4" t="s">
        <v>472</v>
      </c>
      <c r="K306" s="4" t="s">
        <v>470</v>
      </c>
      <c r="L306" s="4" t="s">
        <v>4621</v>
      </c>
      <c r="M306" s="4"/>
      <c r="N306" s="4" t="s">
        <v>5145</v>
      </c>
      <c r="O306" s="5" t="s">
        <v>5974</v>
      </c>
    </row>
    <row r="307" spans="1:15" s="5" customFormat="1" ht="12" customHeight="1" x14ac:dyDescent="0.2">
      <c r="A307" s="5" t="s">
        <v>371</v>
      </c>
      <c r="B307" s="5" t="s">
        <v>353</v>
      </c>
      <c r="C307" s="5" t="s">
        <v>640</v>
      </c>
      <c r="D307" s="5" t="s">
        <v>395</v>
      </c>
      <c r="E307" s="18" t="s">
        <v>661</v>
      </c>
      <c r="F307" s="5" t="s">
        <v>1847</v>
      </c>
      <c r="G307" s="5" t="s">
        <v>5894</v>
      </c>
      <c r="H307" s="5" t="s">
        <v>5902</v>
      </c>
      <c r="I307" s="4">
        <v>1311292</v>
      </c>
      <c r="J307" s="4" t="s">
        <v>472</v>
      </c>
      <c r="K307" s="4" t="s">
        <v>470</v>
      </c>
      <c r="L307" s="4" t="s">
        <v>4621</v>
      </c>
      <c r="M307" s="4"/>
      <c r="N307" s="4" t="s">
        <v>5145</v>
      </c>
      <c r="O307" s="5" t="s">
        <v>5975</v>
      </c>
    </row>
    <row r="308" spans="1:15" s="5" customFormat="1" ht="12" customHeight="1" x14ac:dyDescent="0.2">
      <c r="A308" s="5" t="s">
        <v>368</v>
      </c>
      <c r="B308" s="5" t="s">
        <v>160</v>
      </c>
      <c r="C308" s="5" t="s">
        <v>1907</v>
      </c>
      <c r="D308" s="5" t="s">
        <v>5634</v>
      </c>
      <c r="E308" s="6" t="s">
        <v>5633</v>
      </c>
      <c r="F308" s="5" t="s">
        <v>3397</v>
      </c>
      <c r="G308" s="5" t="s">
        <v>1793</v>
      </c>
      <c r="H308" s="9" t="s">
        <v>5901</v>
      </c>
      <c r="I308" s="4">
        <v>568094</v>
      </c>
      <c r="J308" s="4" t="s">
        <v>5635</v>
      </c>
      <c r="K308" s="4"/>
      <c r="L308" s="4"/>
      <c r="M308" s="4"/>
      <c r="N308" s="4"/>
    </row>
    <row r="309" spans="1:15" s="5" customFormat="1" ht="12" customHeight="1" x14ac:dyDescent="0.2">
      <c r="A309" s="5" t="s">
        <v>302</v>
      </c>
      <c r="B309" s="5" t="s">
        <v>340</v>
      </c>
      <c r="C309" s="5" t="s">
        <v>1872</v>
      </c>
      <c r="D309" s="5" t="s">
        <v>337</v>
      </c>
      <c r="E309" s="6" t="s">
        <v>11</v>
      </c>
      <c r="F309" s="5" t="s">
        <v>2821</v>
      </c>
      <c r="G309" s="5" t="s">
        <v>3754</v>
      </c>
      <c r="H309" s="5" t="s">
        <v>5901</v>
      </c>
      <c r="I309" s="4">
        <v>171914</v>
      </c>
      <c r="J309" s="4" t="s">
        <v>10</v>
      </c>
      <c r="K309" s="4"/>
      <c r="L309" s="4"/>
      <c r="M309" s="4"/>
      <c r="N309" s="4"/>
    </row>
    <row r="310" spans="1:15" s="5" customFormat="1" ht="12" customHeight="1" x14ac:dyDescent="0.2">
      <c r="A310" s="5" t="s">
        <v>302</v>
      </c>
      <c r="B310" s="5" t="s">
        <v>340</v>
      </c>
      <c r="C310" s="5" t="s">
        <v>1872</v>
      </c>
      <c r="D310" s="5" t="s">
        <v>337</v>
      </c>
      <c r="E310" s="18" t="s">
        <v>739</v>
      </c>
      <c r="F310" s="5" t="s">
        <v>2347</v>
      </c>
      <c r="G310" s="5" t="s">
        <v>5896</v>
      </c>
      <c r="H310" s="5" t="s">
        <v>5901</v>
      </c>
      <c r="I310" s="4">
        <v>1245753</v>
      </c>
      <c r="J310" s="4" t="s">
        <v>10</v>
      </c>
      <c r="K310" s="4" t="s">
        <v>738</v>
      </c>
      <c r="L310" s="4" t="s">
        <v>4621</v>
      </c>
      <c r="M310" s="4"/>
      <c r="N310" s="4" t="s">
        <v>5145</v>
      </c>
      <c r="O310" s="5" t="s">
        <v>5976</v>
      </c>
    </row>
    <row r="311" spans="1:15" s="5" customFormat="1" ht="12" customHeight="1" x14ac:dyDescent="0.2">
      <c r="A311" s="5" t="s">
        <v>302</v>
      </c>
      <c r="B311" s="5" t="s">
        <v>340</v>
      </c>
      <c r="C311" s="5" t="s">
        <v>1872</v>
      </c>
      <c r="D311" s="5" t="s">
        <v>337</v>
      </c>
      <c r="E311" s="6" t="s">
        <v>12</v>
      </c>
      <c r="F311" s="5" t="s">
        <v>2821</v>
      </c>
      <c r="G311" s="5" t="s">
        <v>3754</v>
      </c>
      <c r="H311" s="5" t="s">
        <v>5901</v>
      </c>
      <c r="I311" s="4">
        <v>171922</v>
      </c>
      <c r="J311" s="4" t="s">
        <v>10</v>
      </c>
      <c r="K311" s="4"/>
      <c r="L311" s="4"/>
      <c r="M311" s="4"/>
      <c r="N311" s="4"/>
    </row>
    <row r="312" spans="1:15" s="5" customFormat="1" ht="12" customHeight="1" x14ac:dyDescent="0.2">
      <c r="A312" s="5" t="s">
        <v>302</v>
      </c>
      <c r="B312" s="5" t="s">
        <v>340</v>
      </c>
      <c r="C312" s="5" t="s">
        <v>1064</v>
      </c>
      <c r="D312" s="5" t="s">
        <v>412</v>
      </c>
      <c r="E312" s="6" t="s">
        <v>731</v>
      </c>
      <c r="F312" s="5" t="s">
        <v>1871</v>
      </c>
      <c r="G312" s="5" t="s">
        <v>3754</v>
      </c>
      <c r="H312" s="5" t="s">
        <v>5901</v>
      </c>
      <c r="I312" s="4">
        <v>171419</v>
      </c>
      <c r="J312" s="4" t="s">
        <v>342</v>
      </c>
      <c r="K312" s="4"/>
      <c r="L312" s="4"/>
      <c r="M312" s="4"/>
      <c r="N312" s="4"/>
    </row>
    <row r="313" spans="1:15" s="5" customFormat="1" ht="12" customHeight="1" x14ac:dyDescent="0.2">
      <c r="A313" s="5" t="s">
        <v>302</v>
      </c>
      <c r="B313" s="5" t="s">
        <v>340</v>
      </c>
      <c r="C313" s="5" t="s">
        <v>1064</v>
      </c>
      <c r="D313" s="5" t="s">
        <v>412</v>
      </c>
      <c r="E313" s="6" t="s">
        <v>732</v>
      </c>
      <c r="F313" s="5" t="s">
        <v>2828</v>
      </c>
      <c r="G313" s="5" t="s">
        <v>1793</v>
      </c>
      <c r="H313" s="5" t="s">
        <v>5901</v>
      </c>
      <c r="I313" s="4">
        <v>171428</v>
      </c>
      <c r="J313" s="4" t="s">
        <v>342</v>
      </c>
      <c r="K313" s="4"/>
      <c r="L313" s="4"/>
      <c r="M313" s="4"/>
      <c r="N313" s="4"/>
    </row>
    <row r="314" spans="1:15" s="5" customFormat="1" ht="12" customHeight="1" x14ac:dyDescent="0.2">
      <c r="A314" s="5" t="s">
        <v>302</v>
      </c>
      <c r="B314" s="5" t="s">
        <v>340</v>
      </c>
      <c r="C314" s="5" t="s">
        <v>1064</v>
      </c>
      <c r="D314" s="5" t="s">
        <v>412</v>
      </c>
      <c r="E314" s="6" t="s">
        <v>733</v>
      </c>
      <c r="F314" s="5" t="s">
        <v>2828</v>
      </c>
      <c r="G314" s="5" t="s">
        <v>3754</v>
      </c>
      <c r="H314" s="5" t="s">
        <v>5901</v>
      </c>
      <c r="I314" s="4">
        <v>171491</v>
      </c>
      <c r="J314" s="4" t="s">
        <v>342</v>
      </c>
      <c r="K314" s="4"/>
      <c r="L314" s="4"/>
      <c r="M314" s="4"/>
      <c r="N314" s="4"/>
    </row>
    <row r="315" spans="1:15" s="5" customFormat="1" ht="12" customHeight="1" x14ac:dyDescent="0.2">
      <c r="A315" s="5" t="s">
        <v>302</v>
      </c>
      <c r="B315" s="5" t="s">
        <v>340</v>
      </c>
      <c r="C315" s="5" t="s">
        <v>1064</v>
      </c>
      <c r="D315" s="5" t="s">
        <v>412</v>
      </c>
      <c r="E315" s="6" t="s">
        <v>734</v>
      </c>
      <c r="F315" s="5" t="s">
        <v>2227</v>
      </c>
      <c r="G315" s="5" t="s">
        <v>3754</v>
      </c>
      <c r="H315" s="5" t="s">
        <v>5901</v>
      </c>
      <c r="I315" s="4">
        <v>171498</v>
      </c>
      <c r="J315" s="4" t="s">
        <v>342</v>
      </c>
      <c r="K315" s="4"/>
      <c r="L315" s="4"/>
      <c r="M315" s="4"/>
      <c r="N315" s="4"/>
    </row>
    <row r="316" spans="1:15" s="5" customFormat="1" ht="12" customHeight="1" x14ac:dyDescent="0.2">
      <c r="A316" s="5" t="s">
        <v>302</v>
      </c>
      <c r="B316" s="5" t="s">
        <v>340</v>
      </c>
      <c r="C316" s="5" t="s">
        <v>1064</v>
      </c>
      <c r="D316" s="5" t="s">
        <v>412</v>
      </c>
      <c r="E316" s="6" t="s">
        <v>735</v>
      </c>
      <c r="F316" s="5" t="s">
        <v>2828</v>
      </c>
      <c r="G316" s="5" t="s">
        <v>3754</v>
      </c>
      <c r="H316" s="5" t="s">
        <v>5901</v>
      </c>
      <c r="I316" s="4">
        <v>171503</v>
      </c>
      <c r="J316" s="4" t="s">
        <v>342</v>
      </c>
      <c r="K316" s="4"/>
      <c r="L316" s="4"/>
      <c r="M316" s="4"/>
      <c r="N316" s="4"/>
    </row>
    <row r="317" spans="1:15" s="5" customFormat="1" ht="12" customHeight="1" x14ac:dyDescent="0.2">
      <c r="A317" s="5" t="s">
        <v>302</v>
      </c>
      <c r="B317" s="5" t="s">
        <v>340</v>
      </c>
      <c r="C317" s="5" t="s">
        <v>1064</v>
      </c>
      <c r="D317" s="5" t="s">
        <v>412</v>
      </c>
      <c r="E317" s="18" t="s">
        <v>728</v>
      </c>
      <c r="F317" s="5" t="s">
        <v>2835</v>
      </c>
      <c r="G317" s="5" t="s">
        <v>5893</v>
      </c>
      <c r="H317" s="5" t="s">
        <v>5901</v>
      </c>
      <c r="I317" s="4">
        <v>1015980</v>
      </c>
      <c r="J317" s="4" t="s">
        <v>342</v>
      </c>
      <c r="K317" s="4" t="s">
        <v>729</v>
      </c>
      <c r="L317" s="4" t="s">
        <v>4621</v>
      </c>
      <c r="M317" s="4"/>
      <c r="N317" s="4" t="s">
        <v>5145</v>
      </c>
      <c r="O317" s="5" t="s">
        <v>5977</v>
      </c>
    </row>
    <row r="318" spans="1:15" s="5" customFormat="1" ht="12" customHeight="1" x14ac:dyDescent="0.2">
      <c r="A318" s="5" t="s">
        <v>302</v>
      </c>
      <c r="B318" s="5" t="s">
        <v>340</v>
      </c>
      <c r="C318" s="5" t="s">
        <v>1064</v>
      </c>
      <c r="D318" s="5" t="s">
        <v>412</v>
      </c>
      <c r="E318" s="6" t="s">
        <v>736</v>
      </c>
      <c r="F318" s="5" t="s">
        <v>2828</v>
      </c>
      <c r="G318" s="5" t="s">
        <v>3754</v>
      </c>
      <c r="H318" s="5" t="s">
        <v>5901</v>
      </c>
      <c r="I318" s="4">
        <v>171504</v>
      </c>
      <c r="J318" s="4" t="s">
        <v>342</v>
      </c>
      <c r="K318" s="4"/>
      <c r="L318" s="4"/>
      <c r="M318" s="4"/>
      <c r="N318" s="4"/>
    </row>
    <row r="319" spans="1:15" s="5" customFormat="1" ht="12" customHeight="1" x14ac:dyDescent="0.2">
      <c r="A319" s="5" t="s">
        <v>302</v>
      </c>
      <c r="B319" s="5" t="s">
        <v>340</v>
      </c>
      <c r="C319" s="5" t="s">
        <v>1064</v>
      </c>
      <c r="D319" s="5" t="s">
        <v>412</v>
      </c>
      <c r="E319" s="18" t="s">
        <v>730</v>
      </c>
      <c r="F319" s="5" t="s">
        <v>2835</v>
      </c>
      <c r="G319" s="5" t="s">
        <v>5893</v>
      </c>
      <c r="H319" s="5" t="s">
        <v>5901</v>
      </c>
      <c r="I319" s="4">
        <v>1016035</v>
      </c>
      <c r="J319" s="4" t="s">
        <v>342</v>
      </c>
      <c r="K319" s="4" t="s">
        <v>729</v>
      </c>
      <c r="L319" s="4" t="s">
        <v>4621</v>
      </c>
      <c r="M319" s="4"/>
      <c r="N319" s="4" t="s">
        <v>5145</v>
      </c>
      <c r="O319" s="5" t="s">
        <v>5978</v>
      </c>
    </row>
    <row r="320" spans="1:15" s="5" customFormat="1" ht="12" customHeight="1" x14ac:dyDescent="0.2">
      <c r="A320" s="5" t="s">
        <v>302</v>
      </c>
      <c r="B320" s="5" t="s">
        <v>340</v>
      </c>
      <c r="C320" s="5" t="s">
        <v>1872</v>
      </c>
      <c r="D320" s="5" t="s">
        <v>337</v>
      </c>
      <c r="E320" s="18" t="s">
        <v>737</v>
      </c>
      <c r="F320" s="5" t="s">
        <v>2347</v>
      </c>
      <c r="G320" s="5" t="s">
        <v>5896</v>
      </c>
      <c r="H320" s="5" t="s">
        <v>5901</v>
      </c>
      <c r="I320" s="4">
        <v>1245722</v>
      </c>
      <c r="J320" s="4" t="s">
        <v>13</v>
      </c>
      <c r="K320" s="4" t="s">
        <v>738</v>
      </c>
      <c r="L320" s="4" t="s">
        <v>4621</v>
      </c>
      <c r="M320" s="4"/>
      <c r="N320" s="4" t="s">
        <v>5145</v>
      </c>
      <c r="O320" s="5" t="s">
        <v>5979</v>
      </c>
    </row>
    <row r="321" spans="1:15" s="5" customFormat="1" ht="12" customHeight="1" x14ac:dyDescent="0.2">
      <c r="A321" s="5" t="s">
        <v>302</v>
      </c>
      <c r="B321" s="5" t="s">
        <v>340</v>
      </c>
      <c r="C321" s="5" t="s">
        <v>1872</v>
      </c>
      <c r="D321" s="5" t="s">
        <v>337</v>
      </c>
      <c r="E321" s="18" t="s">
        <v>676</v>
      </c>
      <c r="F321" s="5" t="s">
        <v>2347</v>
      </c>
      <c r="G321" s="5" t="s">
        <v>5896</v>
      </c>
      <c r="H321" s="5" t="s">
        <v>5901</v>
      </c>
      <c r="I321" s="4">
        <v>1245726</v>
      </c>
      <c r="J321" s="4" t="s">
        <v>13</v>
      </c>
      <c r="K321" s="4" t="s">
        <v>738</v>
      </c>
      <c r="L321" s="4" t="s">
        <v>4621</v>
      </c>
      <c r="M321" s="4"/>
      <c r="N321" s="4" t="s">
        <v>5145</v>
      </c>
      <c r="O321" s="5" t="s">
        <v>5980</v>
      </c>
    </row>
    <row r="322" spans="1:15" s="5" customFormat="1" ht="12" customHeight="1" x14ac:dyDescent="0.2">
      <c r="A322" s="5" t="s">
        <v>368</v>
      </c>
      <c r="B322" s="5" t="s">
        <v>55</v>
      </c>
      <c r="C322" s="5" t="s">
        <v>630</v>
      </c>
      <c r="D322" s="5" t="s">
        <v>153</v>
      </c>
      <c r="E322" s="6" t="s">
        <v>264</v>
      </c>
      <c r="F322" s="5" t="s">
        <v>2845</v>
      </c>
      <c r="G322" s="5" t="s">
        <v>5899</v>
      </c>
      <c r="H322" s="5" t="s">
        <v>5901</v>
      </c>
      <c r="I322" s="4">
        <v>380926</v>
      </c>
      <c r="J322" s="4" t="s">
        <v>141</v>
      </c>
      <c r="K322" s="4"/>
      <c r="L322" s="4"/>
      <c r="M322" s="4"/>
      <c r="N322" s="4"/>
    </row>
    <row r="323" spans="1:15" s="5" customFormat="1" ht="12" customHeight="1" x14ac:dyDescent="0.2">
      <c r="A323" s="5" t="s">
        <v>368</v>
      </c>
      <c r="B323" s="5" t="s">
        <v>55</v>
      </c>
      <c r="C323" s="5" t="s">
        <v>630</v>
      </c>
      <c r="D323" s="5" t="s">
        <v>153</v>
      </c>
      <c r="E323" s="6" t="s">
        <v>5636</v>
      </c>
      <c r="F323" s="5" t="s">
        <v>4890</v>
      </c>
      <c r="G323" s="5" t="s">
        <v>1793</v>
      </c>
      <c r="H323" s="9" t="s">
        <v>5901</v>
      </c>
      <c r="I323" s="4">
        <v>369017</v>
      </c>
      <c r="J323" s="4" t="s">
        <v>141</v>
      </c>
      <c r="K323" s="4"/>
      <c r="L323" s="4"/>
      <c r="M323" s="4"/>
      <c r="N323" s="4"/>
    </row>
    <row r="324" spans="1:15" s="5" customFormat="1" ht="12" customHeight="1" x14ac:dyDescent="0.2">
      <c r="A324" s="5" t="s">
        <v>368</v>
      </c>
      <c r="B324" s="5" t="s">
        <v>55</v>
      </c>
      <c r="C324" s="5" t="s">
        <v>630</v>
      </c>
      <c r="D324" s="5" t="s">
        <v>153</v>
      </c>
      <c r="E324" s="6" t="s">
        <v>5637</v>
      </c>
      <c r="F324" s="5" t="s">
        <v>2592</v>
      </c>
      <c r="G324" s="5" t="s">
        <v>1793</v>
      </c>
      <c r="H324" s="9" t="s">
        <v>5901</v>
      </c>
      <c r="I324" s="4">
        <v>369025</v>
      </c>
      <c r="J324" s="4" t="s">
        <v>141</v>
      </c>
      <c r="K324" s="4"/>
      <c r="L324" s="4"/>
      <c r="M324" s="4"/>
      <c r="N324" s="4"/>
    </row>
    <row r="325" spans="1:15" s="5" customFormat="1" ht="12" customHeight="1" x14ac:dyDescent="0.2">
      <c r="A325" s="5" t="s">
        <v>368</v>
      </c>
      <c r="B325" s="5" t="s">
        <v>55</v>
      </c>
      <c r="C325" s="5" t="s">
        <v>630</v>
      </c>
      <c r="D325" s="5" t="s">
        <v>153</v>
      </c>
      <c r="E325" s="6" t="s">
        <v>4819</v>
      </c>
      <c r="F325" s="5" t="s">
        <v>4890</v>
      </c>
      <c r="G325" s="5" t="s">
        <v>1793</v>
      </c>
      <c r="H325" s="5" t="s">
        <v>5901</v>
      </c>
      <c r="I325" s="4">
        <v>369030</v>
      </c>
      <c r="J325" s="4" t="s">
        <v>141</v>
      </c>
      <c r="K325" s="4"/>
      <c r="L325" s="4"/>
      <c r="M325" s="4"/>
      <c r="N325" s="4"/>
    </row>
    <row r="326" spans="1:15" s="5" customFormat="1" ht="12" customHeight="1" x14ac:dyDescent="0.2">
      <c r="A326" s="5" t="s">
        <v>370</v>
      </c>
      <c r="B326" s="5" t="s">
        <v>1265</v>
      </c>
      <c r="C326" s="5" t="s">
        <v>635</v>
      </c>
      <c r="D326" s="5" t="s">
        <v>2849</v>
      </c>
      <c r="E326" s="6" t="s">
        <v>1403</v>
      </c>
      <c r="F326" s="5" t="s">
        <v>2850</v>
      </c>
      <c r="G326" s="5" t="s">
        <v>1794</v>
      </c>
      <c r="H326" s="5" t="s">
        <v>5902</v>
      </c>
      <c r="I326" s="4">
        <v>377450</v>
      </c>
      <c r="J326" s="4" t="s">
        <v>1053</v>
      </c>
      <c r="K326" s="4"/>
      <c r="L326" s="4"/>
      <c r="M326" s="4"/>
      <c r="N326" s="4"/>
    </row>
    <row r="327" spans="1:15" s="5" customFormat="1" ht="12" customHeight="1" x14ac:dyDescent="0.2">
      <c r="A327" s="5" t="s">
        <v>370</v>
      </c>
      <c r="B327" s="5" t="s">
        <v>1265</v>
      </c>
      <c r="C327" s="5" t="s">
        <v>635</v>
      </c>
      <c r="D327" s="5" t="s">
        <v>2849</v>
      </c>
      <c r="E327" s="6" t="s">
        <v>92</v>
      </c>
      <c r="F327" s="5" t="s">
        <v>2850</v>
      </c>
      <c r="G327" s="5" t="s">
        <v>5895</v>
      </c>
      <c r="H327" s="5" t="s">
        <v>5901</v>
      </c>
      <c r="I327" s="4">
        <v>377453</v>
      </c>
      <c r="J327" s="4" t="s">
        <v>1053</v>
      </c>
      <c r="K327" s="4"/>
      <c r="L327" s="4"/>
      <c r="M327" s="4"/>
      <c r="N327" s="4"/>
    </row>
    <row r="328" spans="1:15" s="5" customFormat="1" ht="12" customHeight="1" x14ac:dyDescent="0.2">
      <c r="A328" s="5" t="s">
        <v>368</v>
      </c>
      <c r="B328" s="5" t="s">
        <v>57</v>
      </c>
      <c r="C328" s="5" t="s">
        <v>881</v>
      </c>
      <c r="D328" s="5" t="s">
        <v>142</v>
      </c>
      <c r="E328" s="6" t="s">
        <v>5639</v>
      </c>
      <c r="F328" s="5" t="s">
        <v>2652</v>
      </c>
      <c r="G328" s="5" t="s">
        <v>1793</v>
      </c>
      <c r="H328" s="9" t="s">
        <v>5901</v>
      </c>
      <c r="I328" s="4">
        <v>714315</v>
      </c>
      <c r="J328" s="4" t="s">
        <v>1054</v>
      </c>
      <c r="K328" s="4"/>
      <c r="L328" s="4"/>
      <c r="M328" s="4"/>
      <c r="N328" s="4"/>
    </row>
    <row r="329" spans="1:15" s="5" customFormat="1" ht="12" customHeight="1" x14ac:dyDescent="0.2">
      <c r="A329" s="5" t="s">
        <v>368</v>
      </c>
      <c r="B329" s="5" t="s">
        <v>57</v>
      </c>
      <c r="C329" s="5" t="s">
        <v>881</v>
      </c>
      <c r="D329" s="5" t="s">
        <v>142</v>
      </c>
      <c r="E329" s="18" t="s">
        <v>127</v>
      </c>
      <c r="F329" s="5" t="s">
        <v>2855</v>
      </c>
      <c r="G329" s="5" t="s">
        <v>5893</v>
      </c>
      <c r="H329" s="5" t="s">
        <v>5902</v>
      </c>
      <c r="I329" s="4">
        <v>828444</v>
      </c>
      <c r="J329" s="4" t="s">
        <v>1054</v>
      </c>
      <c r="K329" s="4" t="s">
        <v>4798</v>
      </c>
      <c r="L329" s="4" t="s">
        <v>4621</v>
      </c>
      <c r="M329" s="4"/>
      <c r="N329" s="4" t="s">
        <v>5145</v>
      </c>
      <c r="O329" s="5" t="s">
        <v>5981</v>
      </c>
    </row>
    <row r="330" spans="1:15" s="5" customFormat="1" ht="12" customHeight="1" x14ac:dyDescent="0.2">
      <c r="A330" s="5" t="s">
        <v>370</v>
      </c>
      <c r="B330" s="5" t="s">
        <v>1265</v>
      </c>
      <c r="C330" s="5" t="s">
        <v>627</v>
      </c>
      <c r="D330" s="5" t="s">
        <v>3788</v>
      </c>
      <c r="E330" s="14" t="s">
        <v>5641</v>
      </c>
      <c r="F330" s="5" t="s">
        <v>5642</v>
      </c>
      <c r="G330" s="5" t="s">
        <v>1793</v>
      </c>
      <c r="H330" s="9" t="s">
        <v>5902</v>
      </c>
      <c r="I330" s="4">
        <v>421609</v>
      </c>
      <c r="J330" s="4" t="s">
        <v>4110</v>
      </c>
      <c r="K330" s="4"/>
      <c r="L330" s="4"/>
      <c r="M330" s="4"/>
      <c r="N330" s="4"/>
    </row>
    <row r="331" spans="1:15" s="5" customFormat="1" ht="12" customHeight="1" x14ac:dyDescent="0.2">
      <c r="A331" s="5" t="s">
        <v>368</v>
      </c>
      <c r="B331" s="5" t="s">
        <v>55</v>
      </c>
      <c r="C331" s="5" t="s">
        <v>148</v>
      </c>
      <c r="D331" s="5" t="s">
        <v>149</v>
      </c>
      <c r="E331" s="6" t="s">
        <v>68</v>
      </c>
      <c r="F331" s="5" t="s">
        <v>2858</v>
      </c>
      <c r="G331" s="5" t="s">
        <v>3754</v>
      </c>
      <c r="H331" s="5" t="s">
        <v>5901</v>
      </c>
      <c r="I331" s="4">
        <v>123932</v>
      </c>
      <c r="J331" s="4" t="s">
        <v>616</v>
      </c>
      <c r="K331" s="4"/>
      <c r="L331" s="4"/>
      <c r="M331" s="4"/>
      <c r="N331" s="4"/>
    </row>
    <row r="332" spans="1:15" s="5" customFormat="1" ht="12" customHeight="1" x14ac:dyDescent="0.2">
      <c r="A332" s="5" t="s">
        <v>372</v>
      </c>
      <c r="B332" s="5" t="s">
        <v>1850</v>
      </c>
      <c r="C332" s="5" t="s">
        <v>2133</v>
      </c>
      <c r="D332" s="5" t="s">
        <v>1800</v>
      </c>
      <c r="E332" s="6" t="s">
        <v>1817</v>
      </c>
      <c r="F332" s="5" t="s">
        <v>2865</v>
      </c>
      <c r="G332" s="5" t="s">
        <v>1793</v>
      </c>
      <c r="H332" s="5" t="s">
        <v>5901</v>
      </c>
      <c r="I332" s="4">
        <v>126324</v>
      </c>
      <c r="J332" s="4" t="s">
        <v>2866</v>
      </c>
      <c r="K332" s="4"/>
      <c r="L332" s="4"/>
      <c r="M332" s="4"/>
      <c r="N332" s="4"/>
    </row>
    <row r="333" spans="1:15" s="5" customFormat="1" ht="12" customHeight="1" x14ac:dyDescent="0.2">
      <c r="A333" s="5" t="s">
        <v>372</v>
      </c>
      <c r="B333" s="5" t="s">
        <v>1850</v>
      </c>
      <c r="C333" s="5" t="s">
        <v>2210</v>
      </c>
      <c r="D333" s="5" t="s">
        <v>2211</v>
      </c>
      <c r="E333" s="6" t="s">
        <v>93</v>
      </c>
      <c r="F333" s="5" t="s">
        <v>2870</v>
      </c>
      <c r="G333" s="5" t="s">
        <v>5895</v>
      </c>
      <c r="H333" s="5" t="s">
        <v>5901</v>
      </c>
      <c r="I333" s="4">
        <v>275831</v>
      </c>
      <c r="J333" s="4" t="s">
        <v>1027</v>
      </c>
      <c r="K333" s="4"/>
      <c r="L333" s="4"/>
      <c r="M333" s="4"/>
      <c r="N333" s="4"/>
    </row>
    <row r="334" spans="1:15" s="5" customFormat="1" ht="12" customHeight="1" x14ac:dyDescent="0.2">
      <c r="A334" s="5" t="s">
        <v>370</v>
      </c>
      <c r="B334" s="5" t="s">
        <v>1265</v>
      </c>
      <c r="C334" s="5" t="s">
        <v>628</v>
      </c>
      <c r="D334" s="5" t="s">
        <v>1256</v>
      </c>
      <c r="E334" s="6" t="s">
        <v>1778</v>
      </c>
      <c r="F334" s="5" t="s">
        <v>2874</v>
      </c>
      <c r="G334" s="5" t="s">
        <v>5897</v>
      </c>
      <c r="H334" s="5" t="s">
        <v>5902</v>
      </c>
      <c r="I334" s="4">
        <v>255916</v>
      </c>
      <c r="J334" s="4" t="s">
        <v>497</v>
      </c>
      <c r="K334" s="4"/>
      <c r="L334" s="4"/>
      <c r="M334" s="4"/>
      <c r="N334" s="4"/>
    </row>
    <row r="335" spans="1:15" s="5" customFormat="1" ht="12" customHeight="1" x14ac:dyDescent="0.2">
      <c r="A335" s="5" t="s">
        <v>370</v>
      </c>
      <c r="B335" s="5" t="s">
        <v>1265</v>
      </c>
      <c r="C335" s="5" t="s">
        <v>628</v>
      </c>
      <c r="D335" s="5" t="s">
        <v>1256</v>
      </c>
      <c r="E335" s="6" t="s">
        <v>1782</v>
      </c>
      <c r="F335" s="5" t="s">
        <v>2876</v>
      </c>
      <c r="G335" s="5" t="s">
        <v>5897</v>
      </c>
      <c r="H335" s="5" t="s">
        <v>5902</v>
      </c>
      <c r="I335" s="4">
        <v>255929</v>
      </c>
      <c r="J335" s="4" t="s">
        <v>497</v>
      </c>
      <c r="K335" s="4"/>
      <c r="L335" s="4"/>
      <c r="M335" s="4"/>
      <c r="N335" s="4"/>
    </row>
    <row r="336" spans="1:15" s="5" customFormat="1" ht="12" customHeight="1" x14ac:dyDescent="0.2">
      <c r="A336" s="5" t="s">
        <v>371</v>
      </c>
      <c r="B336" s="5" t="s">
        <v>353</v>
      </c>
      <c r="C336" s="5" t="s">
        <v>4892</v>
      </c>
      <c r="D336" s="5" t="s">
        <v>4893</v>
      </c>
      <c r="E336" s="6" t="s">
        <v>4802</v>
      </c>
      <c r="F336" s="5" t="s">
        <v>4891</v>
      </c>
      <c r="G336" s="5" t="s">
        <v>1793</v>
      </c>
      <c r="H336" s="5" t="s">
        <v>5901</v>
      </c>
      <c r="I336" s="4">
        <v>234506</v>
      </c>
      <c r="J336" s="4" t="s">
        <v>4894</v>
      </c>
      <c r="K336" s="4"/>
      <c r="L336" s="4"/>
      <c r="M336" s="4"/>
      <c r="N336" s="4"/>
    </row>
    <row r="337" spans="1:16" s="5" customFormat="1" ht="12" customHeight="1" x14ac:dyDescent="0.2">
      <c r="A337" s="5" t="s">
        <v>370</v>
      </c>
      <c r="B337" s="5" t="s">
        <v>1265</v>
      </c>
      <c r="C337" s="5" t="s">
        <v>628</v>
      </c>
      <c r="D337" s="5" t="s">
        <v>2880</v>
      </c>
      <c r="E337" s="6" t="s">
        <v>1773</v>
      </c>
      <c r="F337" s="5" t="s">
        <v>2881</v>
      </c>
      <c r="G337" s="5" t="s">
        <v>5897</v>
      </c>
      <c r="H337" s="5" t="s">
        <v>5902</v>
      </c>
      <c r="I337" s="4">
        <v>255936</v>
      </c>
      <c r="J337" s="4" t="s">
        <v>982</v>
      </c>
      <c r="K337" s="4"/>
      <c r="L337" s="4"/>
      <c r="M337" s="4"/>
      <c r="N337" s="4"/>
    </row>
    <row r="338" spans="1:16" s="5" customFormat="1" ht="12" customHeight="1" x14ac:dyDescent="0.2">
      <c r="A338" s="5" t="s">
        <v>370</v>
      </c>
      <c r="B338" s="5" t="s">
        <v>1265</v>
      </c>
      <c r="C338" s="5" t="s">
        <v>628</v>
      </c>
      <c r="D338" s="5" t="s">
        <v>2880</v>
      </c>
      <c r="E338" s="6" t="s">
        <v>1774</v>
      </c>
      <c r="F338" s="5" t="s">
        <v>2655</v>
      </c>
      <c r="G338" s="5" t="s">
        <v>5897</v>
      </c>
      <c r="H338" s="5" t="s">
        <v>5902</v>
      </c>
      <c r="I338" s="4">
        <v>255950</v>
      </c>
      <c r="J338" s="4" t="s">
        <v>982</v>
      </c>
      <c r="K338" s="4"/>
      <c r="L338" s="4"/>
      <c r="M338" s="4"/>
      <c r="N338" s="4"/>
    </row>
    <row r="339" spans="1:16" s="5" customFormat="1" ht="12" customHeight="1" x14ac:dyDescent="0.2">
      <c r="A339" s="5" t="s">
        <v>352</v>
      </c>
      <c r="B339" s="5" t="s">
        <v>380</v>
      </c>
      <c r="C339" s="5" t="s">
        <v>3816</v>
      </c>
      <c r="D339" s="5" t="s">
        <v>3807</v>
      </c>
      <c r="E339" s="6" t="s">
        <v>4525</v>
      </c>
      <c r="F339" s="5" t="s">
        <v>3388</v>
      </c>
      <c r="G339" s="5" t="s">
        <v>1794</v>
      </c>
      <c r="H339" s="5" t="s">
        <v>5902</v>
      </c>
      <c r="I339" s="4">
        <v>140155</v>
      </c>
      <c r="J339" s="4" t="s">
        <v>4526</v>
      </c>
      <c r="K339" s="4"/>
      <c r="L339" s="4"/>
      <c r="M339" s="4"/>
      <c r="N339" s="4"/>
    </row>
    <row r="340" spans="1:16" s="5" customFormat="1" ht="12" customHeight="1" x14ac:dyDescent="0.2">
      <c r="A340" s="5" t="s">
        <v>368</v>
      </c>
      <c r="B340" s="5" t="s">
        <v>160</v>
      </c>
      <c r="C340" s="5" t="s">
        <v>2889</v>
      </c>
      <c r="D340" s="5" t="s">
        <v>2890</v>
      </c>
      <c r="E340" s="6" t="s">
        <v>868</v>
      </c>
      <c r="F340" s="5" t="s">
        <v>2891</v>
      </c>
      <c r="G340" s="5" t="s">
        <v>1793</v>
      </c>
      <c r="H340" s="5" t="s">
        <v>5901</v>
      </c>
      <c r="I340" s="4">
        <v>513001</v>
      </c>
      <c r="J340" s="4" t="s">
        <v>939</v>
      </c>
      <c r="K340" s="4"/>
      <c r="L340" s="4"/>
      <c r="M340" s="8" t="s">
        <v>5146</v>
      </c>
      <c r="N340" s="4"/>
      <c r="P340" s="5" t="str">
        <f>CONCATENATE(E340,"*")</f>
        <v>Kamptosoma abyssale*</v>
      </c>
    </row>
    <row r="341" spans="1:16" s="5" customFormat="1" ht="12" customHeight="1" x14ac:dyDescent="0.2">
      <c r="A341" s="5" t="s">
        <v>368</v>
      </c>
      <c r="B341" s="5" t="s">
        <v>160</v>
      </c>
      <c r="C341" s="5" t="s">
        <v>2889</v>
      </c>
      <c r="D341" s="5" t="s">
        <v>2890</v>
      </c>
      <c r="E341" s="6" t="s">
        <v>5645</v>
      </c>
      <c r="F341" s="5" t="s">
        <v>5646</v>
      </c>
      <c r="G341" s="5" t="s">
        <v>1793</v>
      </c>
      <c r="H341" s="9" t="s">
        <v>5901</v>
      </c>
      <c r="I341" s="4">
        <v>160808</v>
      </c>
      <c r="J341" s="4" t="s">
        <v>939</v>
      </c>
      <c r="K341" s="4"/>
      <c r="L341" s="4"/>
      <c r="M341" s="4"/>
      <c r="N341" s="4"/>
    </row>
    <row r="342" spans="1:16" s="5" customFormat="1" ht="12" customHeight="1" x14ac:dyDescent="0.2">
      <c r="A342" s="5" t="s">
        <v>370</v>
      </c>
      <c r="B342" s="5" t="s">
        <v>1265</v>
      </c>
      <c r="C342" s="5" t="s">
        <v>628</v>
      </c>
      <c r="D342" s="5" t="s">
        <v>1258</v>
      </c>
      <c r="E342" s="18" t="s">
        <v>1766</v>
      </c>
      <c r="F342" s="5" t="s">
        <v>2894</v>
      </c>
      <c r="G342" s="5" t="s">
        <v>5896</v>
      </c>
      <c r="H342" s="5" t="s">
        <v>5902</v>
      </c>
      <c r="I342" s="4">
        <v>1301328</v>
      </c>
      <c r="J342" s="4" t="s">
        <v>2895</v>
      </c>
      <c r="K342" s="4" t="s">
        <v>4608</v>
      </c>
      <c r="L342" s="4" t="s">
        <v>4621</v>
      </c>
      <c r="M342" s="4"/>
      <c r="N342" s="4" t="s">
        <v>5145</v>
      </c>
      <c r="O342" s="5" t="s">
        <v>5982</v>
      </c>
    </row>
    <row r="343" spans="1:16" s="5" customFormat="1" ht="12" customHeight="1" x14ac:dyDescent="0.2">
      <c r="A343" s="5" t="s">
        <v>371</v>
      </c>
      <c r="B343" s="5" t="s">
        <v>353</v>
      </c>
      <c r="C343" s="5" t="s">
        <v>1914</v>
      </c>
      <c r="D343" s="5" t="s">
        <v>418</v>
      </c>
      <c r="E343" s="18" t="s">
        <v>265</v>
      </c>
      <c r="F343" s="5" t="s">
        <v>2898</v>
      </c>
      <c r="G343" s="5" t="s">
        <v>5893</v>
      </c>
      <c r="H343" s="5" t="s">
        <v>5902</v>
      </c>
      <c r="I343" s="4">
        <v>884750</v>
      </c>
      <c r="J343" s="4" t="s">
        <v>1071</v>
      </c>
      <c r="K343" s="4" t="s">
        <v>4601</v>
      </c>
      <c r="L343" s="4" t="s">
        <v>4621</v>
      </c>
      <c r="M343" s="4"/>
      <c r="N343" s="4" t="s">
        <v>5145</v>
      </c>
      <c r="O343" s="5" t="s">
        <v>5983</v>
      </c>
    </row>
    <row r="344" spans="1:16" s="5" customFormat="1" ht="12" customHeight="1" x14ac:dyDescent="0.2">
      <c r="A344" s="5" t="s">
        <v>371</v>
      </c>
      <c r="B344" s="5" t="s">
        <v>353</v>
      </c>
      <c r="C344" s="5" t="s">
        <v>640</v>
      </c>
      <c r="D344" s="5" t="s">
        <v>1193</v>
      </c>
      <c r="E344" s="6" t="s">
        <v>1129</v>
      </c>
      <c r="F344" s="5" t="s">
        <v>2904</v>
      </c>
      <c r="G344" s="5" t="s">
        <v>1793</v>
      </c>
      <c r="H344" s="5" t="s">
        <v>5902</v>
      </c>
      <c r="I344" s="4">
        <v>328564</v>
      </c>
      <c r="J344" s="4" t="s">
        <v>951</v>
      </c>
      <c r="K344" s="4"/>
      <c r="L344" s="4"/>
      <c r="M344" s="8" t="s">
        <v>5146</v>
      </c>
      <c r="N344" s="4"/>
      <c r="P344" s="5" t="str">
        <f>CONCATENATE(E344,"*")</f>
        <v>Lacydonia papillata*</v>
      </c>
    </row>
    <row r="345" spans="1:16" s="5" customFormat="1" ht="12" customHeight="1" x14ac:dyDescent="0.2">
      <c r="A345" s="5" t="s">
        <v>368</v>
      </c>
      <c r="B345" s="5" t="s">
        <v>351</v>
      </c>
      <c r="C345" s="5" t="s">
        <v>1812</v>
      </c>
      <c r="D345" s="5" t="s">
        <v>143</v>
      </c>
      <c r="E345" s="6" t="s">
        <v>5650</v>
      </c>
      <c r="F345" s="5" t="s">
        <v>2531</v>
      </c>
      <c r="G345" s="5" t="s">
        <v>1793</v>
      </c>
      <c r="H345" s="9" t="s">
        <v>5901</v>
      </c>
      <c r="I345" s="4">
        <v>124757</v>
      </c>
      <c r="J345" s="4" t="s">
        <v>940</v>
      </c>
      <c r="K345" s="4"/>
      <c r="L345" s="4"/>
      <c r="M345" s="4"/>
      <c r="N345" s="4"/>
    </row>
    <row r="346" spans="1:16" s="5" customFormat="1" ht="12" customHeight="1" x14ac:dyDescent="0.2">
      <c r="A346" s="9"/>
      <c r="B346" s="9"/>
      <c r="C346" s="9"/>
      <c r="D346" s="9"/>
      <c r="E346" s="7" t="s">
        <v>5652</v>
      </c>
      <c r="F346" s="9"/>
      <c r="G346" s="5" t="s">
        <v>1793</v>
      </c>
      <c r="H346" s="9" t="s">
        <v>5902</v>
      </c>
      <c r="I346" s="8"/>
      <c r="J346" s="8"/>
      <c r="K346" s="4" t="s">
        <v>5822</v>
      </c>
      <c r="L346" s="4" t="s">
        <v>4621</v>
      </c>
      <c r="M346" s="4"/>
      <c r="N346" s="4" t="s">
        <v>5145</v>
      </c>
      <c r="O346" s="5" t="s">
        <v>5984</v>
      </c>
    </row>
    <row r="347" spans="1:16" s="5" customFormat="1" ht="12" customHeight="1" x14ac:dyDescent="0.2">
      <c r="A347" s="9"/>
      <c r="B347" s="9"/>
      <c r="C347" s="9"/>
      <c r="D347" s="9"/>
      <c r="E347" s="7" t="s">
        <v>5653</v>
      </c>
      <c r="F347" s="9"/>
      <c r="G347" s="5" t="s">
        <v>1793</v>
      </c>
      <c r="H347" s="9" t="s">
        <v>5902</v>
      </c>
      <c r="I347" s="8"/>
      <c r="J347" s="8"/>
      <c r="K347" s="4" t="s">
        <v>5822</v>
      </c>
      <c r="L347" s="4" t="s">
        <v>4621</v>
      </c>
      <c r="M347" s="4"/>
      <c r="N347" s="4" t="s">
        <v>5145</v>
      </c>
      <c r="O347" s="5" t="s">
        <v>5985</v>
      </c>
    </row>
    <row r="348" spans="1:16" s="5" customFormat="1" ht="12" customHeight="1" x14ac:dyDescent="0.2">
      <c r="A348" s="5" t="s">
        <v>352</v>
      </c>
      <c r="B348" s="5" t="s">
        <v>89</v>
      </c>
      <c r="C348" s="5" t="s">
        <v>2216</v>
      </c>
      <c r="D348" s="5" t="s">
        <v>1324</v>
      </c>
      <c r="E348" s="18" t="s">
        <v>34</v>
      </c>
      <c r="F348" s="5" t="s">
        <v>2916</v>
      </c>
      <c r="G348" s="5" t="s">
        <v>5895</v>
      </c>
      <c r="H348" s="5" t="s">
        <v>5902</v>
      </c>
      <c r="I348" s="4">
        <v>1039822</v>
      </c>
      <c r="J348" s="4" t="s">
        <v>47</v>
      </c>
      <c r="K348" s="4" t="s">
        <v>851</v>
      </c>
      <c r="L348" s="4" t="s">
        <v>4621</v>
      </c>
      <c r="M348" s="4"/>
      <c r="N348" s="4" t="s">
        <v>5145</v>
      </c>
      <c r="O348" s="5" t="s">
        <v>5986</v>
      </c>
    </row>
    <row r="349" spans="1:16" s="5" customFormat="1" ht="12" customHeight="1" x14ac:dyDescent="0.2">
      <c r="A349" s="5" t="s">
        <v>371</v>
      </c>
      <c r="B349" s="5" t="s">
        <v>353</v>
      </c>
      <c r="D349" s="5" t="s">
        <v>1206</v>
      </c>
      <c r="E349" s="18" t="s">
        <v>267</v>
      </c>
      <c r="F349" s="5" t="s">
        <v>2920</v>
      </c>
      <c r="G349" s="5" t="s">
        <v>3754</v>
      </c>
      <c r="H349" s="5" t="s">
        <v>5902</v>
      </c>
      <c r="I349" s="4">
        <v>934188</v>
      </c>
      <c r="J349" s="4" t="s">
        <v>1203</v>
      </c>
      <c r="K349" s="4" t="s">
        <v>4602</v>
      </c>
      <c r="L349" s="4" t="s">
        <v>4621</v>
      </c>
      <c r="M349" s="4"/>
      <c r="N349" s="4" t="s">
        <v>5145</v>
      </c>
      <c r="O349" s="5" t="s">
        <v>5987</v>
      </c>
    </row>
    <row r="350" spans="1:16" s="5" customFormat="1" ht="12" customHeight="1" x14ac:dyDescent="0.2">
      <c r="A350" s="5" t="s">
        <v>371</v>
      </c>
      <c r="B350" s="5" t="s">
        <v>353</v>
      </c>
      <c r="C350" s="5" t="s">
        <v>2123</v>
      </c>
      <c r="D350" s="5" t="s">
        <v>2922</v>
      </c>
      <c r="E350" s="6" t="s">
        <v>268</v>
      </c>
      <c r="F350" s="5" t="s">
        <v>2921</v>
      </c>
      <c r="G350" s="5" t="s">
        <v>5899</v>
      </c>
      <c r="H350" s="5" t="s">
        <v>5902</v>
      </c>
      <c r="I350" s="4">
        <v>742168</v>
      </c>
      <c r="J350" s="4" t="s">
        <v>2923</v>
      </c>
      <c r="K350" s="4"/>
      <c r="L350" s="4"/>
      <c r="M350" s="4"/>
      <c r="N350" s="4"/>
    </row>
    <row r="351" spans="1:16" s="5" customFormat="1" ht="12" customHeight="1" x14ac:dyDescent="0.2">
      <c r="A351" s="5" t="s">
        <v>352</v>
      </c>
      <c r="B351" s="5" t="s">
        <v>381</v>
      </c>
      <c r="C351" s="5" t="s">
        <v>2926</v>
      </c>
      <c r="D351" s="5" t="s">
        <v>1710</v>
      </c>
      <c r="E351" s="6" t="s">
        <v>35</v>
      </c>
      <c r="F351" s="5" t="s">
        <v>2927</v>
      </c>
      <c r="G351" s="5" t="s">
        <v>5895</v>
      </c>
      <c r="H351" s="5" t="s">
        <v>5902</v>
      </c>
      <c r="I351" s="4">
        <v>862825</v>
      </c>
      <c r="J351" s="4" t="s">
        <v>1332</v>
      </c>
      <c r="K351" s="4"/>
      <c r="L351" s="4"/>
      <c r="M351" s="4"/>
      <c r="N351" s="4"/>
    </row>
    <row r="352" spans="1:16" s="5" customFormat="1" ht="12" customHeight="1" x14ac:dyDescent="0.2">
      <c r="A352" s="5" t="s">
        <v>370</v>
      </c>
      <c r="B352" s="5" t="s">
        <v>1265</v>
      </c>
      <c r="C352" s="5" t="s">
        <v>639</v>
      </c>
      <c r="D352" s="5" t="s">
        <v>2338</v>
      </c>
      <c r="E352" s="6" t="s">
        <v>269</v>
      </c>
      <c r="F352" s="5" t="s">
        <v>2070</v>
      </c>
      <c r="G352" s="5" t="s">
        <v>377</v>
      </c>
      <c r="H352" s="5" t="s">
        <v>5902</v>
      </c>
      <c r="I352" s="4">
        <v>136356</v>
      </c>
      <c r="J352" s="4" t="s">
        <v>1150</v>
      </c>
      <c r="K352" s="4"/>
      <c r="L352" s="4"/>
      <c r="M352" s="4"/>
      <c r="N352" s="4"/>
    </row>
    <row r="353" spans="1:16" s="5" customFormat="1" ht="12" customHeight="1" x14ac:dyDescent="0.2">
      <c r="A353" s="5" t="s">
        <v>370</v>
      </c>
      <c r="B353" s="5" t="s">
        <v>1265</v>
      </c>
      <c r="C353" s="5" t="s">
        <v>639</v>
      </c>
      <c r="D353" s="5" t="s">
        <v>2338</v>
      </c>
      <c r="E353" s="6" t="s">
        <v>837</v>
      </c>
      <c r="F353" s="5" t="s">
        <v>2337</v>
      </c>
      <c r="G353" s="5" t="s">
        <v>1793</v>
      </c>
      <c r="H353" s="5" t="s">
        <v>5902</v>
      </c>
      <c r="I353" s="4">
        <v>247454</v>
      </c>
      <c r="J353" s="4" t="s">
        <v>1150</v>
      </c>
      <c r="K353" s="4"/>
      <c r="L353" s="4"/>
      <c r="M353" s="4"/>
      <c r="N353" s="4"/>
    </row>
    <row r="354" spans="1:16" s="5" customFormat="1" ht="12" customHeight="1" x14ac:dyDescent="0.2">
      <c r="A354" s="5" t="s">
        <v>286</v>
      </c>
      <c r="B354" s="5" t="s">
        <v>1339</v>
      </c>
      <c r="C354" s="5" t="s">
        <v>1749</v>
      </c>
      <c r="D354" s="5" t="s">
        <v>270</v>
      </c>
      <c r="E354" s="6" t="s">
        <v>1165</v>
      </c>
      <c r="F354" s="5" t="s">
        <v>2261</v>
      </c>
      <c r="G354" s="5" t="s">
        <v>5894</v>
      </c>
      <c r="H354" s="5" t="s">
        <v>5900</v>
      </c>
      <c r="I354" s="4">
        <v>583068</v>
      </c>
      <c r="J354" s="4" t="s">
        <v>535</v>
      </c>
      <c r="K354" s="4"/>
      <c r="L354" s="4"/>
      <c r="M354" s="4"/>
      <c r="N354" s="4"/>
    </row>
    <row r="355" spans="1:16" s="5" customFormat="1" ht="12" customHeight="1" x14ac:dyDescent="0.2">
      <c r="A355" s="5" t="s">
        <v>370</v>
      </c>
      <c r="B355" s="5" t="s">
        <v>1265</v>
      </c>
      <c r="C355" s="5" t="s">
        <v>627</v>
      </c>
      <c r="D355" s="5" t="s">
        <v>2947</v>
      </c>
      <c r="E355" s="6" t="s">
        <v>832</v>
      </c>
      <c r="F355" s="5" t="s">
        <v>2946</v>
      </c>
      <c r="G355" s="5" t="s">
        <v>1793</v>
      </c>
      <c r="H355" s="5" t="s">
        <v>5902</v>
      </c>
      <c r="I355" s="4">
        <v>428708</v>
      </c>
      <c r="J355" s="4" t="s">
        <v>2948</v>
      </c>
      <c r="K355" s="4"/>
      <c r="L355" s="4"/>
      <c r="M355" s="4"/>
      <c r="N355" s="4"/>
    </row>
    <row r="356" spans="1:16" s="5" customFormat="1" ht="12" customHeight="1" x14ac:dyDescent="0.2">
      <c r="A356" s="5" t="s">
        <v>371</v>
      </c>
      <c r="B356" s="5" t="s">
        <v>353</v>
      </c>
      <c r="D356" s="5" t="s">
        <v>425</v>
      </c>
      <c r="E356" s="6" t="s">
        <v>834</v>
      </c>
      <c r="F356" s="5" t="s">
        <v>2952</v>
      </c>
      <c r="G356" s="5" t="s">
        <v>3753</v>
      </c>
      <c r="H356" s="5" t="s">
        <v>5902</v>
      </c>
      <c r="I356" s="4">
        <v>703701</v>
      </c>
      <c r="J356" s="4" t="s">
        <v>1218</v>
      </c>
      <c r="K356" s="4"/>
      <c r="L356" s="4"/>
      <c r="M356" s="4"/>
      <c r="N356" s="4"/>
    </row>
    <row r="357" spans="1:16" s="5" customFormat="1" ht="12" customHeight="1" x14ac:dyDescent="0.2">
      <c r="A357" s="5" t="s">
        <v>286</v>
      </c>
      <c r="B357" s="5" t="s">
        <v>1339</v>
      </c>
      <c r="C357" s="5" t="s">
        <v>1742</v>
      </c>
      <c r="D357" s="5" t="s">
        <v>1594</v>
      </c>
      <c r="E357" s="6" t="s">
        <v>807</v>
      </c>
      <c r="F357" s="5" t="s">
        <v>2748</v>
      </c>
      <c r="G357" s="5" t="s">
        <v>5894</v>
      </c>
      <c r="H357" s="5" t="s">
        <v>5900</v>
      </c>
      <c r="I357" s="4">
        <v>120829</v>
      </c>
      <c r="J357" s="4" t="s">
        <v>1644</v>
      </c>
      <c r="K357" s="4"/>
      <c r="L357" s="4"/>
      <c r="M357" s="4"/>
      <c r="N357" s="4"/>
    </row>
    <row r="358" spans="1:16" s="5" customFormat="1" ht="12" customHeight="1" x14ac:dyDescent="0.2">
      <c r="A358" s="6" t="s">
        <v>370</v>
      </c>
      <c r="B358" s="5" t="s">
        <v>1265</v>
      </c>
      <c r="C358" s="5" t="s">
        <v>635</v>
      </c>
      <c r="D358" s="5" t="s">
        <v>2970</v>
      </c>
      <c r="E358" s="6" t="s">
        <v>4165</v>
      </c>
      <c r="G358" s="5" t="s">
        <v>1794</v>
      </c>
      <c r="H358" s="5" t="s">
        <v>5902</v>
      </c>
      <c r="I358" s="4"/>
      <c r="J358" s="4" t="s">
        <v>1372</v>
      </c>
      <c r="K358" s="4"/>
      <c r="L358" s="4"/>
      <c r="M358" s="4"/>
      <c r="N358" s="4"/>
    </row>
    <row r="359" spans="1:16" s="5" customFormat="1" ht="12" customHeight="1" x14ac:dyDescent="0.2">
      <c r="A359" s="5" t="s">
        <v>371</v>
      </c>
      <c r="B359" s="5" t="s">
        <v>353</v>
      </c>
      <c r="D359" s="5" t="s">
        <v>422</v>
      </c>
      <c r="E359" s="6" t="s">
        <v>1130</v>
      </c>
      <c r="F359" s="5" t="s">
        <v>2971</v>
      </c>
      <c r="G359" s="5" t="s">
        <v>1793</v>
      </c>
      <c r="H359" s="5" t="s">
        <v>5902</v>
      </c>
      <c r="I359" s="4">
        <v>555878</v>
      </c>
      <c r="J359" s="4" t="s">
        <v>2972</v>
      </c>
      <c r="K359" s="4"/>
      <c r="L359" s="4"/>
      <c r="M359" s="8" t="s">
        <v>5146</v>
      </c>
      <c r="N359" s="4"/>
      <c r="P359" s="5" t="str">
        <f>CONCATENATE(E359,"*")</f>
        <v>Lumbriclymene interstricta*</v>
      </c>
    </row>
    <row r="360" spans="1:16" s="5" customFormat="1" ht="12" customHeight="1" x14ac:dyDescent="0.2">
      <c r="A360" s="5" t="s">
        <v>371</v>
      </c>
      <c r="B360" s="5" t="s">
        <v>353</v>
      </c>
      <c r="C360" s="5" t="s">
        <v>2123</v>
      </c>
      <c r="D360" s="5" t="s">
        <v>964</v>
      </c>
      <c r="E360" s="6" t="s">
        <v>822</v>
      </c>
      <c r="F360" s="5" t="s">
        <v>2976</v>
      </c>
      <c r="G360" s="5" t="s">
        <v>1793</v>
      </c>
      <c r="H360" s="5" t="s">
        <v>5902</v>
      </c>
      <c r="I360" s="4">
        <v>130231</v>
      </c>
      <c r="J360" s="4" t="s">
        <v>510</v>
      </c>
      <c r="K360" s="4"/>
      <c r="L360" s="4"/>
      <c r="M360" s="4"/>
      <c r="N360" s="4"/>
    </row>
    <row r="361" spans="1:16" s="5" customFormat="1" ht="12" customHeight="1" x14ac:dyDescent="0.2">
      <c r="A361" s="5" t="s">
        <v>368</v>
      </c>
      <c r="B361" s="5" t="s">
        <v>160</v>
      </c>
      <c r="C361" s="5" t="s">
        <v>2979</v>
      </c>
      <c r="D361" s="5" t="s">
        <v>2980</v>
      </c>
      <c r="E361" s="6" t="s">
        <v>762</v>
      </c>
      <c r="F361" s="5" t="s">
        <v>2978</v>
      </c>
      <c r="G361" s="5" t="s">
        <v>1793</v>
      </c>
      <c r="H361" s="5" t="s">
        <v>5902</v>
      </c>
      <c r="I361" s="4">
        <v>367850</v>
      </c>
      <c r="J361" s="4" t="s">
        <v>2981</v>
      </c>
      <c r="K361" s="4"/>
      <c r="L361" s="4"/>
      <c r="M361" s="4"/>
      <c r="N361" s="4"/>
    </row>
    <row r="362" spans="1:16" s="5" customFormat="1" ht="12" customHeight="1" x14ac:dyDescent="0.2">
      <c r="A362" s="5" t="s">
        <v>371</v>
      </c>
      <c r="B362" s="5" t="s">
        <v>353</v>
      </c>
      <c r="C362" s="5" t="s">
        <v>640</v>
      </c>
      <c r="D362" s="5" t="s">
        <v>395</v>
      </c>
      <c r="E362" s="6" t="s">
        <v>1131</v>
      </c>
      <c r="F362" s="5" t="s">
        <v>2984</v>
      </c>
      <c r="G362" s="5" t="s">
        <v>1793</v>
      </c>
      <c r="H362" s="5" t="s">
        <v>5902</v>
      </c>
      <c r="I362" s="4">
        <v>333944</v>
      </c>
      <c r="J362" s="4" t="s">
        <v>994</v>
      </c>
      <c r="K362" s="4"/>
      <c r="L362" s="4"/>
      <c r="M362" s="8" t="s">
        <v>5146</v>
      </c>
      <c r="N362" s="4"/>
      <c r="P362" s="5" t="str">
        <f>CONCATENATE(E362,"*")</f>
        <v>Macellicephala aciculata*</v>
      </c>
    </row>
    <row r="363" spans="1:16" s="5" customFormat="1" ht="12" customHeight="1" x14ac:dyDescent="0.2">
      <c r="A363" s="5" t="s">
        <v>371</v>
      </c>
      <c r="B363" s="5" t="s">
        <v>353</v>
      </c>
      <c r="C363" s="5" t="s">
        <v>640</v>
      </c>
      <c r="D363" s="5" t="s">
        <v>395</v>
      </c>
      <c r="E363" s="18" t="s">
        <v>662</v>
      </c>
      <c r="F363" s="5" t="s">
        <v>1847</v>
      </c>
      <c r="G363" s="5" t="s">
        <v>5896</v>
      </c>
      <c r="H363" s="5" t="s">
        <v>5902</v>
      </c>
      <c r="I363" s="4">
        <v>1311294</v>
      </c>
      <c r="J363" s="4" t="s">
        <v>994</v>
      </c>
      <c r="K363" s="4" t="s">
        <v>470</v>
      </c>
      <c r="L363" s="4" t="s">
        <v>4621</v>
      </c>
      <c r="M363" s="4"/>
      <c r="N363" s="4" t="s">
        <v>5145</v>
      </c>
      <c r="O363" s="5" t="s">
        <v>5988</v>
      </c>
    </row>
    <row r="364" spans="1:16" s="5" customFormat="1" ht="12" customHeight="1" x14ac:dyDescent="0.2">
      <c r="A364" s="5" t="s">
        <v>371</v>
      </c>
      <c r="B364" s="5" t="s">
        <v>353</v>
      </c>
      <c r="C364" s="5" t="s">
        <v>640</v>
      </c>
      <c r="D364" s="5" t="s">
        <v>395</v>
      </c>
      <c r="E364" s="6" t="s">
        <v>749</v>
      </c>
      <c r="F364" s="5" t="s">
        <v>2986</v>
      </c>
      <c r="G364" s="5" t="s">
        <v>1793</v>
      </c>
      <c r="H364" s="5" t="s">
        <v>5902</v>
      </c>
      <c r="I364" s="4">
        <v>1288434</v>
      </c>
      <c r="J364" s="4" t="s">
        <v>994</v>
      </c>
      <c r="K364" s="4"/>
      <c r="L364" s="4"/>
      <c r="M364" s="4"/>
      <c r="N364" s="4"/>
    </row>
    <row r="365" spans="1:16" s="5" customFormat="1" ht="12" customHeight="1" x14ac:dyDescent="0.2">
      <c r="A365" s="5" t="s">
        <v>371</v>
      </c>
      <c r="B365" s="5" t="s">
        <v>353</v>
      </c>
      <c r="C365" s="5" t="s">
        <v>640</v>
      </c>
      <c r="D365" s="5" t="s">
        <v>395</v>
      </c>
      <c r="E365" s="18" t="s">
        <v>663</v>
      </c>
      <c r="F365" s="5" t="s">
        <v>1847</v>
      </c>
      <c r="G365" s="5" t="s">
        <v>1793</v>
      </c>
      <c r="H365" s="5" t="s">
        <v>5902</v>
      </c>
      <c r="I365" s="4">
        <v>1311295</v>
      </c>
      <c r="J365" s="4" t="s">
        <v>994</v>
      </c>
      <c r="K365" s="4" t="s">
        <v>470</v>
      </c>
      <c r="L365" s="4" t="s">
        <v>4621</v>
      </c>
      <c r="M365" s="4"/>
      <c r="N365" s="4" t="s">
        <v>5145</v>
      </c>
      <c r="O365" s="5" t="s">
        <v>5989</v>
      </c>
    </row>
    <row r="366" spans="1:16" s="5" customFormat="1" ht="12" customHeight="1" x14ac:dyDescent="0.2">
      <c r="A366" s="5" t="s">
        <v>371</v>
      </c>
      <c r="B366" s="5" t="s">
        <v>353</v>
      </c>
      <c r="C366" s="5" t="s">
        <v>640</v>
      </c>
      <c r="D366" s="5" t="s">
        <v>395</v>
      </c>
      <c r="E366" s="18" t="s">
        <v>179</v>
      </c>
      <c r="F366" s="5" t="s">
        <v>1847</v>
      </c>
      <c r="G366" s="5" t="s">
        <v>5895</v>
      </c>
      <c r="H366" s="5" t="s">
        <v>5902</v>
      </c>
      <c r="I366" s="4">
        <v>1311296</v>
      </c>
      <c r="J366" s="4" t="s">
        <v>2990</v>
      </c>
      <c r="K366" s="4" t="s">
        <v>470</v>
      </c>
      <c r="L366" s="4" t="s">
        <v>4621</v>
      </c>
      <c r="M366" s="4"/>
      <c r="N366" s="4" t="s">
        <v>5145</v>
      </c>
      <c r="O366" s="5" t="s">
        <v>5990</v>
      </c>
    </row>
    <row r="367" spans="1:16" s="5" customFormat="1" ht="12" customHeight="1" x14ac:dyDescent="0.2">
      <c r="A367" s="5" t="s">
        <v>370</v>
      </c>
      <c r="B367" s="5" t="s">
        <v>1265</v>
      </c>
      <c r="C367" s="5" t="s">
        <v>639</v>
      </c>
      <c r="D367" s="5" t="s">
        <v>2338</v>
      </c>
      <c r="E367" s="6" t="s">
        <v>272</v>
      </c>
      <c r="F367" s="5" t="s">
        <v>2992</v>
      </c>
      <c r="G367" s="5" t="s">
        <v>377</v>
      </c>
      <c r="H367" s="5" t="s">
        <v>5902</v>
      </c>
      <c r="I367" s="4">
        <v>136362</v>
      </c>
      <c r="J367" s="4" t="s">
        <v>2993</v>
      </c>
      <c r="K367" s="4"/>
      <c r="L367" s="4"/>
      <c r="M367" s="4"/>
      <c r="N367" s="4"/>
    </row>
    <row r="368" spans="1:16" s="5" customFormat="1" ht="12" customHeight="1" x14ac:dyDescent="0.2">
      <c r="A368" s="5" t="s">
        <v>370</v>
      </c>
      <c r="B368" s="5" t="s">
        <v>1265</v>
      </c>
      <c r="C368" s="5" t="s">
        <v>628</v>
      </c>
      <c r="D368" s="5" t="s">
        <v>1257</v>
      </c>
      <c r="E368" s="6" t="s">
        <v>857</v>
      </c>
      <c r="F368" s="5" t="s">
        <v>2874</v>
      </c>
      <c r="G368" s="5" t="s">
        <v>1793</v>
      </c>
      <c r="H368" s="5" t="s">
        <v>5902</v>
      </c>
      <c r="I368" s="4">
        <v>256107</v>
      </c>
      <c r="J368" s="4" t="s">
        <v>498</v>
      </c>
      <c r="K368" s="4"/>
      <c r="L368" s="4"/>
      <c r="M368" s="4"/>
      <c r="N368" s="4"/>
    </row>
    <row r="369" spans="1:16" s="5" customFormat="1" ht="12" customHeight="1" x14ac:dyDescent="0.2">
      <c r="A369" s="5" t="s">
        <v>370</v>
      </c>
      <c r="B369" s="5" t="s">
        <v>1265</v>
      </c>
      <c r="C369" s="5" t="s">
        <v>628</v>
      </c>
      <c r="D369" s="5" t="s">
        <v>1257</v>
      </c>
      <c r="E369" s="18" t="s">
        <v>819</v>
      </c>
      <c r="F369" s="5" t="s">
        <v>2998</v>
      </c>
      <c r="G369" s="5" t="s">
        <v>5896</v>
      </c>
      <c r="H369" s="5" t="s">
        <v>5902</v>
      </c>
      <c r="I369" s="4">
        <v>1423832</v>
      </c>
      <c r="J369" s="4" t="s">
        <v>498</v>
      </c>
      <c r="K369" s="4" t="s">
        <v>824</v>
      </c>
      <c r="L369" s="4" t="s">
        <v>4621</v>
      </c>
      <c r="M369" s="4"/>
      <c r="N369" s="4" t="s">
        <v>5145</v>
      </c>
      <c r="O369" s="5" t="s">
        <v>5991</v>
      </c>
    </row>
    <row r="370" spans="1:16" s="5" customFormat="1" ht="12" customHeight="1" x14ac:dyDescent="0.2">
      <c r="A370" s="5" t="s">
        <v>286</v>
      </c>
      <c r="B370" s="5" t="s">
        <v>1339</v>
      </c>
      <c r="C370" s="5" t="s">
        <v>1612</v>
      </c>
      <c r="D370" s="5" t="s">
        <v>1575</v>
      </c>
      <c r="E370" s="6" t="s">
        <v>1166</v>
      </c>
      <c r="F370" s="5" t="s">
        <v>1877</v>
      </c>
      <c r="G370" s="5" t="s">
        <v>5894</v>
      </c>
      <c r="H370" s="5" t="s">
        <v>5900</v>
      </c>
      <c r="I370" s="4">
        <v>584288</v>
      </c>
      <c r="J370" s="4" t="s">
        <v>593</v>
      </c>
      <c r="K370" s="4"/>
      <c r="L370" s="4"/>
      <c r="M370" s="4"/>
      <c r="N370" s="4"/>
    </row>
    <row r="371" spans="1:16" s="5" customFormat="1" ht="12" customHeight="1" x14ac:dyDescent="0.2">
      <c r="A371" s="5" t="s">
        <v>286</v>
      </c>
      <c r="B371" s="5" t="s">
        <v>1339</v>
      </c>
      <c r="C371" s="5" t="s">
        <v>1612</v>
      </c>
      <c r="D371" s="5" t="s">
        <v>1575</v>
      </c>
      <c r="E371" s="6" t="s">
        <v>808</v>
      </c>
      <c r="F371" s="5" t="s">
        <v>3006</v>
      </c>
      <c r="G371" s="5" t="s">
        <v>5894</v>
      </c>
      <c r="H371" s="5" t="s">
        <v>5900</v>
      </c>
      <c r="I371" s="4">
        <v>390432</v>
      </c>
      <c r="J371" s="4" t="s">
        <v>593</v>
      </c>
      <c r="K371" s="4"/>
      <c r="L371" s="4"/>
      <c r="M371" s="4"/>
      <c r="N371" s="4"/>
    </row>
    <row r="372" spans="1:16" s="5" customFormat="1" ht="12" customHeight="1" x14ac:dyDescent="0.2">
      <c r="A372" s="5" t="s">
        <v>370</v>
      </c>
      <c r="B372" s="5" t="s">
        <v>1265</v>
      </c>
      <c r="C372" s="5" t="s">
        <v>628</v>
      </c>
      <c r="D372" s="5" t="s">
        <v>1012</v>
      </c>
      <c r="E372" s="6" t="s">
        <v>1175</v>
      </c>
      <c r="F372" s="5" t="s">
        <v>3013</v>
      </c>
      <c r="G372" s="5" t="s">
        <v>5896</v>
      </c>
      <c r="H372" s="5" t="s">
        <v>5902</v>
      </c>
      <c r="I372" s="4">
        <v>261109</v>
      </c>
      <c r="J372" s="4" t="s">
        <v>921</v>
      </c>
      <c r="K372" s="4"/>
      <c r="L372" s="4"/>
      <c r="M372" s="8" t="s">
        <v>5146</v>
      </c>
      <c r="N372" s="4"/>
      <c r="P372" s="5" t="str">
        <f>CONCATENATE(E372,"*")</f>
        <v>Mastigoniscus andeepi*</v>
      </c>
    </row>
    <row r="373" spans="1:16" s="5" customFormat="1" ht="12" customHeight="1" x14ac:dyDescent="0.2">
      <c r="A373" s="5" t="s">
        <v>372</v>
      </c>
      <c r="B373" s="5" t="s">
        <v>1850</v>
      </c>
      <c r="C373" s="5" t="s">
        <v>3021</v>
      </c>
      <c r="D373" s="5" t="s">
        <v>3022</v>
      </c>
      <c r="E373" s="6" t="s">
        <v>356</v>
      </c>
      <c r="F373" s="5" t="s">
        <v>3020</v>
      </c>
      <c r="G373" s="5" t="s">
        <v>3754</v>
      </c>
      <c r="H373" s="5" t="s">
        <v>5901</v>
      </c>
      <c r="I373" s="4">
        <v>126556</v>
      </c>
      <c r="J373" s="4" t="s">
        <v>3023</v>
      </c>
      <c r="K373" s="4"/>
      <c r="L373" s="4"/>
      <c r="M373" s="4"/>
      <c r="N373" s="4"/>
    </row>
    <row r="374" spans="1:16" s="5" customFormat="1" ht="12" customHeight="1" x14ac:dyDescent="0.2">
      <c r="A374" s="5" t="s">
        <v>644</v>
      </c>
      <c r="B374" s="5" t="s">
        <v>2310</v>
      </c>
      <c r="C374" s="5" t="s">
        <v>2356</v>
      </c>
      <c r="D374" s="5" t="s">
        <v>2357</v>
      </c>
      <c r="E374" s="18" t="s">
        <v>825</v>
      </c>
      <c r="F374" s="5" t="s">
        <v>2355</v>
      </c>
      <c r="G374" s="5" t="s">
        <v>5896</v>
      </c>
      <c r="H374" s="5" t="s">
        <v>5900</v>
      </c>
      <c r="I374" s="4">
        <v>1433135</v>
      </c>
      <c r="J374" s="4" t="s">
        <v>3025</v>
      </c>
      <c r="K374" s="4" t="s">
        <v>826</v>
      </c>
      <c r="L374" s="4" t="s">
        <v>4621</v>
      </c>
      <c r="M374" s="4"/>
      <c r="N374" s="4" t="s">
        <v>5145</v>
      </c>
      <c r="O374" s="5" t="s">
        <v>5992</v>
      </c>
    </row>
    <row r="375" spans="1:16" s="5" customFormat="1" ht="12" customHeight="1" x14ac:dyDescent="0.2">
      <c r="A375" s="5" t="s">
        <v>370</v>
      </c>
      <c r="B375" s="5" t="s">
        <v>1901</v>
      </c>
      <c r="C375" s="5" t="s">
        <v>636</v>
      </c>
      <c r="D375" s="5" t="s">
        <v>1226</v>
      </c>
      <c r="E375" s="6" t="s">
        <v>4788</v>
      </c>
      <c r="F375" s="5" t="s">
        <v>4900</v>
      </c>
      <c r="G375" s="5" t="s">
        <v>1793</v>
      </c>
      <c r="H375" s="5" t="s">
        <v>5900</v>
      </c>
      <c r="I375" s="4">
        <v>115649</v>
      </c>
      <c r="J375" s="4" t="s">
        <v>1235</v>
      </c>
      <c r="K375" s="4"/>
      <c r="L375" s="4"/>
      <c r="M375" s="4"/>
      <c r="N375" s="4"/>
    </row>
    <row r="376" spans="1:16" s="5" customFormat="1" ht="12" customHeight="1" x14ac:dyDescent="0.2">
      <c r="A376" s="5" t="s">
        <v>370</v>
      </c>
      <c r="B376" s="5" t="s">
        <v>1265</v>
      </c>
      <c r="C376" s="5" t="s">
        <v>628</v>
      </c>
      <c r="D376" s="5" t="s">
        <v>3029</v>
      </c>
      <c r="E376" s="6" t="s">
        <v>1176</v>
      </c>
      <c r="F376" s="5" t="s">
        <v>3030</v>
      </c>
      <c r="G376" s="5" t="s">
        <v>1793</v>
      </c>
      <c r="H376" s="5" t="s">
        <v>5902</v>
      </c>
      <c r="I376" s="4">
        <v>258077</v>
      </c>
      <c r="J376" s="4" t="s">
        <v>1273</v>
      </c>
      <c r="K376" s="4"/>
      <c r="L376" s="4"/>
      <c r="M376" s="8" t="s">
        <v>5146</v>
      </c>
      <c r="N376" s="4"/>
      <c r="P376" s="5" t="str">
        <f>CONCATENATE(E376,"*")</f>
        <v>Mesosignum asperum*</v>
      </c>
    </row>
    <row r="377" spans="1:16" s="5" customFormat="1" ht="12" customHeight="1" x14ac:dyDescent="0.2">
      <c r="A377" s="5" t="s">
        <v>370</v>
      </c>
      <c r="B377" s="5" t="s">
        <v>1265</v>
      </c>
      <c r="C377" s="5" t="s">
        <v>628</v>
      </c>
      <c r="D377" s="5" t="s">
        <v>3029</v>
      </c>
      <c r="E377" s="6" t="s">
        <v>1779</v>
      </c>
      <c r="F377" s="5" t="s">
        <v>2876</v>
      </c>
      <c r="G377" s="5" t="s">
        <v>5897</v>
      </c>
      <c r="H377" s="5" t="s">
        <v>5902</v>
      </c>
      <c r="I377" s="4">
        <v>258086</v>
      </c>
      <c r="J377" s="4" t="s">
        <v>1273</v>
      </c>
      <c r="K377" s="4"/>
      <c r="L377" s="4"/>
      <c r="M377" s="4"/>
      <c r="N377" s="4"/>
    </row>
    <row r="378" spans="1:16" s="5" customFormat="1" ht="12" customHeight="1" x14ac:dyDescent="0.2">
      <c r="A378" s="5" t="s">
        <v>370</v>
      </c>
      <c r="B378" s="5" t="s">
        <v>1265</v>
      </c>
      <c r="C378" s="5" t="s">
        <v>628</v>
      </c>
      <c r="D378" s="5" t="s">
        <v>3029</v>
      </c>
      <c r="E378" s="6" t="s">
        <v>1783</v>
      </c>
      <c r="F378" s="5" t="s">
        <v>2655</v>
      </c>
      <c r="G378" s="5" t="s">
        <v>5897</v>
      </c>
      <c r="H378" s="5" t="s">
        <v>5902</v>
      </c>
      <c r="I378" s="4">
        <v>258088</v>
      </c>
      <c r="J378" s="4" t="s">
        <v>1273</v>
      </c>
      <c r="K378" s="4"/>
      <c r="L378" s="4"/>
      <c r="M378" s="4"/>
      <c r="N378" s="4"/>
    </row>
    <row r="379" spans="1:16" s="5" customFormat="1" ht="12" customHeight="1" x14ac:dyDescent="0.2">
      <c r="A379" s="5" t="s">
        <v>368</v>
      </c>
      <c r="B379" s="5" t="s">
        <v>351</v>
      </c>
      <c r="C379" s="5" t="s">
        <v>3037</v>
      </c>
      <c r="D379" s="5" t="s">
        <v>408</v>
      </c>
      <c r="E379" s="6" t="s">
        <v>5657</v>
      </c>
      <c r="F379" s="5" t="s">
        <v>5658</v>
      </c>
      <c r="G379" s="5" t="s">
        <v>1793</v>
      </c>
      <c r="H379" s="9" t="s">
        <v>5901</v>
      </c>
      <c r="I379" s="4">
        <v>732438</v>
      </c>
      <c r="J379" s="4" t="s">
        <v>144</v>
      </c>
      <c r="K379" s="4"/>
      <c r="L379" s="4"/>
      <c r="M379" s="4"/>
      <c r="N379" s="4"/>
    </row>
    <row r="380" spans="1:16" s="5" customFormat="1" ht="12" customHeight="1" x14ac:dyDescent="0.2">
      <c r="A380" s="5" t="s">
        <v>368</v>
      </c>
      <c r="B380" s="5" t="s">
        <v>351</v>
      </c>
      <c r="C380" s="5" t="s">
        <v>3037</v>
      </c>
      <c r="D380" s="5" t="s">
        <v>408</v>
      </c>
      <c r="E380" s="6" t="s">
        <v>5660</v>
      </c>
      <c r="F380" s="5" t="s">
        <v>3207</v>
      </c>
      <c r="G380" s="5" t="s">
        <v>1793</v>
      </c>
      <c r="H380" s="9" t="s">
        <v>5901</v>
      </c>
      <c r="I380" s="4">
        <v>817926</v>
      </c>
      <c r="J380" s="4" t="s">
        <v>144</v>
      </c>
      <c r="K380" s="4"/>
      <c r="L380" s="4"/>
      <c r="M380" s="4"/>
      <c r="N380" s="4"/>
    </row>
    <row r="381" spans="1:16" s="5" customFormat="1" ht="12" customHeight="1" x14ac:dyDescent="0.2">
      <c r="A381" s="5" t="s">
        <v>368</v>
      </c>
      <c r="B381" s="5" t="s">
        <v>351</v>
      </c>
      <c r="C381" s="5" t="s">
        <v>3037</v>
      </c>
      <c r="D381" s="5" t="s">
        <v>408</v>
      </c>
      <c r="E381" s="6" t="s">
        <v>274</v>
      </c>
      <c r="F381" s="5" t="s">
        <v>3038</v>
      </c>
      <c r="G381" s="5" t="s">
        <v>5893</v>
      </c>
      <c r="H381" s="5" t="s">
        <v>5901</v>
      </c>
      <c r="I381" s="4">
        <v>732440</v>
      </c>
      <c r="J381" s="4" t="s">
        <v>144</v>
      </c>
      <c r="K381" s="4"/>
      <c r="L381" s="4"/>
      <c r="M381" s="4"/>
      <c r="N381" s="4"/>
    </row>
    <row r="382" spans="1:16" s="5" customFormat="1" ht="12" customHeight="1" x14ac:dyDescent="0.2">
      <c r="A382" s="5" t="s">
        <v>368</v>
      </c>
      <c r="B382" s="5" t="s">
        <v>57</v>
      </c>
      <c r="C382" s="5" t="s">
        <v>3042</v>
      </c>
      <c r="D382" s="5" t="s">
        <v>3043</v>
      </c>
      <c r="E382" s="6" t="s">
        <v>19</v>
      </c>
      <c r="F382" s="5" t="s">
        <v>3041</v>
      </c>
      <c r="G382" s="5" t="s">
        <v>377</v>
      </c>
      <c r="H382" s="5" t="s">
        <v>5901</v>
      </c>
      <c r="I382" s="4">
        <v>562079</v>
      </c>
      <c r="J382" s="4" t="s">
        <v>3044</v>
      </c>
      <c r="K382" s="4"/>
      <c r="L382" s="4"/>
      <c r="M382" s="4"/>
      <c r="N382" s="4"/>
    </row>
    <row r="383" spans="1:16" s="5" customFormat="1" ht="12" customHeight="1" x14ac:dyDescent="0.2">
      <c r="A383" s="5" t="s">
        <v>286</v>
      </c>
      <c r="B383" s="5" t="s">
        <v>1339</v>
      </c>
      <c r="C383" s="5" t="s">
        <v>1340</v>
      </c>
      <c r="D383" s="5" t="s">
        <v>1569</v>
      </c>
      <c r="E383" s="6" t="s">
        <v>809</v>
      </c>
      <c r="F383" s="5" t="s">
        <v>1877</v>
      </c>
      <c r="G383" s="5" t="s">
        <v>5894</v>
      </c>
      <c r="H383" s="5" t="s">
        <v>5900</v>
      </c>
      <c r="I383" s="4">
        <v>1464932</v>
      </c>
      <c r="J383" s="4" t="s">
        <v>279</v>
      </c>
      <c r="K383" s="4"/>
      <c r="L383" s="4"/>
      <c r="M383" s="4"/>
      <c r="N383" s="4"/>
    </row>
    <row r="384" spans="1:16" s="5" customFormat="1" ht="12" customHeight="1" x14ac:dyDescent="0.2">
      <c r="A384" s="5" t="s">
        <v>286</v>
      </c>
      <c r="B384" s="5" t="s">
        <v>1339</v>
      </c>
      <c r="C384" s="5" t="s">
        <v>1340</v>
      </c>
      <c r="D384" s="5" t="s">
        <v>1569</v>
      </c>
      <c r="E384" s="18" t="s">
        <v>1159</v>
      </c>
      <c r="F384" s="5" t="s">
        <v>2060</v>
      </c>
      <c r="G384" s="5" t="s">
        <v>5894</v>
      </c>
      <c r="H384" s="5" t="s">
        <v>5900</v>
      </c>
      <c r="I384" s="4">
        <v>836301</v>
      </c>
      <c r="J384" s="4" t="s">
        <v>279</v>
      </c>
      <c r="K384" s="4" t="s">
        <v>798</v>
      </c>
      <c r="L384" s="4" t="s">
        <v>4621</v>
      </c>
      <c r="M384" s="4"/>
      <c r="N384" s="4" t="s">
        <v>5145</v>
      </c>
      <c r="O384" s="5" t="s">
        <v>5993</v>
      </c>
    </row>
    <row r="385" spans="1:16" s="5" customFormat="1" ht="12" customHeight="1" x14ac:dyDescent="0.2">
      <c r="A385" s="5" t="s">
        <v>286</v>
      </c>
      <c r="B385" s="5" t="s">
        <v>1339</v>
      </c>
      <c r="C385" s="5" t="s">
        <v>1340</v>
      </c>
      <c r="D385" s="5" t="s">
        <v>1569</v>
      </c>
      <c r="E385" s="18" t="s">
        <v>797</v>
      </c>
      <c r="F385" s="5" t="s">
        <v>2197</v>
      </c>
      <c r="G385" s="5" t="s">
        <v>5894</v>
      </c>
      <c r="H385" s="5" t="s">
        <v>5900</v>
      </c>
      <c r="I385" s="4">
        <v>477188</v>
      </c>
      <c r="J385" s="4" t="s">
        <v>279</v>
      </c>
      <c r="K385" s="4" t="s">
        <v>798</v>
      </c>
      <c r="L385" s="4" t="s">
        <v>4621</v>
      </c>
      <c r="M385" s="4"/>
      <c r="N385" s="4" t="s">
        <v>5145</v>
      </c>
      <c r="O385" s="5" t="s">
        <v>5994</v>
      </c>
    </row>
    <row r="386" spans="1:16" s="5" customFormat="1" ht="12" customHeight="1" x14ac:dyDescent="0.2">
      <c r="A386" s="5" t="s">
        <v>286</v>
      </c>
      <c r="B386" s="5" t="s">
        <v>1339</v>
      </c>
      <c r="C386" s="5" t="s">
        <v>1340</v>
      </c>
      <c r="D386" s="5" t="s">
        <v>1569</v>
      </c>
      <c r="E386" s="6" t="s">
        <v>1167</v>
      </c>
      <c r="F386" s="5" t="s">
        <v>1877</v>
      </c>
      <c r="G386" s="5" t="s">
        <v>5894</v>
      </c>
      <c r="H386" s="5" t="s">
        <v>5900</v>
      </c>
      <c r="I386" s="4">
        <v>1464931</v>
      </c>
      <c r="J386" s="4" t="s">
        <v>279</v>
      </c>
      <c r="K386" s="4"/>
      <c r="L386" s="4"/>
      <c r="M386" s="4"/>
      <c r="N386" s="4"/>
    </row>
    <row r="387" spans="1:16" s="5" customFormat="1" ht="12" customHeight="1" x14ac:dyDescent="0.2">
      <c r="A387" s="5" t="s">
        <v>370</v>
      </c>
      <c r="B387" s="5" t="s">
        <v>1265</v>
      </c>
      <c r="C387" s="5" t="s">
        <v>628</v>
      </c>
      <c r="D387" s="5" t="s">
        <v>1258</v>
      </c>
      <c r="E387" s="6" t="s">
        <v>1109</v>
      </c>
      <c r="F387" s="5" t="s">
        <v>2655</v>
      </c>
      <c r="G387" s="5" t="s">
        <v>5896</v>
      </c>
      <c r="H387" s="5" t="s">
        <v>5902</v>
      </c>
      <c r="I387" s="4">
        <v>261255</v>
      </c>
      <c r="J387" s="4" t="s">
        <v>3067</v>
      </c>
      <c r="K387" s="4"/>
      <c r="L387" s="4"/>
      <c r="M387" s="8" t="s">
        <v>5146</v>
      </c>
      <c r="N387" s="4"/>
      <c r="P387" s="5" t="str">
        <f>CONCATENATE(E387,"*")</f>
        <v>Micromesus nannoniscoides*</v>
      </c>
    </row>
    <row r="388" spans="1:16" s="5" customFormat="1" ht="12" customHeight="1" x14ac:dyDescent="0.2">
      <c r="A388" s="5" t="s">
        <v>370</v>
      </c>
      <c r="B388" s="5" t="s">
        <v>1265</v>
      </c>
      <c r="C388" s="5" t="s">
        <v>628</v>
      </c>
      <c r="D388" s="5" t="s">
        <v>1259</v>
      </c>
      <c r="E388" s="6" t="s">
        <v>1780</v>
      </c>
      <c r="F388" s="5" t="s">
        <v>3072</v>
      </c>
      <c r="G388" s="5" t="s">
        <v>5897</v>
      </c>
      <c r="H388" s="5" t="s">
        <v>5902</v>
      </c>
      <c r="I388" s="4">
        <v>261266</v>
      </c>
      <c r="J388" s="4" t="s">
        <v>1409</v>
      </c>
      <c r="K388" s="4"/>
      <c r="L388" s="4"/>
      <c r="M388" s="4"/>
      <c r="N388" s="4"/>
    </row>
    <row r="389" spans="1:16" s="5" customFormat="1" ht="12" customHeight="1" x14ac:dyDescent="0.2">
      <c r="A389" s="6" t="s">
        <v>1360</v>
      </c>
      <c r="C389" s="5" t="s">
        <v>3764</v>
      </c>
      <c r="D389" s="5" t="s">
        <v>3765</v>
      </c>
      <c r="E389" s="18" t="s">
        <v>648</v>
      </c>
      <c r="F389" s="5" t="s">
        <v>5424</v>
      </c>
      <c r="G389" s="5" t="s">
        <v>1793</v>
      </c>
      <c r="H389" s="5" t="s">
        <v>5900</v>
      </c>
      <c r="I389" s="8">
        <v>1549502</v>
      </c>
      <c r="J389" s="4" t="s">
        <v>4552</v>
      </c>
      <c r="K389" s="4" t="s">
        <v>649</v>
      </c>
      <c r="L389" s="4" t="s">
        <v>4621</v>
      </c>
      <c r="M389" s="4"/>
      <c r="N389" s="4" t="s">
        <v>5145</v>
      </c>
      <c r="O389" s="5" t="s">
        <v>5995</v>
      </c>
    </row>
    <row r="390" spans="1:16" s="5" customFormat="1" ht="12" customHeight="1" x14ac:dyDescent="0.2">
      <c r="A390" s="5" t="s">
        <v>286</v>
      </c>
      <c r="B390" s="5" t="s">
        <v>1339</v>
      </c>
      <c r="C390" s="5" t="s">
        <v>1340</v>
      </c>
      <c r="D390" s="5" t="s">
        <v>1341</v>
      </c>
      <c r="E390" s="6" t="s">
        <v>810</v>
      </c>
      <c r="F390" s="5" t="s">
        <v>1877</v>
      </c>
      <c r="G390" s="5" t="s">
        <v>5894</v>
      </c>
      <c r="H390" s="5" t="s">
        <v>5900</v>
      </c>
      <c r="I390" s="4">
        <v>583378</v>
      </c>
      <c r="J390" s="4" t="s">
        <v>536</v>
      </c>
      <c r="K390" s="4"/>
      <c r="L390" s="4"/>
      <c r="M390" s="4"/>
      <c r="N390" s="4"/>
    </row>
    <row r="391" spans="1:16" s="5" customFormat="1" ht="12" customHeight="1" x14ac:dyDescent="0.2">
      <c r="A391" s="5" t="s">
        <v>286</v>
      </c>
      <c r="B391" s="5" t="s">
        <v>1339</v>
      </c>
      <c r="C391" s="5" t="s">
        <v>1340</v>
      </c>
      <c r="D391" s="5" t="s">
        <v>1341</v>
      </c>
      <c r="E391" s="6" t="s">
        <v>811</v>
      </c>
      <c r="F391" s="5" t="s">
        <v>1877</v>
      </c>
      <c r="G391" s="5" t="s">
        <v>5894</v>
      </c>
      <c r="H391" s="5" t="s">
        <v>5900</v>
      </c>
      <c r="I391" s="4">
        <v>583379</v>
      </c>
      <c r="J391" s="4" t="s">
        <v>536</v>
      </c>
      <c r="K391" s="4"/>
      <c r="L391" s="4"/>
      <c r="M391" s="4"/>
      <c r="N391" s="4"/>
    </row>
    <row r="392" spans="1:16" s="5" customFormat="1" ht="12" customHeight="1" x14ac:dyDescent="0.2">
      <c r="A392" s="5" t="s">
        <v>368</v>
      </c>
      <c r="B392" s="5" t="s">
        <v>351</v>
      </c>
      <c r="C392" s="5" t="s">
        <v>1904</v>
      </c>
      <c r="D392" s="5" t="s">
        <v>3081</v>
      </c>
      <c r="E392" s="6" t="s">
        <v>5667</v>
      </c>
      <c r="F392" s="5" t="s">
        <v>3207</v>
      </c>
      <c r="G392" s="5" t="s">
        <v>1793</v>
      </c>
      <c r="H392" s="9" t="s">
        <v>5901</v>
      </c>
      <c r="I392" s="4">
        <v>241912</v>
      </c>
      <c r="J392" s="4" t="s">
        <v>280</v>
      </c>
      <c r="K392" s="4"/>
      <c r="L392" s="4"/>
      <c r="M392" s="4"/>
      <c r="N392" s="4"/>
    </row>
    <row r="393" spans="1:16" s="5" customFormat="1" ht="12" customHeight="1" x14ac:dyDescent="0.2">
      <c r="A393" s="5" t="s">
        <v>368</v>
      </c>
      <c r="B393" s="5" t="s">
        <v>351</v>
      </c>
      <c r="C393" s="5" t="s">
        <v>1904</v>
      </c>
      <c r="D393" s="5" t="s">
        <v>3081</v>
      </c>
      <c r="E393" s="6" t="s">
        <v>5669</v>
      </c>
      <c r="F393" s="5" t="s">
        <v>3207</v>
      </c>
      <c r="G393" s="5" t="s">
        <v>1793</v>
      </c>
      <c r="H393" s="9" t="s">
        <v>5901</v>
      </c>
      <c r="I393" s="4">
        <v>529545</v>
      </c>
      <c r="J393" s="4" t="s">
        <v>280</v>
      </c>
      <c r="K393" s="4"/>
      <c r="L393" s="4"/>
      <c r="M393" s="4"/>
      <c r="N393" s="4"/>
    </row>
    <row r="394" spans="1:16" s="5" customFormat="1" ht="12" customHeight="1" x14ac:dyDescent="0.2">
      <c r="A394" s="5" t="s">
        <v>368</v>
      </c>
      <c r="B394" s="5" t="s">
        <v>351</v>
      </c>
      <c r="C394" s="5" t="s">
        <v>1904</v>
      </c>
      <c r="D394" s="5" t="s">
        <v>3081</v>
      </c>
      <c r="E394" s="6" t="s">
        <v>5670</v>
      </c>
      <c r="F394" s="5" t="s">
        <v>3124</v>
      </c>
      <c r="G394" s="5" t="s">
        <v>1793</v>
      </c>
      <c r="H394" s="9" t="s">
        <v>5901</v>
      </c>
      <c r="I394" s="4">
        <v>124801</v>
      </c>
      <c r="J394" s="4" t="s">
        <v>280</v>
      </c>
      <c r="K394" s="4"/>
      <c r="L394" s="4"/>
      <c r="M394" s="4"/>
      <c r="N394" s="4"/>
    </row>
    <row r="395" spans="1:16" s="5" customFormat="1" ht="12" customHeight="1" x14ac:dyDescent="0.2">
      <c r="A395" s="5" t="s">
        <v>368</v>
      </c>
      <c r="B395" s="5" t="s">
        <v>351</v>
      </c>
      <c r="C395" s="5" t="s">
        <v>2256</v>
      </c>
      <c r="D395" s="5" t="s">
        <v>409</v>
      </c>
      <c r="E395" s="6" t="s">
        <v>281</v>
      </c>
      <c r="F395" s="5" t="s">
        <v>3083</v>
      </c>
      <c r="G395" s="5" t="s">
        <v>5893</v>
      </c>
      <c r="H395" s="5" t="s">
        <v>5901</v>
      </c>
      <c r="I395" s="4">
        <v>241347</v>
      </c>
      <c r="J395" s="4" t="s">
        <v>145</v>
      </c>
      <c r="K395" s="4" t="s">
        <v>5084</v>
      </c>
      <c r="L395" s="4" t="s">
        <v>5412</v>
      </c>
      <c r="M395" s="4"/>
      <c r="N395" s="4"/>
    </row>
    <row r="396" spans="1:16" s="5" customFormat="1" ht="12" customHeight="1" x14ac:dyDescent="0.2">
      <c r="A396" s="5" t="s">
        <v>368</v>
      </c>
      <c r="B396" s="5" t="s">
        <v>351</v>
      </c>
      <c r="C396" s="5" t="s">
        <v>2256</v>
      </c>
      <c r="D396" s="5" t="s">
        <v>409</v>
      </c>
      <c r="E396" s="18" t="s">
        <v>282</v>
      </c>
      <c r="F396" s="5" t="s">
        <v>3085</v>
      </c>
      <c r="G396" s="5" t="s">
        <v>5893</v>
      </c>
      <c r="H396" s="5" t="s">
        <v>5901</v>
      </c>
      <c r="I396" s="4">
        <v>389596</v>
      </c>
      <c r="J396" s="4" t="s">
        <v>145</v>
      </c>
      <c r="K396" s="4" t="s">
        <v>5084</v>
      </c>
      <c r="L396" s="4" t="s">
        <v>4621</v>
      </c>
      <c r="M396" s="4"/>
      <c r="N396" s="4" t="s">
        <v>5145</v>
      </c>
      <c r="O396" s="5" t="s">
        <v>5996</v>
      </c>
    </row>
    <row r="397" spans="1:16" s="5" customFormat="1" ht="12" customHeight="1" x14ac:dyDescent="0.2">
      <c r="A397" s="5" t="s">
        <v>368</v>
      </c>
      <c r="B397" s="5" t="s">
        <v>351</v>
      </c>
      <c r="C397" s="5" t="s">
        <v>2256</v>
      </c>
      <c r="D397" s="5" t="s">
        <v>409</v>
      </c>
      <c r="E397" s="6" t="s">
        <v>5085</v>
      </c>
      <c r="F397" s="5" t="s">
        <v>3038</v>
      </c>
      <c r="G397" s="5" t="s">
        <v>1793</v>
      </c>
      <c r="H397" s="5" t="s">
        <v>5901</v>
      </c>
      <c r="I397" s="4">
        <v>529559</v>
      </c>
      <c r="J397" s="4" t="s">
        <v>145</v>
      </c>
      <c r="K397" s="4" t="s">
        <v>5084</v>
      </c>
      <c r="L397" s="4" t="s">
        <v>5412</v>
      </c>
      <c r="M397" s="4"/>
      <c r="N397" s="4"/>
    </row>
    <row r="398" spans="1:16" s="5" customFormat="1" ht="12" customHeight="1" x14ac:dyDescent="0.2">
      <c r="A398" s="5" t="s">
        <v>286</v>
      </c>
      <c r="B398" s="5" t="s">
        <v>1339</v>
      </c>
      <c r="C398" s="5" t="s">
        <v>1612</v>
      </c>
      <c r="D398" s="5" t="s">
        <v>1570</v>
      </c>
      <c r="E398" s="6" t="s">
        <v>1169</v>
      </c>
      <c r="F398" s="5" t="s">
        <v>3089</v>
      </c>
      <c r="G398" s="5" t="s">
        <v>5894</v>
      </c>
      <c r="H398" s="5" t="s">
        <v>5900</v>
      </c>
      <c r="I398" s="4">
        <v>1054751</v>
      </c>
      <c r="J398" s="4" t="s">
        <v>537</v>
      </c>
      <c r="K398" s="4"/>
      <c r="L398" s="4"/>
      <c r="M398" s="4"/>
      <c r="N398" s="4"/>
    </row>
    <row r="399" spans="1:16" s="5" customFormat="1" ht="12" customHeight="1" x14ac:dyDescent="0.2">
      <c r="A399" s="5" t="s">
        <v>370</v>
      </c>
      <c r="B399" s="5" t="s">
        <v>1265</v>
      </c>
      <c r="C399" s="5" t="s">
        <v>635</v>
      </c>
      <c r="D399" s="5" t="s">
        <v>3094</v>
      </c>
      <c r="E399" s="6" t="s">
        <v>284</v>
      </c>
      <c r="F399" s="5" t="s">
        <v>3095</v>
      </c>
      <c r="G399" s="5" t="s">
        <v>377</v>
      </c>
      <c r="H399" s="5" t="s">
        <v>5902</v>
      </c>
      <c r="I399" s="4">
        <v>392641</v>
      </c>
      <c r="J399" s="4" t="s">
        <v>104</v>
      </c>
      <c r="K399" s="4"/>
      <c r="L399" s="4"/>
      <c r="M399" s="4"/>
      <c r="N399" s="4"/>
    </row>
    <row r="400" spans="1:16" s="5" customFormat="1" ht="12" customHeight="1" x14ac:dyDescent="0.2">
      <c r="A400" s="5" t="s">
        <v>370</v>
      </c>
      <c r="B400" s="5" t="s">
        <v>1265</v>
      </c>
      <c r="C400" s="5" t="s">
        <v>628</v>
      </c>
      <c r="D400" s="5" t="s">
        <v>94</v>
      </c>
      <c r="E400" s="6" t="s">
        <v>4729</v>
      </c>
      <c r="F400" s="5" t="s">
        <v>4903</v>
      </c>
      <c r="G400" s="5" t="s">
        <v>1793</v>
      </c>
      <c r="H400" s="5" t="s">
        <v>5902</v>
      </c>
      <c r="I400" s="4">
        <v>118633</v>
      </c>
      <c r="J400" s="4" t="s">
        <v>929</v>
      </c>
      <c r="K400" s="4"/>
      <c r="L400" s="4"/>
      <c r="M400" s="4"/>
      <c r="N400" s="4"/>
    </row>
    <row r="401" spans="1:15" s="5" customFormat="1" ht="12" customHeight="1" x14ac:dyDescent="0.2">
      <c r="A401" s="6" t="s">
        <v>370</v>
      </c>
      <c r="B401" s="5" t="s">
        <v>1265</v>
      </c>
      <c r="C401" s="5" t="s">
        <v>628</v>
      </c>
      <c r="D401" s="5" t="s">
        <v>1258</v>
      </c>
      <c r="E401" s="18" t="s">
        <v>722</v>
      </c>
      <c r="F401" s="5" t="s">
        <v>5425</v>
      </c>
      <c r="G401" s="5" t="s">
        <v>1793</v>
      </c>
      <c r="H401" s="5" t="s">
        <v>5902</v>
      </c>
      <c r="I401" s="8">
        <v>1558480</v>
      </c>
      <c r="J401" s="4" t="s">
        <v>948</v>
      </c>
      <c r="K401" s="4" t="s">
        <v>723</v>
      </c>
      <c r="L401" s="4" t="s">
        <v>4621</v>
      </c>
      <c r="M401" s="4"/>
      <c r="N401" s="4" t="s">
        <v>5145</v>
      </c>
      <c r="O401" s="5" t="s">
        <v>5997</v>
      </c>
    </row>
    <row r="402" spans="1:15" s="5" customFormat="1" ht="12" customHeight="1" x14ac:dyDescent="0.2">
      <c r="A402" s="6" t="s">
        <v>370</v>
      </c>
      <c r="B402" s="5" t="s">
        <v>1265</v>
      </c>
      <c r="C402" s="5" t="s">
        <v>628</v>
      </c>
      <c r="D402" s="5" t="s">
        <v>1258</v>
      </c>
      <c r="E402" s="18" t="s">
        <v>724</v>
      </c>
      <c r="F402" s="5" t="s">
        <v>5426</v>
      </c>
      <c r="G402" s="5" t="s">
        <v>1793</v>
      </c>
      <c r="H402" s="5" t="s">
        <v>5902</v>
      </c>
      <c r="I402" s="8">
        <v>1558476</v>
      </c>
      <c r="J402" s="4" t="s">
        <v>948</v>
      </c>
      <c r="K402" s="4" t="s">
        <v>723</v>
      </c>
      <c r="L402" s="4" t="s">
        <v>4621</v>
      </c>
      <c r="M402" s="4"/>
      <c r="N402" s="4" t="s">
        <v>5145</v>
      </c>
      <c r="O402" s="5" t="s">
        <v>5998</v>
      </c>
    </row>
    <row r="403" spans="1:15" s="5" customFormat="1" ht="12" customHeight="1" x14ac:dyDescent="0.2">
      <c r="A403" s="6" t="s">
        <v>370</v>
      </c>
      <c r="B403" s="5" t="s">
        <v>1265</v>
      </c>
      <c r="C403" s="5" t="s">
        <v>628</v>
      </c>
      <c r="D403" s="5" t="s">
        <v>1258</v>
      </c>
      <c r="E403" s="18" t="s">
        <v>725</v>
      </c>
      <c r="F403" s="5" t="s">
        <v>5425</v>
      </c>
      <c r="G403" s="5" t="s">
        <v>1793</v>
      </c>
      <c r="H403" s="5" t="s">
        <v>5902</v>
      </c>
      <c r="I403" s="8">
        <v>1558477</v>
      </c>
      <c r="J403" s="4" t="s">
        <v>948</v>
      </c>
      <c r="K403" s="4" t="s">
        <v>723</v>
      </c>
      <c r="L403" s="4" t="s">
        <v>4621</v>
      </c>
      <c r="M403" s="4"/>
      <c r="N403" s="4" t="s">
        <v>5145</v>
      </c>
      <c r="O403" s="5" t="s">
        <v>5999</v>
      </c>
    </row>
    <row r="404" spans="1:15" s="5" customFormat="1" ht="12" customHeight="1" x14ac:dyDescent="0.2">
      <c r="A404" s="6" t="s">
        <v>370</v>
      </c>
      <c r="B404" s="5" t="s">
        <v>1265</v>
      </c>
      <c r="C404" s="5" t="s">
        <v>628</v>
      </c>
      <c r="D404" s="5" t="s">
        <v>1258</v>
      </c>
      <c r="E404" s="18" t="s">
        <v>726</v>
      </c>
      <c r="F404" s="5" t="s">
        <v>5427</v>
      </c>
      <c r="G404" s="5" t="s">
        <v>1793</v>
      </c>
      <c r="H404" s="5" t="s">
        <v>5902</v>
      </c>
      <c r="I404" s="8">
        <v>1558478</v>
      </c>
      <c r="J404" s="4" t="s">
        <v>948</v>
      </c>
      <c r="K404" s="4" t="s">
        <v>723</v>
      </c>
      <c r="L404" s="4" t="s">
        <v>4621</v>
      </c>
      <c r="M404" s="4"/>
      <c r="N404" s="4" t="s">
        <v>5145</v>
      </c>
      <c r="O404" s="5" t="s">
        <v>6000</v>
      </c>
    </row>
    <row r="405" spans="1:15" s="5" customFormat="1" ht="12" customHeight="1" x14ac:dyDescent="0.2">
      <c r="A405" s="5" t="s">
        <v>370</v>
      </c>
      <c r="B405" s="5" t="s">
        <v>1265</v>
      </c>
      <c r="C405" s="5" t="s">
        <v>628</v>
      </c>
      <c r="D405" s="5" t="s">
        <v>1258</v>
      </c>
      <c r="E405" s="6" t="s">
        <v>1775</v>
      </c>
      <c r="F405" s="5" t="s">
        <v>3116</v>
      </c>
      <c r="G405" s="5" t="s">
        <v>5897</v>
      </c>
      <c r="H405" s="5" t="s">
        <v>5902</v>
      </c>
      <c r="I405" s="4">
        <v>256309</v>
      </c>
      <c r="J405" s="4" t="s">
        <v>948</v>
      </c>
      <c r="K405" s="4"/>
      <c r="L405" s="4"/>
      <c r="M405" s="4"/>
      <c r="N405" s="4"/>
    </row>
    <row r="406" spans="1:15" s="5" customFormat="1" ht="12" customHeight="1" x14ac:dyDescent="0.2">
      <c r="A406" s="6" t="s">
        <v>370</v>
      </c>
      <c r="B406" s="5" t="s">
        <v>1265</v>
      </c>
      <c r="C406" s="5" t="s">
        <v>628</v>
      </c>
      <c r="D406" s="5" t="s">
        <v>1258</v>
      </c>
      <c r="E406" s="18" t="s">
        <v>727</v>
      </c>
      <c r="F406" s="5" t="s">
        <v>5428</v>
      </c>
      <c r="G406" s="5" t="s">
        <v>1793</v>
      </c>
      <c r="H406" s="5" t="s">
        <v>5902</v>
      </c>
      <c r="I406" s="8">
        <v>1558479</v>
      </c>
      <c r="J406" s="4" t="s">
        <v>948</v>
      </c>
      <c r="K406" s="4" t="s">
        <v>723</v>
      </c>
      <c r="L406" s="4" t="s">
        <v>4621</v>
      </c>
      <c r="M406" s="4"/>
      <c r="N406" s="4" t="s">
        <v>5145</v>
      </c>
      <c r="O406" s="5" t="s">
        <v>6001</v>
      </c>
    </row>
    <row r="407" spans="1:15" s="5" customFormat="1" ht="12" customHeight="1" x14ac:dyDescent="0.2">
      <c r="A407" s="5" t="s">
        <v>371</v>
      </c>
      <c r="B407" s="5" t="s">
        <v>353</v>
      </c>
      <c r="C407" s="5" t="s">
        <v>640</v>
      </c>
      <c r="D407" s="5" t="s">
        <v>423</v>
      </c>
      <c r="E407" s="18" t="s">
        <v>1819</v>
      </c>
      <c r="F407" s="5" t="s">
        <v>3121</v>
      </c>
      <c r="G407" s="5" t="s">
        <v>1793</v>
      </c>
      <c r="H407" s="5" t="s">
        <v>5902</v>
      </c>
      <c r="I407" s="4">
        <v>1523229</v>
      </c>
      <c r="J407" s="4" t="s">
        <v>1211</v>
      </c>
      <c r="K407" s="4" t="s">
        <v>4606</v>
      </c>
      <c r="L407" s="4" t="s">
        <v>4621</v>
      </c>
      <c r="M407" s="4"/>
      <c r="N407" s="4" t="s">
        <v>5145</v>
      </c>
      <c r="O407" s="5" t="s">
        <v>6002</v>
      </c>
    </row>
    <row r="408" spans="1:15" s="5" customFormat="1" ht="12" customHeight="1" x14ac:dyDescent="0.2">
      <c r="A408" s="5" t="s">
        <v>369</v>
      </c>
      <c r="B408" s="5" t="s">
        <v>1030</v>
      </c>
      <c r="C408" s="5" t="s">
        <v>626</v>
      </c>
      <c r="D408" s="5" t="s">
        <v>4905</v>
      </c>
      <c r="E408" s="6" t="s">
        <v>4809</v>
      </c>
      <c r="F408" s="5" t="s">
        <v>4904</v>
      </c>
      <c r="G408" s="5" t="s">
        <v>1793</v>
      </c>
      <c r="H408" s="5" t="s">
        <v>5901</v>
      </c>
      <c r="I408" s="4">
        <v>101018</v>
      </c>
      <c r="J408" s="4" t="s">
        <v>4906</v>
      </c>
      <c r="K408" s="4"/>
      <c r="L408" s="4"/>
      <c r="M408" s="4"/>
      <c r="N408" s="4"/>
    </row>
    <row r="409" spans="1:15" s="5" customFormat="1" ht="12" customHeight="1" x14ac:dyDescent="0.2">
      <c r="A409" s="5" t="s">
        <v>372</v>
      </c>
      <c r="B409" s="5" t="s">
        <v>1850</v>
      </c>
      <c r="C409" s="5" t="s">
        <v>2133</v>
      </c>
      <c r="D409" s="5" t="s">
        <v>2134</v>
      </c>
      <c r="E409" s="6" t="s">
        <v>70</v>
      </c>
      <c r="F409" s="5" t="s">
        <v>3125</v>
      </c>
      <c r="G409" s="5" t="s">
        <v>377</v>
      </c>
      <c r="H409" s="5" t="s">
        <v>5901</v>
      </c>
      <c r="I409" s="4">
        <v>126306</v>
      </c>
      <c r="J409" s="4" t="s">
        <v>3126</v>
      </c>
      <c r="K409" s="4"/>
      <c r="L409" s="4"/>
      <c r="M409" s="4"/>
      <c r="N409" s="4"/>
    </row>
    <row r="410" spans="1:15" s="5" customFormat="1" ht="12" customHeight="1" x14ac:dyDescent="0.2">
      <c r="A410" s="5" t="s">
        <v>371</v>
      </c>
      <c r="B410" s="5" t="s">
        <v>353</v>
      </c>
      <c r="C410" s="5" t="s">
        <v>1914</v>
      </c>
      <c r="D410" s="5" t="s">
        <v>427</v>
      </c>
      <c r="E410" s="6" t="s">
        <v>897</v>
      </c>
      <c r="F410" s="5" t="s">
        <v>3128</v>
      </c>
      <c r="G410" s="5" t="s">
        <v>1793</v>
      </c>
      <c r="H410" s="5" t="s">
        <v>5902</v>
      </c>
      <c r="I410" s="4">
        <v>131504</v>
      </c>
      <c r="J410" s="4" t="s">
        <v>3129</v>
      </c>
      <c r="K410" s="4"/>
      <c r="L410" s="4"/>
      <c r="M410" s="4"/>
      <c r="N410" s="4"/>
    </row>
    <row r="411" spans="1:15" s="5" customFormat="1" ht="12" customHeight="1" x14ac:dyDescent="0.2">
      <c r="A411" s="5" t="s">
        <v>370</v>
      </c>
      <c r="B411" s="5" t="s">
        <v>1901</v>
      </c>
      <c r="C411" s="5" t="s">
        <v>636</v>
      </c>
      <c r="D411" s="5" t="s">
        <v>1226</v>
      </c>
      <c r="E411" s="18" t="s">
        <v>681</v>
      </c>
      <c r="F411" s="5" t="s">
        <v>3132</v>
      </c>
      <c r="G411" s="5" t="s">
        <v>1793</v>
      </c>
      <c r="H411" s="5" t="s">
        <v>5900</v>
      </c>
      <c r="I411" s="4">
        <v>1373266</v>
      </c>
      <c r="J411" s="4" t="s">
        <v>1509</v>
      </c>
      <c r="K411" s="4" t="s">
        <v>682</v>
      </c>
      <c r="L411" s="4" t="s">
        <v>4621</v>
      </c>
      <c r="M411" s="4"/>
      <c r="N411" s="4" t="s">
        <v>5145</v>
      </c>
      <c r="O411" s="5" t="s">
        <v>6003</v>
      </c>
    </row>
    <row r="412" spans="1:15" s="5" customFormat="1" ht="12" customHeight="1" x14ac:dyDescent="0.2">
      <c r="A412" s="5" t="s">
        <v>370</v>
      </c>
      <c r="B412" s="5" t="s">
        <v>1901</v>
      </c>
      <c r="C412" s="5" t="s">
        <v>1430</v>
      </c>
      <c r="D412" s="5" t="s">
        <v>3137</v>
      </c>
      <c r="E412" s="18" t="s">
        <v>75</v>
      </c>
      <c r="F412" s="5" t="s">
        <v>3136</v>
      </c>
      <c r="G412" s="5" t="s">
        <v>5895</v>
      </c>
      <c r="H412" s="5" t="s">
        <v>5900</v>
      </c>
      <c r="I412" s="4">
        <v>367185</v>
      </c>
      <c r="J412" s="4" t="s">
        <v>1754</v>
      </c>
      <c r="K412" s="4" t="s">
        <v>4789</v>
      </c>
      <c r="L412" s="4" t="s">
        <v>4621</v>
      </c>
      <c r="M412" s="4"/>
      <c r="N412" s="4" t="s">
        <v>5145</v>
      </c>
      <c r="O412" s="5" t="s">
        <v>6004</v>
      </c>
    </row>
    <row r="413" spans="1:15" s="5" customFormat="1" ht="12" customHeight="1" x14ac:dyDescent="0.2">
      <c r="A413" s="5" t="s">
        <v>371</v>
      </c>
      <c r="B413" s="5" t="s">
        <v>353</v>
      </c>
      <c r="C413" s="5" t="s">
        <v>640</v>
      </c>
      <c r="D413" s="5" t="s">
        <v>389</v>
      </c>
      <c r="E413" s="6" t="s">
        <v>747</v>
      </c>
      <c r="F413" s="5" t="s">
        <v>3140</v>
      </c>
      <c r="G413" s="5" t="s">
        <v>1793</v>
      </c>
      <c r="H413" s="5" t="s">
        <v>5902</v>
      </c>
      <c r="I413" s="4">
        <v>851368</v>
      </c>
      <c r="J413" s="4" t="s">
        <v>1187</v>
      </c>
      <c r="K413" s="4"/>
      <c r="L413" s="4"/>
      <c r="M413" s="4"/>
      <c r="N413" s="4"/>
    </row>
    <row r="414" spans="1:15" s="5" customFormat="1" ht="12" customHeight="1" x14ac:dyDescent="0.2">
      <c r="A414" s="5" t="s">
        <v>373</v>
      </c>
      <c r="B414" s="5" t="s">
        <v>1541</v>
      </c>
      <c r="C414" s="5" t="s">
        <v>4658</v>
      </c>
      <c r="D414" s="5" t="s">
        <v>4659</v>
      </c>
      <c r="E414" s="6" t="s">
        <v>4600</v>
      </c>
      <c r="F414" s="5" t="s">
        <v>2215</v>
      </c>
      <c r="G414" s="5" t="s">
        <v>1793</v>
      </c>
      <c r="H414" s="5" t="s">
        <v>5902</v>
      </c>
      <c r="I414" s="4">
        <v>235431</v>
      </c>
      <c r="J414" s="4" t="s">
        <v>4660</v>
      </c>
      <c r="K414" s="4"/>
      <c r="L414" s="4"/>
      <c r="M414" s="4"/>
      <c r="N414" s="4"/>
    </row>
    <row r="415" spans="1:15" s="5" customFormat="1" ht="12" customHeight="1" x14ac:dyDescent="0.2">
      <c r="A415" s="5" t="s">
        <v>370</v>
      </c>
      <c r="B415" s="5" t="s">
        <v>1265</v>
      </c>
      <c r="C415" s="5" t="s">
        <v>639</v>
      </c>
      <c r="D415" s="5" t="s">
        <v>3146</v>
      </c>
      <c r="E415" s="18" t="s">
        <v>838</v>
      </c>
      <c r="F415" s="5" t="s">
        <v>3147</v>
      </c>
      <c r="G415" s="5" t="s">
        <v>1793</v>
      </c>
      <c r="H415" s="5" t="s">
        <v>5902</v>
      </c>
      <c r="I415" s="4">
        <v>1048919</v>
      </c>
      <c r="J415" s="4" t="s">
        <v>287</v>
      </c>
      <c r="K415" s="4" t="s">
        <v>850</v>
      </c>
      <c r="L415" s="4" t="s">
        <v>4621</v>
      </c>
      <c r="M415" s="4"/>
      <c r="N415" s="4" t="s">
        <v>5145</v>
      </c>
      <c r="O415" s="5" t="s">
        <v>6005</v>
      </c>
    </row>
    <row r="416" spans="1:15" s="5" customFormat="1" ht="12" customHeight="1" x14ac:dyDescent="0.2">
      <c r="A416" s="5" t="s">
        <v>370</v>
      </c>
      <c r="B416" s="5" t="s">
        <v>1265</v>
      </c>
      <c r="C416" s="5" t="s">
        <v>639</v>
      </c>
      <c r="D416" s="5" t="s">
        <v>3146</v>
      </c>
      <c r="E416" s="18" t="s">
        <v>839</v>
      </c>
      <c r="F416" s="5" t="s">
        <v>3149</v>
      </c>
      <c r="G416" s="5" t="s">
        <v>1793</v>
      </c>
      <c r="H416" s="5" t="s">
        <v>5902</v>
      </c>
      <c r="I416" s="4">
        <v>827235</v>
      </c>
      <c r="J416" s="4" t="s">
        <v>287</v>
      </c>
      <c r="K416" s="4" t="s">
        <v>845</v>
      </c>
      <c r="L416" s="4" t="s">
        <v>4621</v>
      </c>
      <c r="M416" s="4"/>
      <c r="N416" s="4" t="s">
        <v>5145</v>
      </c>
      <c r="O416" s="5" t="s">
        <v>6006</v>
      </c>
    </row>
    <row r="417" spans="1:15" s="5" customFormat="1" ht="12" customHeight="1" x14ac:dyDescent="0.2">
      <c r="A417" s="5" t="s">
        <v>370</v>
      </c>
      <c r="B417" s="5" t="s">
        <v>1265</v>
      </c>
      <c r="C417" s="5" t="s">
        <v>639</v>
      </c>
      <c r="D417" s="5" t="s">
        <v>3146</v>
      </c>
      <c r="E417" s="18" t="s">
        <v>840</v>
      </c>
      <c r="F417" s="5" t="s">
        <v>3149</v>
      </c>
      <c r="G417" s="5" t="s">
        <v>1793</v>
      </c>
      <c r="H417" s="5" t="s">
        <v>5902</v>
      </c>
      <c r="I417" s="4">
        <v>827234</v>
      </c>
      <c r="J417" s="4" t="s">
        <v>287</v>
      </c>
      <c r="K417" s="4" t="s">
        <v>845</v>
      </c>
      <c r="L417" s="4" t="s">
        <v>4621</v>
      </c>
      <c r="M417" s="4"/>
      <c r="N417" s="4" t="s">
        <v>5145</v>
      </c>
      <c r="O417" s="5" t="s">
        <v>6007</v>
      </c>
    </row>
    <row r="418" spans="1:15" s="5" customFormat="1" ht="12" customHeight="1" x14ac:dyDescent="0.2">
      <c r="A418" s="5" t="s">
        <v>370</v>
      </c>
      <c r="B418" s="5" t="s">
        <v>1265</v>
      </c>
      <c r="C418" s="5" t="s">
        <v>639</v>
      </c>
      <c r="D418" s="5" t="s">
        <v>3146</v>
      </c>
      <c r="E418" s="18" t="s">
        <v>841</v>
      </c>
      <c r="F418" s="5" t="s">
        <v>3147</v>
      </c>
      <c r="G418" s="5" t="s">
        <v>1793</v>
      </c>
      <c r="H418" s="5" t="s">
        <v>5902</v>
      </c>
      <c r="I418" s="4">
        <v>1048920</v>
      </c>
      <c r="J418" s="4" t="s">
        <v>287</v>
      </c>
      <c r="K418" s="4" t="s">
        <v>850</v>
      </c>
      <c r="L418" s="4" t="s">
        <v>4621</v>
      </c>
      <c r="M418" s="4"/>
      <c r="N418" s="4" t="s">
        <v>5145</v>
      </c>
      <c r="O418" s="5" t="s">
        <v>6008</v>
      </c>
    </row>
    <row r="419" spans="1:15" s="5" customFormat="1" ht="12" customHeight="1" x14ac:dyDescent="0.2">
      <c r="A419" s="5" t="s">
        <v>647</v>
      </c>
      <c r="B419" s="5" t="s">
        <v>2727</v>
      </c>
      <c r="C419" s="5" t="s">
        <v>2728</v>
      </c>
      <c r="D419" s="5" t="s">
        <v>2729</v>
      </c>
      <c r="E419" s="6" t="s">
        <v>1791</v>
      </c>
      <c r="F419" s="5" t="s">
        <v>3153</v>
      </c>
      <c r="G419" s="5" t="s">
        <v>5897</v>
      </c>
      <c r="H419" s="5" t="s">
        <v>5902</v>
      </c>
      <c r="I419" s="4">
        <v>136054</v>
      </c>
      <c r="J419" s="4" t="s">
        <v>3154</v>
      </c>
      <c r="K419" s="4"/>
      <c r="L419" s="4"/>
      <c r="M419" s="4"/>
      <c r="N419" s="4"/>
    </row>
    <row r="420" spans="1:15" s="5" customFormat="1" ht="12" customHeight="1" x14ac:dyDescent="0.2">
      <c r="A420" s="5" t="s">
        <v>647</v>
      </c>
      <c r="B420" s="5" t="s">
        <v>2727</v>
      </c>
      <c r="C420" s="5" t="s">
        <v>2728</v>
      </c>
      <c r="D420" s="5" t="s">
        <v>2729</v>
      </c>
      <c r="E420" s="6" t="s">
        <v>4830</v>
      </c>
      <c r="F420" s="5" t="s">
        <v>4909</v>
      </c>
      <c r="G420" s="5" t="s">
        <v>1793</v>
      </c>
      <c r="H420" s="5" t="s">
        <v>5901</v>
      </c>
      <c r="I420" s="4">
        <v>410737</v>
      </c>
      <c r="J420" s="4" t="s">
        <v>3154</v>
      </c>
      <c r="K420" s="4"/>
      <c r="L420" s="4"/>
      <c r="M420" s="4"/>
      <c r="N420" s="4"/>
    </row>
    <row r="421" spans="1:15" s="5" customFormat="1" ht="12" customHeight="1" x14ac:dyDescent="0.2">
      <c r="A421" s="5" t="s">
        <v>370</v>
      </c>
      <c r="B421" s="5" t="s">
        <v>1265</v>
      </c>
      <c r="C421" s="5" t="s">
        <v>628</v>
      </c>
      <c r="D421" s="5" t="s">
        <v>3159</v>
      </c>
      <c r="E421" s="6" t="s">
        <v>288</v>
      </c>
      <c r="F421" s="5" t="s">
        <v>3158</v>
      </c>
      <c r="G421" s="5" t="s">
        <v>377</v>
      </c>
      <c r="H421" s="5" t="s">
        <v>5902</v>
      </c>
      <c r="I421" s="4">
        <v>256844</v>
      </c>
      <c r="J421" s="4" t="s">
        <v>3160</v>
      </c>
      <c r="K421" s="4"/>
      <c r="L421" s="4"/>
      <c r="M421" s="4"/>
      <c r="N421" s="4"/>
    </row>
    <row r="422" spans="1:15" s="5" customFormat="1" ht="12" customHeight="1" x14ac:dyDescent="0.2">
      <c r="A422" s="5" t="s">
        <v>371</v>
      </c>
      <c r="B422" s="5" t="s">
        <v>353</v>
      </c>
      <c r="C422" s="5" t="s">
        <v>2123</v>
      </c>
      <c r="D422" s="5" t="s">
        <v>965</v>
      </c>
      <c r="E422" s="6" t="s">
        <v>1209</v>
      </c>
      <c r="F422" s="5" t="s">
        <v>3165</v>
      </c>
      <c r="G422" s="5" t="s">
        <v>1794</v>
      </c>
      <c r="H422" s="5" t="s">
        <v>5902</v>
      </c>
      <c r="I422" s="4">
        <v>173784</v>
      </c>
      <c r="J422" s="4" t="s">
        <v>1759</v>
      </c>
      <c r="K422" s="4"/>
      <c r="L422" s="4"/>
      <c r="M422" s="4"/>
      <c r="N422" s="4"/>
    </row>
    <row r="423" spans="1:15" s="5" customFormat="1" ht="12" customHeight="1" x14ac:dyDescent="0.2">
      <c r="A423" s="5" t="s">
        <v>371</v>
      </c>
      <c r="B423" s="5" t="s">
        <v>353</v>
      </c>
      <c r="C423" s="5" t="s">
        <v>640</v>
      </c>
      <c r="D423" s="5" t="s">
        <v>395</v>
      </c>
      <c r="E423" s="18" t="s">
        <v>664</v>
      </c>
      <c r="F423" s="5" t="s">
        <v>1847</v>
      </c>
      <c r="G423" s="5" t="s">
        <v>5894</v>
      </c>
      <c r="H423" s="5" t="s">
        <v>5902</v>
      </c>
      <c r="I423" s="4">
        <v>1311298</v>
      </c>
      <c r="J423" s="4" t="s">
        <v>473</v>
      </c>
      <c r="K423" s="4" t="s">
        <v>470</v>
      </c>
      <c r="L423" s="4" t="s">
        <v>4621</v>
      </c>
      <c r="M423" s="4"/>
      <c r="N423" s="4" t="s">
        <v>5145</v>
      </c>
      <c r="O423" s="5" t="s">
        <v>6009</v>
      </c>
    </row>
    <row r="424" spans="1:15" s="5" customFormat="1" ht="12" customHeight="1" x14ac:dyDescent="0.2">
      <c r="A424" s="5" t="s">
        <v>352</v>
      </c>
      <c r="B424" s="5" t="s">
        <v>89</v>
      </c>
      <c r="C424" s="5" t="s">
        <v>3172</v>
      </c>
      <c r="D424" s="5" t="s">
        <v>1712</v>
      </c>
      <c r="E424" s="6" t="s">
        <v>37</v>
      </c>
      <c r="F424" s="5" t="s">
        <v>3171</v>
      </c>
      <c r="G424" s="5" t="s">
        <v>5895</v>
      </c>
      <c r="H424" s="5" t="s">
        <v>5902</v>
      </c>
      <c r="I424" s="4">
        <v>506652</v>
      </c>
      <c r="J424" s="4" t="s">
        <v>3173</v>
      </c>
      <c r="K424" s="4"/>
      <c r="L424" s="4"/>
      <c r="M424" s="4"/>
      <c r="N424" s="4"/>
    </row>
    <row r="425" spans="1:15" s="5" customFormat="1" ht="12" customHeight="1" x14ac:dyDescent="0.2">
      <c r="A425" s="5" t="s">
        <v>373</v>
      </c>
      <c r="B425" s="5" t="s">
        <v>1541</v>
      </c>
      <c r="C425" s="5" t="s">
        <v>2735</v>
      </c>
      <c r="D425" s="5" t="s">
        <v>3178</v>
      </c>
      <c r="E425" s="18" t="s">
        <v>1770</v>
      </c>
      <c r="F425" s="5" t="s">
        <v>3177</v>
      </c>
      <c r="G425" s="5" t="s">
        <v>5896</v>
      </c>
      <c r="H425" s="5" t="s">
        <v>5902</v>
      </c>
      <c r="I425" s="4">
        <v>719173</v>
      </c>
      <c r="J425" s="4" t="s">
        <v>3179</v>
      </c>
      <c r="K425" s="4" t="s">
        <v>4598</v>
      </c>
      <c r="L425" s="4" t="s">
        <v>4621</v>
      </c>
      <c r="M425" s="4"/>
      <c r="N425" s="4" t="s">
        <v>5145</v>
      </c>
      <c r="O425" s="5" t="s">
        <v>6010</v>
      </c>
    </row>
    <row r="426" spans="1:15" s="5" customFormat="1" ht="12" customHeight="1" x14ac:dyDescent="0.2">
      <c r="A426" s="5" t="s">
        <v>286</v>
      </c>
      <c r="B426" s="5" t="s">
        <v>1339</v>
      </c>
      <c r="C426" s="5" t="s">
        <v>1665</v>
      </c>
      <c r="D426" s="5" t="s">
        <v>1338</v>
      </c>
      <c r="E426" s="18" t="s">
        <v>650</v>
      </c>
      <c r="F426" s="5" t="s">
        <v>2623</v>
      </c>
      <c r="G426" s="5" t="s">
        <v>5896</v>
      </c>
      <c r="H426" s="5" t="s">
        <v>5900</v>
      </c>
      <c r="I426" s="4">
        <v>1475740</v>
      </c>
      <c r="J426" s="4" t="s">
        <v>466</v>
      </c>
      <c r="K426" s="4" t="s">
        <v>467</v>
      </c>
      <c r="L426" s="4" t="s">
        <v>4621</v>
      </c>
      <c r="M426" s="4"/>
      <c r="N426" s="4" t="s">
        <v>5145</v>
      </c>
      <c r="O426" s="5" t="s">
        <v>6011</v>
      </c>
    </row>
    <row r="427" spans="1:15" s="5" customFormat="1" ht="12" customHeight="1" x14ac:dyDescent="0.2">
      <c r="A427" s="5" t="s">
        <v>370</v>
      </c>
      <c r="B427" s="5" t="s">
        <v>1265</v>
      </c>
      <c r="C427" s="5" t="s">
        <v>627</v>
      </c>
      <c r="D427" s="5" t="s">
        <v>459</v>
      </c>
      <c r="E427" s="18" t="s">
        <v>718</v>
      </c>
      <c r="F427" s="5" t="s">
        <v>3191</v>
      </c>
      <c r="G427" s="5" t="s">
        <v>1793</v>
      </c>
      <c r="H427" s="5" t="s">
        <v>5902</v>
      </c>
      <c r="I427" s="4">
        <v>1517158</v>
      </c>
      <c r="J427" s="4" t="s">
        <v>1413</v>
      </c>
      <c r="K427" s="4" t="s">
        <v>4607</v>
      </c>
      <c r="L427" s="4" t="s">
        <v>4621</v>
      </c>
      <c r="M427" s="4"/>
      <c r="N427" s="4" t="s">
        <v>5145</v>
      </c>
      <c r="O427" s="5" t="s">
        <v>6012</v>
      </c>
    </row>
    <row r="428" spans="1:15" s="5" customFormat="1" ht="12" customHeight="1" x14ac:dyDescent="0.2">
      <c r="A428" s="5" t="s">
        <v>370</v>
      </c>
      <c r="B428" s="5" t="s">
        <v>1265</v>
      </c>
      <c r="C428" s="5" t="s">
        <v>627</v>
      </c>
      <c r="D428" s="5" t="s">
        <v>459</v>
      </c>
      <c r="E428" s="18" t="s">
        <v>719</v>
      </c>
      <c r="F428" s="5" t="s">
        <v>3191</v>
      </c>
      <c r="G428" s="5" t="s">
        <v>1793</v>
      </c>
      <c r="H428" s="5" t="s">
        <v>5902</v>
      </c>
      <c r="I428" s="4">
        <v>1517161</v>
      </c>
      <c r="J428" s="4" t="s">
        <v>1413</v>
      </c>
      <c r="K428" s="4" t="s">
        <v>4607</v>
      </c>
      <c r="L428" s="4" t="s">
        <v>4621</v>
      </c>
      <c r="M428" s="4"/>
      <c r="N428" s="4" t="s">
        <v>5145</v>
      </c>
      <c r="O428" s="5" t="s">
        <v>6013</v>
      </c>
    </row>
    <row r="429" spans="1:15" s="5" customFormat="1" ht="12" customHeight="1" x14ac:dyDescent="0.2">
      <c r="A429" s="5" t="s">
        <v>371</v>
      </c>
      <c r="B429" s="5" t="s">
        <v>353</v>
      </c>
      <c r="D429" s="5" t="s">
        <v>199</v>
      </c>
      <c r="E429" s="18" t="s">
        <v>181</v>
      </c>
      <c r="F429" s="5" t="s">
        <v>1974</v>
      </c>
      <c r="G429" s="5" t="s">
        <v>3754</v>
      </c>
      <c r="H429" s="5" t="s">
        <v>5902</v>
      </c>
      <c r="I429" s="4">
        <v>1385139</v>
      </c>
      <c r="J429" s="4" t="s">
        <v>3200</v>
      </c>
      <c r="K429" s="4" t="s">
        <v>852</v>
      </c>
      <c r="L429" s="4" t="s">
        <v>4621</v>
      </c>
      <c r="M429" s="4"/>
      <c r="N429" s="4" t="s">
        <v>5145</v>
      </c>
      <c r="O429" s="5" t="s">
        <v>6014</v>
      </c>
    </row>
    <row r="430" spans="1:15" s="5" customFormat="1" ht="12" customHeight="1" x14ac:dyDescent="0.2">
      <c r="A430" s="5" t="s">
        <v>371</v>
      </c>
      <c r="B430" s="5" t="s">
        <v>353</v>
      </c>
      <c r="D430" s="5" t="s">
        <v>199</v>
      </c>
      <c r="E430" s="18" t="s">
        <v>182</v>
      </c>
      <c r="F430" s="5" t="s">
        <v>1974</v>
      </c>
      <c r="G430" s="5" t="s">
        <v>3754</v>
      </c>
      <c r="H430" s="5" t="s">
        <v>5902</v>
      </c>
      <c r="I430" s="4">
        <v>1385140</v>
      </c>
      <c r="J430" s="4" t="s">
        <v>3200</v>
      </c>
      <c r="K430" s="4" t="s">
        <v>852</v>
      </c>
      <c r="L430" s="4" t="s">
        <v>4621</v>
      </c>
      <c r="M430" s="4"/>
      <c r="N430" s="4" t="s">
        <v>5145</v>
      </c>
      <c r="O430" s="5" t="s">
        <v>6015</v>
      </c>
    </row>
    <row r="431" spans="1:15" s="5" customFormat="1" ht="12" customHeight="1" x14ac:dyDescent="0.2">
      <c r="A431" s="5" t="s">
        <v>371</v>
      </c>
      <c r="B431" s="5" t="s">
        <v>353</v>
      </c>
      <c r="D431" s="5" t="s">
        <v>199</v>
      </c>
      <c r="E431" s="18" t="s">
        <v>183</v>
      </c>
      <c r="F431" s="5" t="s">
        <v>1974</v>
      </c>
      <c r="G431" s="5" t="s">
        <v>3754</v>
      </c>
      <c r="H431" s="5" t="s">
        <v>5902</v>
      </c>
      <c r="I431" s="4">
        <v>1385141</v>
      </c>
      <c r="J431" s="4" t="s">
        <v>3200</v>
      </c>
      <c r="K431" s="4" t="s">
        <v>852</v>
      </c>
      <c r="L431" s="4" t="s">
        <v>4621</v>
      </c>
      <c r="M431" s="4"/>
      <c r="N431" s="4" t="s">
        <v>5145</v>
      </c>
      <c r="O431" s="5" t="s">
        <v>6016</v>
      </c>
    </row>
    <row r="432" spans="1:15" s="5" customFormat="1" ht="12" customHeight="1" x14ac:dyDescent="0.2">
      <c r="A432" s="5" t="s">
        <v>368</v>
      </c>
      <c r="B432" s="5" t="s">
        <v>351</v>
      </c>
      <c r="C432" s="5" t="s">
        <v>2256</v>
      </c>
      <c r="E432" s="6" t="s">
        <v>4820</v>
      </c>
      <c r="F432" s="5" t="s">
        <v>3207</v>
      </c>
      <c r="G432" s="5" t="s">
        <v>1793</v>
      </c>
      <c r="H432" s="5" t="s">
        <v>5901</v>
      </c>
      <c r="I432" s="4">
        <v>1036051</v>
      </c>
      <c r="J432" s="4" t="s">
        <v>4913</v>
      </c>
      <c r="K432" s="4"/>
      <c r="L432" s="4"/>
      <c r="M432" s="4"/>
      <c r="N432" s="4"/>
    </row>
    <row r="433" spans="1:16" s="5" customFormat="1" ht="12" customHeight="1" x14ac:dyDescent="0.2">
      <c r="A433" s="5" t="s">
        <v>368</v>
      </c>
      <c r="B433" s="5" t="s">
        <v>351</v>
      </c>
      <c r="C433" s="5" t="s">
        <v>2062</v>
      </c>
      <c r="D433" s="5" t="s">
        <v>159</v>
      </c>
      <c r="E433" s="6" t="s">
        <v>289</v>
      </c>
      <c r="F433" s="5" t="s">
        <v>2531</v>
      </c>
      <c r="G433" s="5" t="s">
        <v>5893</v>
      </c>
      <c r="H433" s="5" t="s">
        <v>5901</v>
      </c>
      <c r="I433" s="4">
        <v>428876</v>
      </c>
      <c r="J433" s="4" t="s">
        <v>146</v>
      </c>
      <c r="K433" s="4"/>
      <c r="L433" s="4"/>
      <c r="M433" s="4"/>
      <c r="N433" s="4"/>
    </row>
    <row r="434" spans="1:16" s="5" customFormat="1" ht="12" customHeight="1" x14ac:dyDescent="0.2">
      <c r="A434" s="5" t="s">
        <v>368</v>
      </c>
      <c r="B434" s="5" t="s">
        <v>351</v>
      </c>
      <c r="C434" s="5" t="s">
        <v>2062</v>
      </c>
      <c r="D434" s="5" t="s">
        <v>159</v>
      </c>
      <c r="E434" s="6" t="s">
        <v>76</v>
      </c>
      <c r="F434" s="5" t="s">
        <v>3207</v>
      </c>
      <c r="G434" s="5" t="s">
        <v>5893</v>
      </c>
      <c r="H434" s="5" t="s">
        <v>5901</v>
      </c>
      <c r="I434" s="4">
        <v>241946</v>
      </c>
      <c r="J434" s="4" t="s">
        <v>146</v>
      </c>
      <c r="K434" s="4"/>
      <c r="L434" s="4"/>
      <c r="M434" s="4"/>
      <c r="N434" s="4"/>
    </row>
    <row r="435" spans="1:16" s="5" customFormat="1" ht="12" customHeight="1" x14ac:dyDescent="0.2">
      <c r="A435" s="5" t="s">
        <v>371</v>
      </c>
      <c r="B435" s="5" t="s">
        <v>353</v>
      </c>
      <c r="D435" s="5" t="s">
        <v>184</v>
      </c>
      <c r="E435" s="6" t="s">
        <v>186</v>
      </c>
      <c r="F435" s="5" t="s">
        <v>3211</v>
      </c>
      <c r="G435" s="5" t="s">
        <v>4569</v>
      </c>
      <c r="H435" s="5" t="s">
        <v>5902</v>
      </c>
      <c r="I435" s="4">
        <v>130499</v>
      </c>
      <c r="J435" s="4" t="s">
        <v>185</v>
      </c>
      <c r="K435" s="4"/>
      <c r="L435" s="4"/>
      <c r="M435" s="8" t="s">
        <v>5146</v>
      </c>
      <c r="N435" s="4"/>
      <c r="P435" s="5" t="str">
        <f>CONCATENATE(E435,"*")</f>
        <v>Ophelina abranchiata*</v>
      </c>
    </row>
    <row r="436" spans="1:16" s="5" customFormat="1" ht="12" customHeight="1" x14ac:dyDescent="0.2">
      <c r="A436" s="5" t="s">
        <v>371</v>
      </c>
      <c r="B436" s="5" t="s">
        <v>353</v>
      </c>
      <c r="D436" s="5" t="s">
        <v>184</v>
      </c>
      <c r="E436" s="6" t="s">
        <v>1132</v>
      </c>
      <c r="F436" s="5" t="s">
        <v>3210</v>
      </c>
      <c r="G436" s="5" t="s">
        <v>1793</v>
      </c>
      <c r="H436" s="5" t="s">
        <v>5902</v>
      </c>
      <c r="I436" s="4">
        <v>130500</v>
      </c>
      <c r="J436" s="4" t="s">
        <v>185</v>
      </c>
      <c r="K436" s="4"/>
      <c r="L436" s="4"/>
      <c r="M436" s="8" t="s">
        <v>5146</v>
      </c>
      <c r="N436" s="4"/>
      <c r="P436" s="5" t="str">
        <f>CONCATENATE(E436,"*")</f>
        <v>Ophelina acuminata*</v>
      </c>
    </row>
    <row r="437" spans="1:16" s="5" customFormat="1" ht="12" customHeight="1" x14ac:dyDescent="0.2">
      <c r="A437" s="5" t="s">
        <v>371</v>
      </c>
      <c r="B437" s="5" t="s">
        <v>353</v>
      </c>
      <c r="D437" s="5" t="s">
        <v>184</v>
      </c>
      <c r="E437" s="18" t="s">
        <v>187</v>
      </c>
      <c r="F437" s="5" t="s">
        <v>1974</v>
      </c>
      <c r="G437" s="5" t="s">
        <v>4569</v>
      </c>
      <c r="H437" s="5" t="s">
        <v>5902</v>
      </c>
      <c r="I437" s="4">
        <v>1385142</v>
      </c>
      <c r="J437" s="4" t="s">
        <v>185</v>
      </c>
      <c r="K437" s="4" t="s">
        <v>852</v>
      </c>
      <c r="L437" s="4" t="s">
        <v>4621</v>
      </c>
      <c r="M437" s="4"/>
      <c r="N437" s="4" t="s">
        <v>5145</v>
      </c>
      <c r="O437" s="5" t="s">
        <v>6017</v>
      </c>
    </row>
    <row r="438" spans="1:16" s="5" customFormat="1" ht="12" customHeight="1" x14ac:dyDescent="0.2">
      <c r="A438" s="5" t="s">
        <v>371</v>
      </c>
      <c r="B438" s="5" t="s">
        <v>353</v>
      </c>
      <c r="D438" s="5" t="s">
        <v>184</v>
      </c>
      <c r="E438" s="18" t="s">
        <v>188</v>
      </c>
      <c r="F438" s="5" t="s">
        <v>1974</v>
      </c>
      <c r="G438" s="5" t="s">
        <v>3754</v>
      </c>
      <c r="H438" s="5" t="s">
        <v>5902</v>
      </c>
      <c r="I438" s="4">
        <v>1385143</v>
      </c>
      <c r="J438" s="4" t="s">
        <v>185</v>
      </c>
      <c r="K438" s="4" t="s">
        <v>852</v>
      </c>
      <c r="L438" s="4" t="s">
        <v>4621</v>
      </c>
      <c r="M438" s="4"/>
      <c r="N438" s="4" t="s">
        <v>5145</v>
      </c>
      <c r="O438" s="5" t="s">
        <v>6018</v>
      </c>
    </row>
    <row r="439" spans="1:16" s="5" customFormat="1" ht="12" customHeight="1" x14ac:dyDescent="0.2">
      <c r="A439" s="5" t="s">
        <v>371</v>
      </c>
      <c r="B439" s="5" t="s">
        <v>353</v>
      </c>
      <c r="D439" s="5" t="s">
        <v>184</v>
      </c>
      <c r="E439" s="18" t="s">
        <v>189</v>
      </c>
      <c r="F439" s="5" t="s">
        <v>1974</v>
      </c>
      <c r="G439" s="5" t="s">
        <v>3754</v>
      </c>
      <c r="H439" s="5" t="s">
        <v>5902</v>
      </c>
      <c r="I439" s="4">
        <v>1385144</v>
      </c>
      <c r="J439" s="4" t="s">
        <v>185</v>
      </c>
      <c r="K439" s="4" t="s">
        <v>852</v>
      </c>
      <c r="L439" s="4" t="s">
        <v>4621</v>
      </c>
      <c r="M439" s="4"/>
      <c r="N439" s="4" t="s">
        <v>5145</v>
      </c>
      <c r="O439" s="5" t="s">
        <v>6019</v>
      </c>
    </row>
    <row r="440" spans="1:16" s="5" customFormat="1" ht="12" customHeight="1" x14ac:dyDescent="0.2">
      <c r="A440" s="5" t="s">
        <v>371</v>
      </c>
      <c r="B440" s="5" t="s">
        <v>353</v>
      </c>
      <c r="D440" s="5" t="s">
        <v>184</v>
      </c>
      <c r="E440" s="18" t="s">
        <v>190</v>
      </c>
      <c r="F440" s="5" t="s">
        <v>1974</v>
      </c>
      <c r="G440" s="5" t="s">
        <v>3754</v>
      </c>
      <c r="H440" s="5" t="s">
        <v>5902</v>
      </c>
      <c r="I440" s="4">
        <v>1385145</v>
      </c>
      <c r="J440" s="4" t="s">
        <v>185</v>
      </c>
      <c r="K440" s="4" t="s">
        <v>852</v>
      </c>
      <c r="L440" s="4" t="s">
        <v>4621</v>
      </c>
      <c r="M440" s="4"/>
      <c r="N440" s="4" t="s">
        <v>5145</v>
      </c>
      <c r="O440" s="5" t="s">
        <v>6020</v>
      </c>
    </row>
    <row r="441" spans="1:16" s="5" customFormat="1" ht="12" customHeight="1" x14ac:dyDescent="0.2">
      <c r="A441" s="5" t="s">
        <v>371</v>
      </c>
      <c r="B441" s="5" t="s">
        <v>353</v>
      </c>
      <c r="D441" s="5" t="s">
        <v>184</v>
      </c>
      <c r="E441" s="18" t="s">
        <v>191</v>
      </c>
      <c r="F441" s="5" t="s">
        <v>1974</v>
      </c>
      <c r="G441" s="5" t="s">
        <v>3754</v>
      </c>
      <c r="H441" s="5" t="s">
        <v>5902</v>
      </c>
      <c r="I441" s="4">
        <v>1385146</v>
      </c>
      <c r="J441" s="4" t="s">
        <v>185</v>
      </c>
      <c r="K441" s="4" t="s">
        <v>852</v>
      </c>
      <c r="L441" s="4" t="s">
        <v>4621</v>
      </c>
      <c r="M441" s="4"/>
      <c r="N441" s="4" t="s">
        <v>5145</v>
      </c>
      <c r="O441" s="5" t="s">
        <v>6021</v>
      </c>
    </row>
    <row r="442" spans="1:16" s="5" customFormat="1" ht="12" customHeight="1" x14ac:dyDescent="0.2">
      <c r="A442" s="5" t="s">
        <v>371</v>
      </c>
      <c r="B442" s="5" t="s">
        <v>353</v>
      </c>
      <c r="D442" s="5" t="s">
        <v>184</v>
      </c>
      <c r="E442" s="18" t="s">
        <v>192</v>
      </c>
      <c r="F442" s="5" t="s">
        <v>1974</v>
      </c>
      <c r="G442" s="5" t="s">
        <v>3754</v>
      </c>
      <c r="H442" s="5" t="s">
        <v>5902</v>
      </c>
      <c r="I442" s="4">
        <v>1385147</v>
      </c>
      <c r="J442" s="4" t="s">
        <v>185</v>
      </c>
      <c r="K442" s="4" t="s">
        <v>852</v>
      </c>
      <c r="L442" s="4" t="s">
        <v>4621</v>
      </c>
      <c r="M442" s="4"/>
      <c r="N442" s="4" t="s">
        <v>5145</v>
      </c>
      <c r="O442" s="5" t="s">
        <v>6022</v>
      </c>
    </row>
    <row r="443" spans="1:16" s="5" customFormat="1" ht="12" customHeight="1" x14ac:dyDescent="0.2">
      <c r="A443" s="5" t="s">
        <v>368</v>
      </c>
      <c r="B443" s="5" t="s">
        <v>61</v>
      </c>
      <c r="C443" s="5" t="s">
        <v>3220</v>
      </c>
      <c r="D443" s="5" t="s">
        <v>911</v>
      </c>
      <c r="E443" s="6" t="s">
        <v>673</v>
      </c>
      <c r="F443" s="5" t="s">
        <v>3221</v>
      </c>
      <c r="G443" s="5" t="s">
        <v>1793</v>
      </c>
      <c r="H443" s="5" t="s">
        <v>5901</v>
      </c>
      <c r="I443" s="4">
        <v>243336</v>
      </c>
      <c r="J443" s="4" t="s">
        <v>147</v>
      </c>
      <c r="K443" s="4"/>
      <c r="L443" s="4"/>
      <c r="M443" s="4"/>
      <c r="N443" s="4"/>
    </row>
    <row r="444" spans="1:16" s="5" customFormat="1" ht="12" customHeight="1" x14ac:dyDescent="0.2">
      <c r="A444" s="5" t="s">
        <v>368</v>
      </c>
      <c r="B444" s="5" t="s">
        <v>61</v>
      </c>
      <c r="C444" s="5" t="s">
        <v>3220</v>
      </c>
      <c r="D444" s="5" t="s">
        <v>911</v>
      </c>
      <c r="E444" s="6" t="s">
        <v>5681</v>
      </c>
      <c r="F444" s="5" t="s">
        <v>5474</v>
      </c>
      <c r="G444" s="5" t="s">
        <v>1793</v>
      </c>
      <c r="H444" s="9" t="s">
        <v>5901</v>
      </c>
      <c r="I444" s="4">
        <v>243392</v>
      </c>
      <c r="J444" s="4" t="s">
        <v>147</v>
      </c>
      <c r="K444" s="4"/>
      <c r="L444" s="4"/>
      <c r="M444" s="4"/>
      <c r="N444" s="4"/>
    </row>
    <row r="445" spans="1:16" s="5" customFormat="1" ht="12" customHeight="1" x14ac:dyDescent="0.2">
      <c r="A445" s="5" t="s">
        <v>368</v>
      </c>
      <c r="B445" s="5" t="s">
        <v>61</v>
      </c>
      <c r="C445" s="5" t="s">
        <v>3220</v>
      </c>
      <c r="D445" s="5" t="s">
        <v>911</v>
      </c>
      <c r="E445" s="6" t="s">
        <v>5682</v>
      </c>
      <c r="F445" s="5" t="s">
        <v>3221</v>
      </c>
      <c r="G445" s="5" t="s">
        <v>1793</v>
      </c>
      <c r="H445" s="9" t="s">
        <v>5901</v>
      </c>
      <c r="I445" s="4">
        <v>243410</v>
      </c>
      <c r="J445" s="4" t="s">
        <v>147</v>
      </c>
      <c r="K445" s="4"/>
      <c r="L445" s="4"/>
      <c r="M445" s="4"/>
      <c r="N445" s="4"/>
    </row>
    <row r="446" spans="1:16" s="5" customFormat="1" ht="12" customHeight="1" x14ac:dyDescent="0.2">
      <c r="A446" s="5" t="s">
        <v>368</v>
      </c>
      <c r="B446" s="5" t="s">
        <v>61</v>
      </c>
      <c r="C446" s="5" t="s">
        <v>3224</v>
      </c>
      <c r="D446" s="5" t="s">
        <v>3225</v>
      </c>
      <c r="E446" s="6" t="s">
        <v>5684</v>
      </c>
      <c r="F446" s="5" t="s">
        <v>5474</v>
      </c>
      <c r="G446" s="5" t="s">
        <v>1793</v>
      </c>
      <c r="H446" s="9" t="s">
        <v>5901</v>
      </c>
      <c r="I446" s="4">
        <v>243505</v>
      </c>
      <c r="J446" s="4" t="s">
        <v>481</v>
      </c>
      <c r="K446" s="4"/>
      <c r="L446" s="4"/>
      <c r="M446" s="4"/>
      <c r="N446" s="4"/>
    </row>
    <row r="447" spans="1:16" s="5" customFormat="1" ht="12" customHeight="1" x14ac:dyDescent="0.2">
      <c r="A447" s="5" t="s">
        <v>368</v>
      </c>
      <c r="B447" s="5" t="s">
        <v>61</v>
      </c>
      <c r="C447" s="5" t="s">
        <v>1994</v>
      </c>
      <c r="D447" s="5" t="s">
        <v>69</v>
      </c>
      <c r="E447" s="6" t="s">
        <v>5686</v>
      </c>
      <c r="F447" s="5" t="s">
        <v>3221</v>
      </c>
      <c r="G447" s="5" t="s">
        <v>1793</v>
      </c>
      <c r="H447" s="9" t="s">
        <v>5901</v>
      </c>
      <c r="I447" s="4">
        <v>124854</v>
      </c>
      <c r="J447" s="4" t="s">
        <v>5687</v>
      </c>
      <c r="K447" s="4"/>
      <c r="L447" s="4"/>
      <c r="M447" s="4"/>
      <c r="N447" s="4"/>
    </row>
    <row r="448" spans="1:16" s="5" customFormat="1" ht="12" customHeight="1" x14ac:dyDescent="0.2">
      <c r="A448" s="5" t="s">
        <v>368</v>
      </c>
      <c r="B448" s="5" t="s">
        <v>61</v>
      </c>
      <c r="C448" s="5" t="s">
        <v>1083</v>
      </c>
      <c r="D448" s="5" t="s">
        <v>934</v>
      </c>
      <c r="E448" s="6" t="s">
        <v>874</v>
      </c>
      <c r="F448" s="5" t="s">
        <v>3227</v>
      </c>
      <c r="G448" s="5" t="s">
        <v>1793</v>
      </c>
      <c r="H448" s="5" t="s">
        <v>5901</v>
      </c>
      <c r="I448" s="4">
        <v>549762</v>
      </c>
      <c r="J448" s="4" t="s">
        <v>482</v>
      </c>
      <c r="K448" s="4"/>
      <c r="L448" s="4"/>
      <c r="M448" s="4"/>
      <c r="N448" s="4"/>
    </row>
    <row r="449" spans="1:16" s="5" customFormat="1" ht="12" customHeight="1" x14ac:dyDescent="0.2">
      <c r="A449" s="5" t="s">
        <v>368</v>
      </c>
      <c r="B449" s="5" t="s">
        <v>61</v>
      </c>
      <c r="C449" s="5" t="s">
        <v>1083</v>
      </c>
      <c r="D449" s="5" t="s">
        <v>934</v>
      </c>
      <c r="E449" s="6" t="s">
        <v>875</v>
      </c>
      <c r="F449" s="5" t="s">
        <v>3227</v>
      </c>
      <c r="G449" s="5" t="s">
        <v>1793</v>
      </c>
      <c r="H449" s="5" t="s">
        <v>5901</v>
      </c>
      <c r="I449" s="4">
        <v>549759</v>
      </c>
      <c r="J449" s="4" t="s">
        <v>482</v>
      </c>
      <c r="K449" s="4"/>
      <c r="L449" s="4"/>
      <c r="M449" s="4"/>
      <c r="N449" s="4"/>
    </row>
    <row r="450" spans="1:16" s="5" customFormat="1" ht="12" customHeight="1" x14ac:dyDescent="0.2">
      <c r="A450" s="5" t="s">
        <v>368</v>
      </c>
      <c r="B450" s="5" t="s">
        <v>61</v>
      </c>
      <c r="C450" s="5" t="s">
        <v>3224</v>
      </c>
      <c r="D450" s="5" t="s">
        <v>393</v>
      </c>
      <c r="E450" s="6" t="s">
        <v>674</v>
      </c>
      <c r="F450" s="5" t="s">
        <v>3231</v>
      </c>
      <c r="G450" s="5" t="s">
        <v>1793</v>
      </c>
      <c r="H450" s="5" t="s">
        <v>5901</v>
      </c>
      <c r="I450" s="4">
        <v>243709</v>
      </c>
      <c r="J450" s="4" t="s">
        <v>3232</v>
      </c>
      <c r="K450" s="4"/>
      <c r="L450" s="4"/>
      <c r="M450" s="4"/>
      <c r="N450" s="4"/>
    </row>
    <row r="451" spans="1:16" s="5" customFormat="1" ht="12" customHeight="1" x14ac:dyDescent="0.2">
      <c r="A451" s="5" t="s">
        <v>368</v>
      </c>
      <c r="B451" s="5" t="s">
        <v>61</v>
      </c>
      <c r="C451" s="5" t="s">
        <v>3220</v>
      </c>
      <c r="D451" s="5" t="s">
        <v>911</v>
      </c>
      <c r="E451" s="6" t="s">
        <v>5691</v>
      </c>
      <c r="F451" s="5" t="s">
        <v>5692</v>
      </c>
      <c r="G451" s="5" t="s">
        <v>1793</v>
      </c>
      <c r="H451" s="9" t="s">
        <v>5901</v>
      </c>
      <c r="I451" s="4">
        <v>125033</v>
      </c>
      <c r="J451" s="4" t="s">
        <v>5693</v>
      </c>
      <c r="K451" s="4"/>
      <c r="L451" s="4"/>
      <c r="M451" s="4"/>
      <c r="N451" s="4"/>
    </row>
    <row r="452" spans="1:16" s="5" customFormat="1" ht="12" customHeight="1" x14ac:dyDescent="0.2">
      <c r="A452" s="5" t="s">
        <v>368</v>
      </c>
      <c r="B452" s="5" t="s">
        <v>61</v>
      </c>
      <c r="C452" s="5" t="s">
        <v>1994</v>
      </c>
      <c r="D452" s="5" t="s">
        <v>5697</v>
      </c>
      <c r="E452" s="6" t="s">
        <v>5695</v>
      </c>
      <c r="F452" s="5" t="s">
        <v>5696</v>
      </c>
      <c r="G452" s="5" t="s">
        <v>1793</v>
      </c>
      <c r="H452" s="9" t="s">
        <v>5901</v>
      </c>
      <c r="I452" s="4">
        <v>245559</v>
      </c>
      <c r="J452" s="4" t="s">
        <v>5698</v>
      </c>
      <c r="K452" s="4"/>
      <c r="L452" s="4"/>
      <c r="M452" s="4"/>
      <c r="N452" s="4"/>
    </row>
    <row r="453" spans="1:16" s="5" customFormat="1" ht="12" customHeight="1" x14ac:dyDescent="0.2">
      <c r="A453" s="5" t="s">
        <v>368</v>
      </c>
      <c r="B453" s="5" t="s">
        <v>61</v>
      </c>
      <c r="C453" s="5" t="s">
        <v>1994</v>
      </c>
      <c r="D453" s="5" t="s">
        <v>69</v>
      </c>
      <c r="E453" s="6" t="s">
        <v>760</v>
      </c>
      <c r="F453" s="5" t="s">
        <v>3236</v>
      </c>
      <c r="G453" s="5" t="s">
        <v>1793</v>
      </c>
      <c r="H453" s="5" t="s">
        <v>5901</v>
      </c>
      <c r="I453" s="4">
        <v>173593</v>
      </c>
      <c r="J453" s="4" t="s">
        <v>3237</v>
      </c>
      <c r="K453" s="4"/>
      <c r="L453" s="4"/>
      <c r="M453" s="4"/>
      <c r="N453" s="4"/>
    </row>
    <row r="454" spans="1:16" s="5" customFormat="1" ht="12" customHeight="1" x14ac:dyDescent="0.2">
      <c r="A454" s="5" t="s">
        <v>368</v>
      </c>
      <c r="B454" s="5" t="s">
        <v>61</v>
      </c>
      <c r="C454" s="5" t="s">
        <v>1994</v>
      </c>
      <c r="D454" s="5" t="s">
        <v>933</v>
      </c>
      <c r="E454" s="6" t="s">
        <v>761</v>
      </c>
      <c r="F454" s="5" t="s">
        <v>3239</v>
      </c>
      <c r="G454" s="5" t="s">
        <v>1793</v>
      </c>
      <c r="H454" s="5" t="s">
        <v>5901</v>
      </c>
      <c r="I454" s="4">
        <v>124900</v>
      </c>
      <c r="J454" s="4" t="s">
        <v>3240</v>
      </c>
      <c r="K454" s="4"/>
      <c r="L454" s="4"/>
      <c r="M454" s="4"/>
      <c r="N454" s="4"/>
    </row>
    <row r="455" spans="1:16" s="5" customFormat="1" ht="12" customHeight="1" x14ac:dyDescent="0.2">
      <c r="A455" s="5" t="s">
        <v>368</v>
      </c>
      <c r="B455" s="5" t="s">
        <v>61</v>
      </c>
      <c r="C455" s="5" t="s">
        <v>1994</v>
      </c>
      <c r="D455" s="5" t="s">
        <v>933</v>
      </c>
      <c r="E455" s="6" t="s">
        <v>5700</v>
      </c>
      <c r="F455" s="5" t="s">
        <v>5701</v>
      </c>
      <c r="G455" s="5" t="s">
        <v>1793</v>
      </c>
      <c r="H455" s="9" t="s">
        <v>5901</v>
      </c>
      <c r="I455" s="4">
        <v>322576</v>
      </c>
      <c r="J455" s="4" t="s">
        <v>5702</v>
      </c>
      <c r="K455" s="4"/>
      <c r="L455" s="4"/>
      <c r="M455" s="4"/>
      <c r="N455" s="4"/>
    </row>
    <row r="456" spans="1:16" s="5" customFormat="1" ht="12" customHeight="1" x14ac:dyDescent="0.2">
      <c r="A456" s="5" t="s">
        <v>368</v>
      </c>
      <c r="B456" s="5" t="s">
        <v>61</v>
      </c>
      <c r="C456" s="5" t="s">
        <v>1994</v>
      </c>
      <c r="D456" s="5" t="s">
        <v>3235</v>
      </c>
      <c r="E456" s="6" t="s">
        <v>882</v>
      </c>
      <c r="F456" s="5" t="s">
        <v>3245</v>
      </c>
      <c r="G456" s="5" t="s">
        <v>5894</v>
      </c>
      <c r="H456" s="5" t="s">
        <v>5901</v>
      </c>
      <c r="I456" s="4">
        <v>1149616</v>
      </c>
      <c r="J456" s="4" t="s">
        <v>1018</v>
      </c>
      <c r="K456" s="4"/>
      <c r="L456" s="4"/>
      <c r="M456" s="4"/>
      <c r="N456" s="4"/>
    </row>
    <row r="457" spans="1:16" s="5" customFormat="1" ht="12" customHeight="1" x14ac:dyDescent="0.2">
      <c r="A457" s="5" t="s">
        <v>368</v>
      </c>
      <c r="B457" s="5" t="s">
        <v>61</v>
      </c>
      <c r="C457" s="5" t="s">
        <v>1994</v>
      </c>
      <c r="D457" s="5" t="s">
        <v>3235</v>
      </c>
      <c r="E457" s="6" t="s">
        <v>59</v>
      </c>
      <c r="F457" s="5" t="s">
        <v>3247</v>
      </c>
      <c r="G457" s="5" t="s">
        <v>5895</v>
      </c>
      <c r="H457" s="5" t="s">
        <v>5901</v>
      </c>
      <c r="I457" s="4">
        <v>244923</v>
      </c>
      <c r="J457" s="4" t="s">
        <v>1018</v>
      </c>
      <c r="K457" s="4"/>
      <c r="L457" s="4"/>
      <c r="M457" s="4"/>
      <c r="N457" s="4"/>
    </row>
    <row r="458" spans="1:16" s="5" customFormat="1" ht="12" customHeight="1" x14ac:dyDescent="0.2">
      <c r="A458" s="5" t="s">
        <v>368</v>
      </c>
      <c r="B458" s="5" t="s">
        <v>61</v>
      </c>
      <c r="C458" s="5" t="s">
        <v>1083</v>
      </c>
      <c r="D458" s="5" t="s">
        <v>935</v>
      </c>
      <c r="E458" s="6" t="s">
        <v>885</v>
      </c>
      <c r="F458" s="5" t="s">
        <v>3226</v>
      </c>
      <c r="G458" s="5" t="s">
        <v>3753</v>
      </c>
      <c r="H458" s="5" t="s">
        <v>5901</v>
      </c>
      <c r="I458" s="4">
        <v>244100</v>
      </c>
      <c r="J458" s="4" t="s">
        <v>60</v>
      </c>
      <c r="K458" s="4"/>
      <c r="L458" s="4"/>
      <c r="M458" s="8" t="s">
        <v>5146</v>
      </c>
      <c r="N458" s="4"/>
      <c r="P458" s="5" t="str">
        <f>CONCATENATE(E458,"*")</f>
        <v>Ophiotholia supplicans*</v>
      </c>
    </row>
    <row r="459" spans="1:16" s="5" customFormat="1" ht="12" customHeight="1" x14ac:dyDescent="0.2">
      <c r="A459" s="5" t="s">
        <v>368</v>
      </c>
      <c r="B459" s="5" t="s">
        <v>61</v>
      </c>
      <c r="C459" s="5" t="s">
        <v>3220</v>
      </c>
      <c r="D459" s="5" t="s">
        <v>3251</v>
      </c>
      <c r="E459" s="6" t="s">
        <v>5704</v>
      </c>
      <c r="F459" s="5" t="s">
        <v>3247</v>
      </c>
      <c r="G459" s="5" t="s">
        <v>1793</v>
      </c>
      <c r="H459" s="9" t="s">
        <v>5901</v>
      </c>
      <c r="I459" s="4">
        <v>244210</v>
      </c>
      <c r="J459" s="4" t="s">
        <v>485</v>
      </c>
      <c r="K459" s="4"/>
      <c r="L459" s="4"/>
      <c r="M459" s="4"/>
      <c r="N459" s="4"/>
    </row>
    <row r="460" spans="1:16" s="5" customFormat="1" ht="12" customHeight="1" x14ac:dyDescent="0.2">
      <c r="A460" s="5" t="s">
        <v>368</v>
      </c>
      <c r="B460" s="5" t="s">
        <v>61</v>
      </c>
      <c r="C460" s="5" t="s">
        <v>1984</v>
      </c>
      <c r="D460" s="5" t="s">
        <v>167</v>
      </c>
      <c r="E460" s="6" t="s">
        <v>163</v>
      </c>
      <c r="F460" s="5" t="s">
        <v>3252</v>
      </c>
      <c r="G460" s="5" t="s">
        <v>5895</v>
      </c>
      <c r="H460" s="5" t="s">
        <v>5901</v>
      </c>
      <c r="I460" s="4">
        <v>124904</v>
      </c>
      <c r="J460" s="4" t="s">
        <v>1056</v>
      </c>
      <c r="K460" s="4"/>
      <c r="L460" s="4"/>
      <c r="M460" s="4"/>
      <c r="N460" s="4"/>
    </row>
    <row r="461" spans="1:16" s="5" customFormat="1" ht="12" customHeight="1" x14ac:dyDescent="0.2">
      <c r="A461" s="5" t="s">
        <v>368</v>
      </c>
      <c r="B461" s="5" t="s">
        <v>61</v>
      </c>
      <c r="C461" s="5" t="s">
        <v>1994</v>
      </c>
      <c r="D461" s="5" t="s">
        <v>933</v>
      </c>
      <c r="E461" s="6" t="s">
        <v>5706</v>
      </c>
      <c r="F461" s="5" t="s">
        <v>1997</v>
      </c>
      <c r="G461" s="5" t="s">
        <v>1793</v>
      </c>
      <c r="H461" s="9" t="s">
        <v>5901</v>
      </c>
      <c r="I461" s="4">
        <v>1421346</v>
      </c>
      <c r="J461" s="4" t="s">
        <v>486</v>
      </c>
      <c r="K461" s="4"/>
      <c r="L461" s="4"/>
      <c r="M461" s="4"/>
      <c r="N461" s="4"/>
    </row>
    <row r="462" spans="1:16" s="5" customFormat="1" ht="12" customHeight="1" x14ac:dyDescent="0.2">
      <c r="A462" s="5" t="s">
        <v>368</v>
      </c>
      <c r="B462" s="5" t="s">
        <v>61</v>
      </c>
      <c r="C462" s="5" t="s">
        <v>1994</v>
      </c>
      <c r="D462" s="5" t="s">
        <v>933</v>
      </c>
      <c r="E462" s="6" t="s">
        <v>1145</v>
      </c>
      <c r="F462" s="5" t="s">
        <v>3255</v>
      </c>
      <c r="G462" s="5" t="s">
        <v>1793</v>
      </c>
      <c r="H462" s="5" t="s">
        <v>5901</v>
      </c>
      <c r="I462" s="4">
        <v>1433693</v>
      </c>
      <c r="J462" s="4" t="s">
        <v>486</v>
      </c>
      <c r="K462" s="4"/>
      <c r="L462" s="4"/>
      <c r="M462" s="8" t="s">
        <v>5146</v>
      </c>
      <c r="N462" s="4"/>
      <c r="P462" s="5" t="str">
        <f>CONCATENATE(E462,"*")</f>
        <v>Ophiuroglypha irrorata polyacantha*</v>
      </c>
    </row>
    <row r="463" spans="1:16" s="5" customFormat="1" ht="12" customHeight="1" x14ac:dyDescent="0.2">
      <c r="A463" s="5" t="s">
        <v>371</v>
      </c>
      <c r="B463" s="5" t="s">
        <v>353</v>
      </c>
      <c r="C463" s="5" t="s">
        <v>2123</v>
      </c>
      <c r="D463" s="5" t="s">
        <v>458</v>
      </c>
      <c r="E463" s="6" t="s">
        <v>744</v>
      </c>
      <c r="F463" s="5" t="s">
        <v>3259</v>
      </c>
      <c r="G463" s="5" t="s">
        <v>1793</v>
      </c>
      <c r="H463" s="5" t="s">
        <v>5902</v>
      </c>
      <c r="I463" s="4">
        <v>130017</v>
      </c>
      <c r="J463" s="4" t="s">
        <v>461</v>
      </c>
      <c r="K463" s="4"/>
      <c r="L463" s="4"/>
      <c r="M463" s="4"/>
      <c r="N463" s="4"/>
    </row>
    <row r="464" spans="1:16" s="5" customFormat="1" ht="12" customHeight="1" x14ac:dyDescent="0.2">
      <c r="A464" s="5" t="s">
        <v>371</v>
      </c>
      <c r="B464" s="5" t="s">
        <v>353</v>
      </c>
      <c r="C464" s="5" t="s">
        <v>2123</v>
      </c>
      <c r="D464" s="5" t="s">
        <v>458</v>
      </c>
      <c r="E464" s="6" t="s">
        <v>745</v>
      </c>
      <c r="F464" s="5" t="s">
        <v>3261</v>
      </c>
      <c r="G464" s="5" t="s">
        <v>1793</v>
      </c>
      <c r="H464" s="5" t="s">
        <v>5902</v>
      </c>
      <c r="I464" s="4">
        <v>330219</v>
      </c>
      <c r="J464" s="4" t="s">
        <v>461</v>
      </c>
      <c r="K464" s="4"/>
      <c r="L464" s="4"/>
      <c r="M464" s="4"/>
      <c r="N464" s="4"/>
    </row>
    <row r="465" spans="1:16" s="5" customFormat="1" ht="12" customHeight="1" x14ac:dyDescent="0.2">
      <c r="A465" s="5" t="s">
        <v>371</v>
      </c>
      <c r="B465" s="5" t="s">
        <v>353</v>
      </c>
      <c r="D465" s="5" t="s">
        <v>1206</v>
      </c>
      <c r="E465" s="18" t="s">
        <v>1792</v>
      </c>
      <c r="F465" s="5" t="s">
        <v>3263</v>
      </c>
      <c r="G465" s="5" t="s">
        <v>5896</v>
      </c>
      <c r="H465" s="5" t="s">
        <v>5902</v>
      </c>
      <c r="I465" s="4">
        <v>1418181</v>
      </c>
      <c r="J465" s="4" t="s">
        <v>3264</v>
      </c>
      <c r="K465" s="4" t="s">
        <v>4603</v>
      </c>
      <c r="L465" s="4" t="s">
        <v>4621</v>
      </c>
      <c r="M465" s="4"/>
      <c r="N465" s="4" t="s">
        <v>5145</v>
      </c>
      <c r="O465" s="5" t="s">
        <v>6023</v>
      </c>
    </row>
    <row r="466" spans="1:16" s="5" customFormat="1" ht="12" customHeight="1" x14ac:dyDescent="0.2">
      <c r="A466" s="5" t="s">
        <v>371</v>
      </c>
      <c r="B466" s="5" t="s">
        <v>353</v>
      </c>
      <c r="D466" s="5" t="s">
        <v>1206</v>
      </c>
      <c r="E466" s="6" t="s">
        <v>1133</v>
      </c>
      <c r="F466" s="5" t="s">
        <v>3265</v>
      </c>
      <c r="G466" s="5" t="s">
        <v>1793</v>
      </c>
      <c r="H466" s="5" t="s">
        <v>5902</v>
      </c>
      <c r="I466" s="4">
        <v>389381</v>
      </c>
      <c r="J466" s="4" t="s">
        <v>3264</v>
      </c>
      <c r="K466" s="4"/>
      <c r="L466" s="4"/>
      <c r="M466" s="8" t="s">
        <v>5146</v>
      </c>
      <c r="N466" s="4"/>
      <c r="P466" s="5" t="str">
        <f>CONCATENATE(E466,"*")</f>
        <v>Orbiniella andeepia*</v>
      </c>
    </row>
    <row r="467" spans="1:16" s="5" customFormat="1" ht="12" customHeight="1" x14ac:dyDescent="0.2">
      <c r="A467" s="5" t="s">
        <v>347</v>
      </c>
      <c r="B467" s="5" t="s">
        <v>1853</v>
      </c>
      <c r="C467" s="5" t="s">
        <v>900</v>
      </c>
      <c r="E467" s="18" t="s">
        <v>216</v>
      </c>
      <c r="F467" s="5" t="s">
        <v>1852</v>
      </c>
      <c r="G467" s="5" t="s">
        <v>5893</v>
      </c>
      <c r="H467" s="5" t="s">
        <v>5902</v>
      </c>
      <c r="I467" s="4">
        <v>1299119</v>
      </c>
      <c r="J467" s="4" t="s">
        <v>525</v>
      </c>
      <c r="K467" s="4" t="s">
        <v>429</v>
      </c>
      <c r="L467" s="4" t="s">
        <v>4621</v>
      </c>
      <c r="M467" s="4"/>
      <c r="N467" s="4" t="s">
        <v>5145</v>
      </c>
      <c r="O467" s="5" t="s">
        <v>6024</v>
      </c>
    </row>
    <row r="468" spans="1:16" s="5" customFormat="1" ht="12" customHeight="1" x14ac:dyDescent="0.2">
      <c r="A468" s="5" t="s">
        <v>371</v>
      </c>
      <c r="B468" s="5" t="s">
        <v>353</v>
      </c>
      <c r="C468" s="5" t="s">
        <v>992</v>
      </c>
      <c r="D468" s="5" t="s">
        <v>3271</v>
      </c>
      <c r="E468" s="6" t="s">
        <v>750</v>
      </c>
      <c r="F468" s="5" t="s">
        <v>3270</v>
      </c>
      <c r="G468" s="5" t="s">
        <v>1793</v>
      </c>
      <c r="H468" s="5" t="s">
        <v>5902</v>
      </c>
      <c r="I468" s="4">
        <v>265979</v>
      </c>
      <c r="J468" s="4" t="s">
        <v>3272</v>
      </c>
      <c r="K468" s="4"/>
      <c r="L468" s="4"/>
      <c r="M468" s="4"/>
      <c r="N468" s="4"/>
    </row>
    <row r="469" spans="1:16" s="5" customFormat="1" ht="12" customHeight="1" x14ac:dyDescent="0.2">
      <c r="A469" s="5" t="s">
        <v>286</v>
      </c>
      <c r="B469" s="5" t="s">
        <v>1927</v>
      </c>
      <c r="C469" s="5" t="s">
        <v>1760</v>
      </c>
      <c r="D469" s="5" t="s">
        <v>1571</v>
      </c>
      <c r="E469" s="18" t="s">
        <v>360</v>
      </c>
      <c r="F469" s="5" t="s">
        <v>2763</v>
      </c>
      <c r="G469" s="5" t="s">
        <v>5893</v>
      </c>
      <c r="H469" s="5" t="s">
        <v>5900</v>
      </c>
      <c r="I469" s="4">
        <v>1461984</v>
      </c>
      <c r="J469" s="4" t="s">
        <v>290</v>
      </c>
      <c r="K469" s="4" t="s">
        <v>829</v>
      </c>
      <c r="L469" s="4" t="s">
        <v>4621</v>
      </c>
      <c r="M469" s="4"/>
      <c r="N469" s="4" t="s">
        <v>5145</v>
      </c>
      <c r="O469" s="5" t="s">
        <v>6025</v>
      </c>
    </row>
    <row r="470" spans="1:16" s="5" customFormat="1" ht="12" customHeight="1" x14ac:dyDescent="0.2">
      <c r="A470" s="5" t="s">
        <v>372</v>
      </c>
      <c r="B470" s="5" t="s">
        <v>1850</v>
      </c>
      <c r="C470" s="5" t="s">
        <v>2030</v>
      </c>
      <c r="D470" s="5" t="s">
        <v>106</v>
      </c>
      <c r="E470" s="6" t="s">
        <v>1086</v>
      </c>
      <c r="F470" s="5" t="s">
        <v>2200</v>
      </c>
      <c r="G470" s="5" t="s">
        <v>3753</v>
      </c>
      <c r="H470" s="5" t="s">
        <v>5901</v>
      </c>
      <c r="I470" s="4">
        <v>127121</v>
      </c>
      <c r="J470" s="4" t="s">
        <v>1029</v>
      </c>
      <c r="K470" s="4"/>
      <c r="L470" s="4"/>
      <c r="M470" s="8" t="s">
        <v>5146</v>
      </c>
      <c r="N470" s="4"/>
      <c r="P470" s="5" t="str">
        <f>CONCATENATE(E470,"*")</f>
        <v>Pachycara bulbiceps*</v>
      </c>
    </row>
    <row r="471" spans="1:16" s="5" customFormat="1" ht="12" customHeight="1" x14ac:dyDescent="0.2">
      <c r="A471" s="5" t="s">
        <v>372</v>
      </c>
      <c r="B471" s="5" t="s">
        <v>1850</v>
      </c>
      <c r="C471" s="5" t="s">
        <v>2030</v>
      </c>
      <c r="D471" s="5" t="s">
        <v>106</v>
      </c>
      <c r="E471" s="6" t="s">
        <v>98</v>
      </c>
      <c r="F471" s="5" t="s">
        <v>3279</v>
      </c>
      <c r="G471" s="5" t="s">
        <v>5893</v>
      </c>
      <c r="H471" s="5" t="s">
        <v>5901</v>
      </c>
      <c r="I471" s="4">
        <v>274144</v>
      </c>
      <c r="J471" s="4" t="s">
        <v>1029</v>
      </c>
      <c r="K471" s="4"/>
      <c r="L471" s="4"/>
      <c r="M471" s="4"/>
      <c r="N471" s="4"/>
    </row>
    <row r="472" spans="1:16" s="5" customFormat="1" ht="12" customHeight="1" x14ac:dyDescent="0.2">
      <c r="A472" s="5" t="s">
        <v>368</v>
      </c>
      <c r="B472" s="5" t="s">
        <v>351</v>
      </c>
      <c r="C472" s="5" t="s">
        <v>2062</v>
      </c>
      <c r="D472" s="5" t="s">
        <v>155</v>
      </c>
      <c r="E472" s="6" t="s">
        <v>5707</v>
      </c>
      <c r="F472" s="5" t="s">
        <v>3281</v>
      </c>
      <c r="G472" s="5" t="s">
        <v>1793</v>
      </c>
      <c r="H472" s="9" t="s">
        <v>5901</v>
      </c>
      <c r="I472" s="4">
        <v>148759</v>
      </c>
      <c r="J472" s="4" t="s">
        <v>1057</v>
      </c>
      <c r="K472" s="4"/>
      <c r="L472" s="4"/>
      <c r="M472" s="4"/>
      <c r="N472" s="4"/>
    </row>
    <row r="473" spans="1:16" s="5" customFormat="1" ht="12" customHeight="1" x14ac:dyDescent="0.2">
      <c r="A473" s="5" t="s">
        <v>368</v>
      </c>
      <c r="B473" s="5" t="s">
        <v>351</v>
      </c>
      <c r="C473" s="5" t="s">
        <v>2062</v>
      </c>
      <c r="D473" s="5" t="s">
        <v>155</v>
      </c>
      <c r="E473" s="6" t="s">
        <v>5709</v>
      </c>
      <c r="F473" s="5" t="s">
        <v>3036</v>
      </c>
      <c r="G473" s="5" t="s">
        <v>1793</v>
      </c>
      <c r="H473" s="9" t="s">
        <v>5901</v>
      </c>
      <c r="I473" s="4">
        <v>529009</v>
      </c>
      <c r="J473" s="4" t="s">
        <v>1057</v>
      </c>
      <c r="K473" s="4"/>
      <c r="L473" s="4"/>
      <c r="M473" s="4"/>
      <c r="N473" s="4"/>
    </row>
    <row r="474" spans="1:16" s="5" customFormat="1" ht="12" customHeight="1" x14ac:dyDescent="0.2">
      <c r="A474" s="5" t="s">
        <v>347</v>
      </c>
      <c r="B474" s="5" t="s">
        <v>1853</v>
      </c>
      <c r="C474" s="5" t="s">
        <v>900</v>
      </c>
      <c r="E474" s="18" t="s">
        <v>683</v>
      </c>
      <c r="F474" s="5" t="s">
        <v>1852</v>
      </c>
      <c r="G474" s="5" t="s">
        <v>1793</v>
      </c>
      <c r="H474" s="5" t="s">
        <v>5902</v>
      </c>
      <c r="I474" s="4">
        <v>1299106</v>
      </c>
      <c r="J474" s="4" t="s">
        <v>524</v>
      </c>
      <c r="K474" s="4" t="s">
        <v>429</v>
      </c>
      <c r="L474" s="4" t="s">
        <v>4621</v>
      </c>
      <c r="M474" s="4"/>
      <c r="N474" s="4" t="s">
        <v>5145</v>
      </c>
      <c r="O474" s="5" t="s">
        <v>6026</v>
      </c>
    </row>
    <row r="475" spans="1:16" s="5" customFormat="1" ht="12" customHeight="1" x14ac:dyDescent="0.2">
      <c r="A475" s="5" t="s">
        <v>368</v>
      </c>
      <c r="B475" s="5" t="s">
        <v>351</v>
      </c>
      <c r="C475" s="5" t="s">
        <v>1812</v>
      </c>
      <c r="D475" s="5" t="s">
        <v>143</v>
      </c>
      <c r="E475" s="6" t="s">
        <v>4822</v>
      </c>
      <c r="F475" s="5" t="s">
        <v>2246</v>
      </c>
      <c r="G475" s="5" t="s">
        <v>1793</v>
      </c>
      <c r="H475" s="5" t="s">
        <v>5901</v>
      </c>
      <c r="I475" s="4">
        <v>241954</v>
      </c>
      <c r="J475" s="4" t="s">
        <v>4915</v>
      </c>
      <c r="K475" s="4"/>
      <c r="L475" s="4"/>
      <c r="M475" s="4"/>
      <c r="N475" s="4"/>
    </row>
    <row r="476" spans="1:16" s="5" customFormat="1" ht="12" customHeight="1" x14ac:dyDescent="0.2">
      <c r="A476" s="5" t="s">
        <v>370</v>
      </c>
      <c r="B476" s="5" t="s">
        <v>1901</v>
      </c>
      <c r="C476" s="5" t="s">
        <v>636</v>
      </c>
      <c r="D476" s="5" t="s">
        <v>1230</v>
      </c>
      <c r="E476" s="6" t="s">
        <v>756</v>
      </c>
      <c r="F476" s="5" t="s">
        <v>3287</v>
      </c>
      <c r="G476" s="5" t="s">
        <v>1793</v>
      </c>
      <c r="H476" s="5" t="s">
        <v>5902</v>
      </c>
      <c r="I476" s="4">
        <v>348234</v>
      </c>
      <c r="J476" s="4" t="s">
        <v>3288</v>
      </c>
      <c r="K476" s="4"/>
      <c r="L476" s="4"/>
      <c r="M476" s="4"/>
      <c r="N476" s="4"/>
    </row>
    <row r="477" spans="1:16" s="5" customFormat="1" ht="12" customHeight="1" x14ac:dyDescent="0.2">
      <c r="A477" s="5" t="s">
        <v>370</v>
      </c>
      <c r="B477" s="5" t="s">
        <v>1265</v>
      </c>
      <c r="C477" s="5" t="s">
        <v>627</v>
      </c>
      <c r="D477" s="5" t="s">
        <v>3290</v>
      </c>
      <c r="E477" s="6" t="s">
        <v>1108</v>
      </c>
      <c r="F477" s="5" t="s">
        <v>3289</v>
      </c>
      <c r="G477" s="5" t="s">
        <v>3753</v>
      </c>
      <c r="H477" s="5" t="s">
        <v>5902</v>
      </c>
      <c r="I477" s="4">
        <v>102700</v>
      </c>
      <c r="J477" s="4" t="s">
        <v>590</v>
      </c>
      <c r="K477" s="4"/>
      <c r="L477" s="4"/>
      <c r="M477" s="8" t="s">
        <v>5146</v>
      </c>
      <c r="N477" s="4"/>
      <c r="P477" s="5" t="str">
        <f>CONCATENATE(E477,"*")</f>
        <v>Paracallisoma alberti*</v>
      </c>
    </row>
    <row r="478" spans="1:16" s="5" customFormat="1" ht="12" customHeight="1" x14ac:dyDescent="0.2">
      <c r="A478" s="5" t="s">
        <v>286</v>
      </c>
      <c r="B478" s="5" t="s">
        <v>1339</v>
      </c>
      <c r="C478" s="5" t="s">
        <v>1742</v>
      </c>
      <c r="D478" s="5" t="s">
        <v>1594</v>
      </c>
      <c r="E478" s="6" t="s">
        <v>812</v>
      </c>
      <c r="F478" s="5" t="s">
        <v>1877</v>
      </c>
      <c r="G478" s="5" t="s">
        <v>5894</v>
      </c>
      <c r="H478" s="5" t="s">
        <v>5900</v>
      </c>
      <c r="I478" s="4">
        <v>583375</v>
      </c>
      <c r="J478" s="4" t="s">
        <v>1618</v>
      </c>
      <c r="K478" s="4"/>
      <c r="L478" s="4"/>
      <c r="M478" s="4"/>
      <c r="N478" s="4"/>
    </row>
    <row r="479" spans="1:16" s="5" customFormat="1" ht="12" customHeight="1" x14ac:dyDescent="0.2">
      <c r="A479" s="5" t="s">
        <v>370</v>
      </c>
      <c r="B479" s="5" t="s">
        <v>1901</v>
      </c>
      <c r="C479" s="5" t="s">
        <v>636</v>
      </c>
      <c r="D479" s="5" t="s">
        <v>1242</v>
      </c>
      <c r="E479" s="6" t="s">
        <v>1511</v>
      </c>
      <c r="F479" s="5" t="s">
        <v>3295</v>
      </c>
      <c r="G479" s="5" t="s">
        <v>1794</v>
      </c>
      <c r="H479" s="5" t="s">
        <v>5902</v>
      </c>
      <c r="I479" s="4">
        <v>378321</v>
      </c>
      <c r="J479" s="4" t="s">
        <v>1480</v>
      </c>
      <c r="K479" s="4"/>
      <c r="L479" s="4"/>
      <c r="M479" s="4"/>
      <c r="N479" s="4"/>
    </row>
    <row r="480" spans="1:16" s="5" customFormat="1" ht="12" customHeight="1" x14ac:dyDescent="0.2">
      <c r="A480" s="5" t="s">
        <v>371</v>
      </c>
      <c r="B480" s="5" t="s">
        <v>353</v>
      </c>
      <c r="D480" s="5" t="s">
        <v>425</v>
      </c>
      <c r="E480" s="6" t="s">
        <v>1134</v>
      </c>
      <c r="F480" s="5" t="s">
        <v>2692</v>
      </c>
      <c r="G480" s="5" t="s">
        <v>3753</v>
      </c>
      <c r="H480" s="5" t="s">
        <v>5902</v>
      </c>
      <c r="I480" s="4">
        <v>183328</v>
      </c>
      <c r="J480" s="4" t="s">
        <v>515</v>
      </c>
      <c r="K480" s="4"/>
      <c r="L480" s="4"/>
      <c r="M480" s="8" t="s">
        <v>5146</v>
      </c>
      <c r="N480" s="4"/>
      <c r="P480" s="5" t="str">
        <f>CONCATENATE(E480,"*")</f>
        <v>Paradoneis abranchiata*</v>
      </c>
    </row>
    <row r="481" spans="1:16" s="5" customFormat="1" ht="12" customHeight="1" x14ac:dyDescent="0.2">
      <c r="A481" s="5" t="s">
        <v>371</v>
      </c>
      <c r="B481" s="5" t="s">
        <v>353</v>
      </c>
      <c r="C481" s="5" t="s">
        <v>640</v>
      </c>
      <c r="D481" s="5" t="s">
        <v>966</v>
      </c>
      <c r="E481" s="6" t="s">
        <v>820</v>
      </c>
      <c r="F481" s="5" t="s">
        <v>3303</v>
      </c>
      <c r="G481" s="5" t="s">
        <v>3753</v>
      </c>
      <c r="H481" s="5" t="s">
        <v>5902</v>
      </c>
      <c r="I481" s="4">
        <v>130545</v>
      </c>
      <c r="J481" s="4" t="s">
        <v>1019</v>
      </c>
      <c r="K481" s="4"/>
      <c r="L481" s="4"/>
      <c r="M481" s="4"/>
      <c r="N481" s="4"/>
    </row>
    <row r="482" spans="1:16" s="5" customFormat="1" ht="12" customHeight="1" x14ac:dyDescent="0.2">
      <c r="A482" s="5" t="s">
        <v>371</v>
      </c>
      <c r="B482" s="5" t="s">
        <v>353</v>
      </c>
      <c r="C482" s="5" t="s">
        <v>640</v>
      </c>
      <c r="D482" s="5" t="s">
        <v>966</v>
      </c>
      <c r="E482" s="6" t="s">
        <v>1101</v>
      </c>
      <c r="F482" s="5" t="s">
        <v>3305</v>
      </c>
      <c r="G482" s="5" t="s">
        <v>3753</v>
      </c>
      <c r="H482" s="5" t="s">
        <v>5902</v>
      </c>
      <c r="I482" s="4">
        <v>330294</v>
      </c>
      <c r="J482" s="4" t="s">
        <v>1019</v>
      </c>
      <c r="K482" s="4"/>
      <c r="L482" s="4"/>
      <c r="M482" s="8" t="s">
        <v>5146</v>
      </c>
      <c r="N482" s="4"/>
      <c r="P482" s="5" t="str">
        <f>CONCATENATE(E482,"*")</f>
        <v>Paralacydonia weberi*</v>
      </c>
    </row>
    <row r="483" spans="1:16" s="5" customFormat="1" ht="12" customHeight="1" x14ac:dyDescent="0.2">
      <c r="A483" s="5" t="s">
        <v>370</v>
      </c>
      <c r="B483" s="5" t="s">
        <v>1265</v>
      </c>
      <c r="C483" s="5" t="s">
        <v>627</v>
      </c>
      <c r="D483" s="5" t="s">
        <v>1379</v>
      </c>
      <c r="E483" s="6" t="s">
        <v>757</v>
      </c>
      <c r="F483" s="5" t="s">
        <v>3309</v>
      </c>
      <c r="G483" s="5" t="s">
        <v>3753</v>
      </c>
      <c r="H483" s="5" t="s">
        <v>5902</v>
      </c>
      <c r="I483" s="4">
        <v>102705</v>
      </c>
      <c r="J483" s="4" t="s">
        <v>1734</v>
      </c>
      <c r="K483" s="4"/>
      <c r="L483" s="4"/>
      <c r="M483" s="4"/>
      <c r="N483" s="4"/>
    </row>
    <row r="484" spans="1:16" s="5" customFormat="1" ht="12" customHeight="1" x14ac:dyDescent="0.2">
      <c r="A484" s="5" t="s">
        <v>370</v>
      </c>
      <c r="B484" s="5" t="s">
        <v>1265</v>
      </c>
      <c r="C484" s="5" t="s">
        <v>627</v>
      </c>
      <c r="D484" s="5" t="s">
        <v>1379</v>
      </c>
      <c r="E484" s="6" t="s">
        <v>814</v>
      </c>
      <c r="F484" s="5" t="s">
        <v>2435</v>
      </c>
      <c r="G484" s="5" t="s">
        <v>3753</v>
      </c>
      <c r="H484" s="5" t="s">
        <v>5902</v>
      </c>
      <c r="I484" s="4">
        <v>102706</v>
      </c>
      <c r="J484" s="4" t="s">
        <v>1734</v>
      </c>
      <c r="K484" s="4"/>
      <c r="L484" s="4"/>
      <c r="M484" s="4"/>
      <c r="N484" s="4"/>
    </row>
    <row r="485" spans="1:16" s="5" customFormat="1" ht="12" customHeight="1" x14ac:dyDescent="0.2">
      <c r="A485" s="5" t="s">
        <v>370</v>
      </c>
      <c r="B485" s="5" t="s">
        <v>1901</v>
      </c>
      <c r="C485" s="5" t="s">
        <v>636</v>
      </c>
      <c r="D485" s="5" t="s">
        <v>1240</v>
      </c>
      <c r="E485" s="18" t="s">
        <v>669</v>
      </c>
      <c r="F485" s="5" t="s">
        <v>3313</v>
      </c>
      <c r="G485" s="5" t="s">
        <v>1793</v>
      </c>
      <c r="H485" s="5" t="s">
        <v>5900</v>
      </c>
      <c r="I485" s="4">
        <v>882380</v>
      </c>
      <c r="J485" s="4" t="s">
        <v>550</v>
      </c>
      <c r="K485" s="4" t="s">
        <v>670</v>
      </c>
      <c r="L485" s="4" t="s">
        <v>4621</v>
      </c>
      <c r="M485" s="4"/>
      <c r="N485" s="4" t="s">
        <v>5145</v>
      </c>
      <c r="O485" s="5" t="s">
        <v>6027</v>
      </c>
    </row>
    <row r="486" spans="1:16" s="5" customFormat="1" ht="12" customHeight="1" x14ac:dyDescent="0.2">
      <c r="A486" s="5" t="s">
        <v>370</v>
      </c>
      <c r="B486" s="5" t="s">
        <v>1901</v>
      </c>
      <c r="C486" s="5" t="s">
        <v>636</v>
      </c>
      <c r="D486" s="5" t="s">
        <v>1240</v>
      </c>
      <c r="E486" s="18" t="s">
        <v>671</v>
      </c>
      <c r="F486" s="5" t="s">
        <v>3313</v>
      </c>
      <c r="G486" s="5" t="s">
        <v>1793</v>
      </c>
      <c r="H486" s="5" t="s">
        <v>5900</v>
      </c>
      <c r="I486" s="4">
        <v>882381</v>
      </c>
      <c r="J486" s="4" t="s">
        <v>550</v>
      </c>
      <c r="K486" s="4" t="s">
        <v>670</v>
      </c>
      <c r="L486" s="4" t="s">
        <v>4621</v>
      </c>
      <c r="M486" s="4"/>
      <c r="N486" s="4" t="s">
        <v>5145</v>
      </c>
      <c r="O486" s="5" t="s">
        <v>6028</v>
      </c>
    </row>
    <row r="487" spans="1:16" s="5" customFormat="1" ht="12" customHeight="1" x14ac:dyDescent="0.2">
      <c r="A487" s="5" t="s">
        <v>370</v>
      </c>
      <c r="B487" s="5" t="s">
        <v>1265</v>
      </c>
      <c r="C487" s="5" t="s">
        <v>639</v>
      </c>
      <c r="D487" s="5" t="s">
        <v>1940</v>
      </c>
      <c r="E487" s="6" t="s">
        <v>295</v>
      </c>
      <c r="F487" s="5" t="s">
        <v>3319</v>
      </c>
      <c r="G487" s="5" t="s">
        <v>377</v>
      </c>
      <c r="H487" s="5" t="s">
        <v>5902</v>
      </c>
      <c r="I487" s="4">
        <v>136386</v>
      </c>
      <c r="J487" s="4" t="s">
        <v>984</v>
      </c>
      <c r="K487" s="4"/>
      <c r="L487" s="4"/>
      <c r="M487" s="4"/>
      <c r="N487" s="4"/>
    </row>
    <row r="488" spans="1:16" s="5" customFormat="1" ht="12" customHeight="1" x14ac:dyDescent="0.2">
      <c r="A488" s="5" t="s">
        <v>370</v>
      </c>
      <c r="B488" s="5" t="s">
        <v>1265</v>
      </c>
      <c r="C488" s="5" t="s">
        <v>639</v>
      </c>
      <c r="D488" s="5" t="s">
        <v>2091</v>
      </c>
      <c r="E488" s="18" t="s">
        <v>653</v>
      </c>
      <c r="F488" s="5" t="s">
        <v>3321</v>
      </c>
      <c r="G488" s="5" t="s">
        <v>1793</v>
      </c>
      <c r="H488" s="5" t="s">
        <v>5902</v>
      </c>
      <c r="I488" s="4">
        <v>1387679</v>
      </c>
      <c r="J488" s="4" t="s">
        <v>521</v>
      </c>
      <c r="K488" s="4" t="s">
        <v>4604</v>
      </c>
      <c r="L488" s="4" t="s">
        <v>4621</v>
      </c>
      <c r="M488" s="4"/>
      <c r="N488" s="4" t="s">
        <v>5145</v>
      </c>
      <c r="O488" s="5" t="s">
        <v>6029</v>
      </c>
    </row>
    <row r="489" spans="1:16" s="5" customFormat="1" ht="12" customHeight="1" x14ac:dyDescent="0.2">
      <c r="A489" s="5" t="s">
        <v>370</v>
      </c>
      <c r="B489" s="5" t="s">
        <v>1265</v>
      </c>
      <c r="C489" s="5" t="s">
        <v>639</v>
      </c>
      <c r="D489" s="5" t="s">
        <v>2091</v>
      </c>
      <c r="E489" s="18" t="s">
        <v>842</v>
      </c>
      <c r="F489" s="5" t="s">
        <v>3323</v>
      </c>
      <c r="G489" s="5" t="s">
        <v>1793</v>
      </c>
      <c r="H489" s="5" t="s">
        <v>5902</v>
      </c>
      <c r="I489" s="4">
        <v>1387682</v>
      </c>
      <c r="J489" s="4" t="s">
        <v>521</v>
      </c>
      <c r="K489" s="4" t="s">
        <v>1156</v>
      </c>
      <c r="L489" s="4" t="s">
        <v>4621</v>
      </c>
      <c r="M489" s="4"/>
      <c r="N489" s="4" t="s">
        <v>5145</v>
      </c>
      <c r="O489" s="5" t="s">
        <v>6030</v>
      </c>
    </row>
    <row r="490" spans="1:16" s="5" customFormat="1" ht="12" customHeight="1" x14ac:dyDescent="0.2">
      <c r="A490" s="12" t="s">
        <v>370</v>
      </c>
      <c r="B490" s="12" t="s">
        <v>1265</v>
      </c>
      <c r="C490" s="12" t="s">
        <v>627</v>
      </c>
      <c r="D490" s="12" t="s">
        <v>1431</v>
      </c>
      <c r="E490" s="12" t="s">
        <v>5714</v>
      </c>
      <c r="F490" s="12" t="s">
        <v>5799</v>
      </c>
      <c r="G490" s="5" t="s">
        <v>1793</v>
      </c>
      <c r="H490" s="9" t="s">
        <v>5902</v>
      </c>
      <c r="I490" s="13">
        <v>237421</v>
      </c>
      <c r="J490" s="13" t="s">
        <v>5800</v>
      </c>
      <c r="K490" s="4"/>
      <c r="L490" s="4"/>
      <c r="M490" s="4"/>
      <c r="N490" s="4"/>
    </row>
    <row r="491" spans="1:16" s="5" customFormat="1" ht="12" customHeight="1" x14ac:dyDescent="0.2">
      <c r="A491" s="5" t="s">
        <v>371</v>
      </c>
      <c r="B491" s="5" t="s">
        <v>353</v>
      </c>
      <c r="D491" s="5" t="s">
        <v>425</v>
      </c>
      <c r="E491" s="6" t="s">
        <v>853</v>
      </c>
      <c r="F491" s="5" t="s">
        <v>3326</v>
      </c>
      <c r="G491" s="5" t="s">
        <v>3753</v>
      </c>
      <c r="H491" s="5" t="s">
        <v>5902</v>
      </c>
      <c r="I491" s="4">
        <v>330344</v>
      </c>
      <c r="J491" s="4" t="s">
        <v>3327</v>
      </c>
      <c r="K491" s="4"/>
      <c r="L491" s="4"/>
      <c r="M491" s="4"/>
      <c r="N491" s="4"/>
    </row>
    <row r="492" spans="1:16" s="5" customFormat="1" ht="12" customHeight="1" x14ac:dyDescent="0.2">
      <c r="A492" s="5" t="s">
        <v>370</v>
      </c>
      <c r="B492" s="5" t="s">
        <v>1265</v>
      </c>
      <c r="C492" s="5" t="s">
        <v>639</v>
      </c>
      <c r="D492" s="5" t="s">
        <v>1518</v>
      </c>
      <c r="E492" s="6" t="s">
        <v>1264</v>
      </c>
      <c r="F492" s="5" t="s">
        <v>3332</v>
      </c>
      <c r="G492" s="5" t="s">
        <v>1794</v>
      </c>
      <c r="H492" s="5" t="s">
        <v>5902</v>
      </c>
      <c r="I492" s="4">
        <v>247898</v>
      </c>
      <c r="J492" s="4" t="s">
        <v>297</v>
      </c>
      <c r="K492" s="4"/>
      <c r="L492" s="4"/>
      <c r="M492" s="4"/>
      <c r="N492" s="4"/>
    </row>
    <row r="493" spans="1:16" s="5" customFormat="1" ht="12" customHeight="1" x14ac:dyDescent="0.2">
      <c r="A493" s="5" t="s">
        <v>370</v>
      </c>
      <c r="B493" s="5" t="s">
        <v>385</v>
      </c>
      <c r="C493" s="5" t="s">
        <v>2518</v>
      </c>
      <c r="D493" s="5" t="s">
        <v>1011</v>
      </c>
      <c r="E493" s="6" t="s">
        <v>4260</v>
      </c>
      <c r="F493" s="5" t="s">
        <v>3890</v>
      </c>
      <c r="G493" s="5" t="s">
        <v>1794</v>
      </c>
      <c r="H493" s="5" t="s">
        <v>5902</v>
      </c>
      <c r="I493" s="4">
        <v>450942</v>
      </c>
      <c r="J493" s="4" t="s">
        <v>4261</v>
      </c>
      <c r="K493" s="4"/>
      <c r="L493" s="4"/>
      <c r="M493" s="4"/>
      <c r="N493" s="4"/>
    </row>
    <row r="494" spans="1:16" s="5" customFormat="1" ht="12" customHeight="1" x14ac:dyDescent="0.2">
      <c r="A494" s="5" t="s">
        <v>371</v>
      </c>
      <c r="B494" s="5" t="s">
        <v>353</v>
      </c>
      <c r="C494" s="5" t="s">
        <v>640</v>
      </c>
      <c r="D494" s="5" t="s">
        <v>426</v>
      </c>
      <c r="E494" s="6" t="s">
        <v>1135</v>
      </c>
      <c r="F494" s="5" t="s">
        <v>3337</v>
      </c>
      <c r="G494" s="5" t="s">
        <v>1793</v>
      </c>
      <c r="H494" s="5" t="s">
        <v>5902</v>
      </c>
      <c r="I494" s="4">
        <v>943463</v>
      </c>
      <c r="J494" s="4" t="s">
        <v>516</v>
      </c>
      <c r="K494" s="4"/>
      <c r="L494" s="4"/>
      <c r="M494" s="8" t="s">
        <v>5146</v>
      </c>
      <c r="N494" s="4"/>
      <c r="P494" s="5" t="str">
        <f>CONCATENATE(E494,"*")</f>
        <v>Parexogone wolfi*</v>
      </c>
    </row>
    <row r="495" spans="1:16" s="5" customFormat="1" ht="12" customHeight="1" x14ac:dyDescent="0.2">
      <c r="A495" s="5" t="s">
        <v>368</v>
      </c>
      <c r="B495" s="5" t="s">
        <v>351</v>
      </c>
      <c r="C495" s="5" t="s">
        <v>2256</v>
      </c>
      <c r="D495" s="5" t="s">
        <v>3342</v>
      </c>
      <c r="E495" s="6" t="s">
        <v>298</v>
      </c>
      <c r="F495" s="5" t="s">
        <v>3343</v>
      </c>
      <c r="G495" s="5" t="s">
        <v>5899</v>
      </c>
      <c r="H495" s="5" t="s">
        <v>5901</v>
      </c>
      <c r="I495" s="4">
        <v>428759</v>
      </c>
      <c r="J495" s="4" t="s">
        <v>164</v>
      </c>
      <c r="K495" s="4"/>
      <c r="L495" s="4"/>
      <c r="M495" s="4"/>
      <c r="N495" s="4"/>
    </row>
    <row r="496" spans="1:16" s="5" customFormat="1" ht="12" customHeight="1" x14ac:dyDescent="0.2">
      <c r="A496" s="5" t="s">
        <v>368</v>
      </c>
      <c r="B496" s="5" t="s">
        <v>55</v>
      </c>
      <c r="C496" s="5" t="s">
        <v>3347</v>
      </c>
      <c r="D496" s="5" t="s">
        <v>3348</v>
      </c>
      <c r="E496" s="6" t="s">
        <v>759</v>
      </c>
      <c r="F496" s="5" t="s">
        <v>3346</v>
      </c>
      <c r="G496" s="5" t="s">
        <v>1793</v>
      </c>
      <c r="H496" s="5" t="s">
        <v>5901</v>
      </c>
      <c r="I496" s="4">
        <v>377314</v>
      </c>
      <c r="J496" s="4" t="s">
        <v>3349</v>
      </c>
      <c r="K496" s="4"/>
      <c r="L496" s="4"/>
      <c r="M496" s="4"/>
      <c r="N496" s="4"/>
    </row>
    <row r="497" spans="1:16" s="5" customFormat="1" ht="12" customHeight="1" x14ac:dyDescent="0.2">
      <c r="A497" s="5" t="s">
        <v>368</v>
      </c>
      <c r="B497" s="5" t="s">
        <v>55</v>
      </c>
      <c r="C497" s="5" t="s">
        <v>5512</v>
      </c>
      <c r="D497" s="5" t="s">
        <v>5513</v>
      </c>
      <c r="E497" s="6" t="s">
        <v>5720</v>
      </c>
      <c r="F497" s="5" t="s">
        <v>4890</v>
      </c>
      <c r="G497" s="5" t="s">
        <v>1793</v>
      </c>
      <c r="H497" s="9" t="s">
        <v>5901</v>
      </c>
      <c r="I497" s="4">
        <v>380775</v>
      </c>
      <c r="J497" s="4" t="s">
        <v>5721</v>
      </c>
      <c r="K497" s="4"/>
      <c r="L497" s="4"/>
      <c r="M497" s="4"/>
      <c r="N497" s="4"/>
    </row>
    <row r="498" spans="1:16" s="5" customFormat="1" ht="12" customHeight="1" x14ac:dyDescent="0.2">
      <c r="A498" s="5" t="s">
        <v>371</v>
      </c>
      <c r="B498" s="5" t="s">
        <v>353</v>
      </c>
      <c r="C498" s="5" t="s">
        <v>640</v>
      </c>
      <c r="D498" s="5" t="s">
        <v>1189</v>
      </c>
      <c r="E498" s="6" t="s">
        <v>1136</v>
      </c>
      <c r="F498" s="5" t="s">
        <v>3353</v>
      </c>
      <c r="G498" s="5" t="s">
        <v>1793</v>
      </c>
      <c r="H498" s="5" t="s">
        <v>5902</v>
      </c>
      <c r="I498" s="4">
        <v>130219</v>
      </c>
      <c r="J498" s="4" t="s">
        <v>1216</v>
      </c>
      <c r="K498" s="4"/>
      <c r="L498" s="4"/>
      <c r="M498" s="8" t="s">
        <v>5146</v>
      </c>
      <c r="N498" s="4"/>
      <c r="P498" s="5" t="str">
        <f>CONCATENATE(E498,"*")</f>
        <v>Pelagobia longicirrata*</v>
      </c>
    </row>
    <row r="499" spans="1:16" s="5" customFormat="1" ht="12" customHeight="1" x14ac:dyDescent="0.2">
      <c r="A499" s="5" t="s">
        <v>373</v>
      </c>
      <c r="B499" s="5" t="s">
        <v>2569</v>
      </c>
      <c r="C499" s="5" t="s">
        <v>2570</v>
      </c>
      <c r="D499" s="5" t="s">
        <v>1709</v>
      </c>
      <c r="E499" s="6" t="s">
        <v>77</v>
      </c>
      <c r="F499" s="5" t="s">
        <v>3356</v>
      </c>
      <c r="G499" s="5" t="s">
        <v>5895</v>
      </c>
      <c r="H499" s="5" t="s">
        <v>5902</v>
      </c>
      <c r="I499" s="4">
        <v>183339</v>
      </c>
      <c r="J499" s="4" t="s">
        <v>1540</v>
      </c>
      <c r="K499" s="4"/>
      <c r="L499" s="4"/>
      <c r="M499" s="4"/>
      <c r="N499" s="4"/>
    </row>
    <row r="500" spans="1:16" s="5" customFormat="1" ht="12" customHeight="1" x14ac:dyDescent="0.2">
      <c r="A500" s="5" t="s">
        <v>368</v>
      </c>
      <c r="B500" s="5" t="s">
        <v>351</v>
      </c>
      <c r="C500" s="5" t="s">
        <v>1812</v>
      </c>
      <c r="D500" s="5" t="s">
        <v>407</v>
      </c>
      <c r="E500" s="6" t="s">
        <v>5722</v>
      </c>
      <c r="F500" s="5" t="s">
        <v>2249</v>
      </c>
      <c r="G500" s="5" t="s">
        <v>1793</v>
      </c>
      <c r="H500" s="9" t="s">
        <v>5901</v>
      </c>
      <c r="I500" s="4">
        <v>148777</v>
      </c>
      <c r="J500" s="4" t="s">
        <v>5723</v>
      </c>
      <c r="K500" s="4"/>
      <c r="L500" s="4"/>
      <c r="M500" s="4"/>
      <c r="N500" s="4"/>
    </row>
    <row r="501" spans="1:16" s="5" customFormat="1" ht="12" customHeight="1" x14ac:dyDescent="0.2">
      <c r="A501" s="5" t="s">
        <v>368</v>
      </c>
      <c r="B501" s="5" t="s">
        <v>351</v>
      </c>
      <c r="C501" s="5" t="s">
        <v>1812</v>
      </c>
      <c r="D501" s="5" t="s">
        <v>139</v>
      </c>
      <c r="E501" s="6" t="s">
        <v>5725</v>
      </c>
      <c r="F501" s="5" t="s">
        <v>4848</v>
      </c>
      <c r="G501" s="5" t="s">
        <v>1793</v>
      </c>
      <c r="H501" s="9" t="s">
        <v>5901</v>
      </c>
      <c r="I501" s="4">
        <v>124735</v>
      </c>
      <c r="J501" s="4" t="s">
        <v>165</v>
      </c>
      <c r="K501" s="4"/>
      <c r="L501" s="4"/>
      <c r="M501" s="4"/>
      <c r="N501" s="4"/>
    </row>
    <row r="502" spans="1:16" s="5" customFormat="1" ht="12" customHeight="1" x14ac:dyDescent="0.2">
      <c r="A502" s="5" t="s">
        <v>368</v>
      </c>
      <c r="B502" s="5" t="s">
        <v>351</v>
      </c>
      <c r="C502" s="5" t="s">
        <v>1812</v>
      </c>
      <c r="D502" s="5" t="s">
        <v>139</v>
      </c>
      <c r="E502" s="6" t="s">
        <v>5727</v>
      </c>
      <c r="F502" s="5" t="s">
        <v>5728</v>
      </c>
      <c r="G502" s="5" t="s">
        <v>1793</v>
      </c>
      <c r="H502" s="9" t="s">
        <v>5901</v>
      </c>
      <c r="I502" s="4">
        <v>431814</v>
      </c>
      <c r="J502" s="4" t="s">
        <v>165</v>
      </c>
      <c r="K502" s="4"/>
      <c r="L502" s="4"/>
      <c r="M502" s="4"/>
      <c r="N502" s="4"/>
    </row>
    <row r="503" spans="1:16" s="5" customFormat="1" ht="12" customHeight="1" x14ac:dyDescent="0.2">
      <c r="A503" s="5" t="s">
        <v>368</v>
      </c>
      <c r="B503" s="5" t="s">
        <v>351</v>
      </c>
      <c r="C503" s="5" t="s">
        <v>1812</v>
      </c>
      <c r="D503" s="5" t="s">
        <v>139</v>
      </c>
      <c r="E503" s="6" t="s">
        <v>78</v>
      </c>
      <c r="F503" s="5" t="s">
        <v>3207</v>
      </c>
      <c r="G503" s="5" t="s">
        <v>5893</v>
      </c>
      <c r="H503" s="5" t="s">
        <v>5901</v>
      </c>
      <c r="I503" s="4">
        <v>124738</v>
      </c>
      <c r="J503" s="4" t="s">
        <v>165</v>
      </c>
      <c r="K503" s="4"/>
      <c r="L503" s="4"/>
      <c r="M503" s="4"/>
      <c r="N503" s="4"/>
    </row>
    <row r="504" spans="1:16" s="5" customFormat="1" ht="12" customHeight="1" x14ac:dyDescent="0.2">
      <c r="A504" s="5" t="s">
        <v>368</v>
      </c>
      <c r="B504" s="5" t="s">
        <v>351</v>
      </c>
      <c r="C504" s="5" t="s">
        <v>1812</v>
      </c>
      <c r="D504" s="5" t="s">
        <v>139</v>
      </c>
      <c r="E504" s="6" t="s">
        <v>4823</v>
      </c>
      <c r="F504" s="5" t="s">
        <v>2249</v>
      </c>
      <c r="G504" s="5" t="s">
        <v>1793</v>
      </c>
      <c r="H504" s="5" t="s">
        <v>5901</v>
      </c>
      <c r="I504" s="4">
        <v>529001</v>
      </c>
      <c r="J504" s="4" t="s">
        <v>165</v>
      </c>
      <c r="K504" s="4"/>
      <c r="L504" s="4"/>
      <c r="M504" s="4"/>
      <c r="N504" s="4"/>
    </row>
    <row r="505" spans="1:16" s="5" customFormat="1" ht="12" customHeight="1" x14ac:dyDescent="0.2">
      <c r="A505" s="5" t="s">
        <v>368</v>
      </c>
      <c r="B505" s="5" t="s">
        <v>351</v>
      </c>
      <c r="C505" s="5" t="s">
        <v>1812</v>
      </c>
      <c r="D505" s="5" t="s">
        <v>139</v>
      </c>
      <c r="E505" s="18" t="s">
        <v>128</v>
      </c>
      <c r="F505" s="5" t="s">
        <v>3357</v>
      </c>
      <c r="G505" s="5" t="s">
        <v>5893</v>
      </c>
      <c r="H505" s="5" t="s">
        <v>5901</v>
      </c>
      <c r="I505" s="4">
        <v>529107</v>
      </c>
      <c r="J505" s="4" t="s">
        <v>165</v>
      </c>
      <c r="K505" s="4" t="s">
        <v>4794</v>
      </c>
      <c r="L505" s="4" t="s">
        <v>4621</v>
      </c>
      <c r="M505" s="4"/>
      <c r="N505" s="4" t="s">
        <v>5145</v>
      </c>
      <c r="O505" s="5" t="s">
        <v>6031</v>
      </c>
    </row>
    <row r="506" spans="1:16" s="5" customFormat="1" ht="12" customHeight="1" x14ac:dyDescent="0.2">
      <c r="A506" s="5" t="s">
        <v>368</v>
      </c>
      <c r="B506" s="5" t="s">
        <v>351</v>
      </c>
      <c r="C506" s="5" t="s">
        <v>1812</v>
      </c>
      <c r="D506" s="5" t="s">
        <v>139</v>
      </c>
      <c r="E506" s="6" t="s">
        <v>5730</v>
      </c>
      <c r="F506" s="5" t="s">
        <v>5731</v>
      </c>
      <c r="G506" s="5" t="s">
        <v>1793</v>
      </c>
      <c r="H506" s="9" t="s">
        <v>5901</v>
      </c>
      <c r="I506" s="4">
        <v>183341</v>
      </c>
      <c r="J506" s="4" t="s">
        <v>165</v>
      </c>
      <c r="K506" s="4"/>
      <c r="L506" s="4"/>
      <c r="M506" s="4"/>
      <c r="N506" s="4"/>
    </row>
    <row r="507" spans="1:16" s="5" customFormat="1" ht="12" customHeight="1" x14ac:dyDescent="0.2">
      <c r="A507" s="5" t="s">
        <v>368</v>
      </c>
      <c r="B507" s="5" t="s">
        <v>351</v>
      </c>
      <c r="C507" s="5" t="s">
        <v>1812</v>
      </c>
      <c r="D507" s="5" t="s">
        <v>139</v>
      </c>
      <c r="E507" s="6" t="s">
        <v>5732</v>
      </c>
      <c r="F507" s="5" t="s">
        <v>4848</v>
      </c>
      <c r="G507" s="5" t="s">
        <v>1793</v>
      </c>
      <c r="H507" s="9" t="s">
        <v>5901</v>
      </c>
      <c r="I507" s="4">
        <v>124742</v>
      </c>
      <c r="J507" s="4" t="s">
        <v>165</v>
      </c>
      <c r="K507" s="4"/>
      <c r="L507" s="4"/>
      <c r="M507" s="4"/>
      <c r="N507" s="4"/>
    </row>
    <row r="508" spans="1:16" s="5" customFormat="1" ht="12" customHeight="1" x14ac:dyDescent="0.2">
      <c r="A508" s="5" t="s">
        <v>368</v>
      </c>
      <c r="B508" s="5" t="s">
        <v>351</v>
      </c>
      <c r="C508" s="5" t="s">
        <v>1812</v>
      </c>
      <c r="D508" s="5" t="s">
        <v>139</v>
      </c>
      <c r="E508" s="6" t="s">
        <v>79</v>
      </c>
      <c r="F508" s="5" t="s">
        <v>3343</v>
      </c>
      <c r="G508" s="5" t="s">
        <v>5899</v>
      </c>
      <c r="H508" s="5" t="s">
        <v>5901</v>
      </c>
      <c r="I508" s="4">
        <v>428762</v>
      </c>
      <c r="J508" s="4" t="s">
        <v>165</v>
      </c>
      <c r="K508" s="4"/>
      <c r="L508" s="4"/>
      <c r="M508" s="4"/>
      <c r="N508" s="4"/>
    </row>
    <row r="509" spans="1:16" s="5" customFormat="1" ht="12" customHeight="1" x14ac:dyDescent="0.2">
      <c r="A509" s="5" t="s">
        <v>368</v>
      </c>
      <c r="B509" s="5" t="s">
        <v>351</v>
      </c>
      <c r="C509" s="5" t="s">
        <v>1812</v>
      </c>
      <c r="D509" s="5" t="s">
        <v>139</v>
      </c>
      <c r="E509" s="6" t="s">
        <v>878</v>
      </c>
      <c r="F509" s="5" t="s">
        <v>2246</v>
      </c>
      <c r="G509" s="5" t="s">
        <v>1793</v>
      </c>
      <c r="H509" s="5" t="s">
        <v>5901</v>
      </c>
      <c r="I509" s="4">
        <v>174046</v>
      </c>
      <c r="J509" s="4" t="s">
        <v>165</v>
      </c>
      <c r="K509" s="4"/>
      <c r="L509" s="4"/>
      <c r="M509" s="4"/>
      <c r="N509" s="4"/>
    </row>
    <row r="510" spans="1:16" s="5" customFormat="1" ht="12" customHeight="1" x14ac:dyDescent="0.2">
      <c r="A510" s="5" t="s">
        <v>369</v>
      </c>
      <c r="B510" s="5" t="s">
        <v>907</v>
      </c>
      <c r="C510" s="5" t="s">
        <v>1302</v>
      </c>
      <c r="D510" s="5" t="s">
        <v>3363</v>
      </c>
      <c r="E510" s="6" t="s">
        <v>895</v>
      </c>
      <c r="F510" s="5" t="s">
        <v>3362</v>
      </c>
      <c r="G510" s="5" t="s">
        <v>1793</v>
      </c>
      <c r="H510" s="5" t="s">
        <v>5901</v>
      </c>
      <c r="I510" s="4">
        <v>135294</v>
      </c>
      <c r="J510" s="4" t="s">
        <v>3364</v>
      </c>
      <c r="K510" s="4"/>
      <c r="L510" s="4"/>
      <c r="M510" s="4"/>
      <c r="N510" s="4"/>
    </row>
    <row r="511" spans="1:16" s="5" customFormat="1" ht="12" customHeight="1" x14ac:dyDescent="0.2">
      <c r="A511" s="5" t="s">
        <v>368</v>
      </c>
      <c r="B511" s="5" t="s">
        <v>61</v>
      </c>
      <c r="C511" s="5" t="s">
        <v>1994</v>
      </c>
      <c r="E511" s="6" t="s">
        <v>62</v>
      </c>
      <c r="F511" s="5" t="s">
        <v>3366</v>
      </c>
      <c r="G511" s="5" t="s">
        <v>5895</v>
      </c>
      <c r="H511" s="5" t="s">
        <v>5901</v>
      </c>
      <c r="I511" s="4">
        <v>183343</v>
      </c>
      <c r="J511" s="4" t="s">
        <v>3367</v>
      </c>
      <c r="K511" s="4"/>
      <c r="L511" s="4"/>
      <c r="M511" s="4"/>
      <c r="N511" s="4"/>
    </row>
    <row r="512" spans="1:16" s="5" customFormat="1" ht="12" customHeight="1" x14ac:dyDescent="0.2">
      <c r="A512" s="5" t="s">
        <v>286</v>
      </c>
      <c r="B512" s="5" t="s">
        <v>1927</v>
      </c>
      <c r="C512" s="5" t="s">
        <v>1760</v>
      </c>
      <c r="D512" s="5" t="s">
        <v>447</v>
      </c>
      <c r="E512" s="18" t="s">
        <v>361</v>
      </c>
      <c r="F512" s="5" t="s">
        <v>2763</v>
      </c>
      <c r="G512" s="5" t="s">
        <v>5893</v>
      </c>
      <c r="H512" s="5" t="s">
        <v>5900</v>
      </c>
      <c r="I512" s="4">
        <v>1461981</v>
      </c>
      <c r="J512" s="4" t="s">
        <v>563</v>
      </c>
      <c r="K512" s="4" t="s">
        <v>829</v>
      </c>
      <c r="L512" s="4" t="s">
        <v>4621</v>
      </c>
      <c r="M512" s="4"/>
      <c r="N512" s="4" t="s">
        <v>5145</v>
      </c>
      <c r="O512" s="5" t="s">
        <v>6032</v>
      </c>
    </row>
    <row r="513" spans="1:16" s="5" customFormat="1" ht="12" customHeight="1" x14ac:dyDescent="0.2">
      <c r="A513" s="5" t="s">
        <v>347</v>
      </c>
      <c r="B513" s="5" t="s">
        <v>1293</v>
      </c>
      <c r="C513" s="5" t="s">
        <v>110</v>
      </c>
      <c r="D513" s="5" t="s">
        <v>5736</v>
      </c>
      <c r="E513" s="6" t="s">
        <v>5734</v>
      </c>
      <c r="F513" s="5" t="s">
        <v>5735</v>
      </c>
      <c r="G513" s="5" t="s">
        <v>1793</v>
      </c>
      <c r="H513" s="9" t="s">
        <v>5902</v>
      </c>
      <c r="I513" s="4">
        <v>470609</v>
      </c>
      <c r="J513" s="4" t="s">
        <v>5737</v>
      </c>
      <c r="K513" s="4"/>
      <c r="L513" s="4"/>
      <c r="M513" s="4"/>
      <c r="N513" s="4"/>
    </row>
    <row r="514" spans="1:16" s="5" customFormat="1" ht="12" customHeight="1" x14ac:dyDescent="0.2">
      <c r="A514" s="5" t="s">
        <v>371</v>
      </c>
      <c r="B514" s="5" t="s">
        <v>353</v>
      </c>
      <c r="D514" s="5" t="s">
        <v>1204</v>
      </c>
      <c r="E514" s="6" t="s">
        <v>751</v>
      </c>
      <c r="F514" s="5" t="s">
        <v>3379</v>
      </c>
      <c r="G514" s="5" t="s">
        <v>1793</v>
      </c>
      <c r="H514" s="5" t="s">
        <v>5902</v>
      </c>
      <c r="I514" s="4">
        <v>330561</v>
      </c>
      <c r="J514" s="4" t="s">
        <v>1079</v>
      </c>
      <c r="K514" s="4"/>
      <c r="L514" s="4"/>
      <c r="M514" s="4"/>
      <c r="N514" s="4"/>
    </row>
    <row r="515" spans="1:16" s="5" customFormat="1" ht="12" customHeight="1" x14ac:dyDescent="0.2">
      <c r="A515" s="5" t="s">
        <v>286</v>
      </c>
      <c r="B515" s="5" t="s">
        <v>1927</v>
      </c>
      <c r="C515" s="5" t="s">
        <v>1760</v>
      </c>
      <c r="D515" s="5" t="s">
        <v>1616</v>
      </c>
      <c r="E515" s="6" t="s">
        <v>1103</v>
      </c>
      <c r="F515" s="5" t="s">
        <v>1877</v>
      </c>
      <c r="G515" s="5" t="s">
        <v>5894</v>
      </c>
      <c r="H515" s="5" t="s">
        <v>5900</v>
      </c>
      <c r="I515" s="4">
        <v>1464935</v>
      </c>
      <c r="J515" s="4" t="s">
        <v>1624</v>
      </c>
      <c r="K515" s="4"/>
      <c r="L515" s="4"/>
      <c r="M515" s="8" t="s">
        <v>5146</v>
      </c>
      <c r="N515" s="4"/>
      <c r="P515" s="5" t="str">
        <f>CONCATENATE(E515,"*")</f>
        <v>Phylloncholaimus immanis*</v>
      </c>
    </row>
    <row r="516" spans="1:16" s="5" customFormat="1" ht="12" customHeight="1" x14ac:dyDescent="0.2">
      <c r="A516" s="5" t="s">
        <v>347</v>
      </c>
      <c r="B516" s="5" t="s">
        <v>1293</v>
      </c>
      <c r="C516" s="5" t="s">
        <v>2794</v>
      </c>
      <c r="D516" s="5" t="s">
        <v>3383</v>
      </c>
      <c r="E516" s="18" t="s">
        <v>693</v>
      </c>
      <c r="F516" s="5" t="s">
        <v>1852</v>
      </c>
      <c r="G516" s="5" t="s">
        <v>1793</v>
      </c>
      <c r="H516" s="5" t="s">
        <v>5902</v>
      </c>
      <c r="I516" s="4">
        <v>1299186</v>
      </c>
      <c r="J516" s="4" t="s">
        <v>3384</v>
      </c>
      <c r="K516" s="4" t="s">
        <v>429</v>
      </c>
      <c r="L516" s="4" t="s">
        <v>4621</v>
      </c>
      <c r="M516" s="4"/>
      <c r="N516" s="4" t="s">
        <v>5145</v>
      </c>
      <c r="O516" s="5" t="s">
        <v>6033</v>
      </c>
    </row>
    <row r="517" spans="1:16" s="5" customFormat="1" ht="12" customHeight="1" x14ac:dyDescent="0.2">
      <c r="A517" s="6" t="s">
        <v>370</v>
      </c>
      <c r="B517" s="5" t="s">
        <v>1265</v>
      </c>
      <c r="C517" s="5" t="s">
        <v>628</v>
      </c>
      <c r="D517" s="5" t="s">
        <v>94</v>
      </c>
      <c r="E517" s="18" t="s">
        <v>775</v>
      </c>
      <c r="F517" s="5" t="s">
        <v>5429</v>
      </c>
      <c r="G517" s="5" t="s">
        <v>1793</v>
      </c>
      <c r="H517" s="5" t="s">
        <v>5902</v>
      </c>
      <c r="I517" s="8">
        <v>1551311</v>
      </c>
      <c r="J517" s="4" t="s">
        <v>583</v>
      </c>
      <c r="K517" s="4" t="s">
        <v>584</v>
      </c>
      <c r="L517" s="4" t="s">
        <v>4621</v>
      </c>
      <c r="M517" s="4"/>
      <c r="N517" s="4" t="s">
        <v>5145</v>
      </c>
      <c r="O517" s="5" t="s">
        <v>6034</v>
      </c>
    </row>
    <row r="518" spans="1:16" s="5" customFormat="1" ht="12" customHeight="1" x14ac:dyDescent="0.2">
      <c r="A518" s="6" t="s">
        <v>370</v>
      </c>
      <c r="B518" s="5" t="s">
        <v>1265</v>
      </c>
      <c r="C518" s="5" t="s">
        <v>628</v>
      </c>
      <c r="D518" s="5" t="s">
        <v>94</v>
      </c>
      <c r="E518" s="18" t="s">
        <v>776</v>
      </c>
      <c r="F518" s="5" t="s">
        <v>5429</v>
      </c>
      <c r="G518" s="5" t="s">
        <v>1793</v>
      </c>
      <c r="H518" s="5" t="s">
        <v>5902</v>
      </c>
      <c r="I518" s="8">
        <v>1551312</v>
      </c>
      <c r="J518" s="4" t="s">
        <v>583</v>
      </c>
      <c r="K518" s="4" t="s">
        <v>584</v>
      </c>
      <c r="L518" s="4" t="s">
        <v>4621</v>
      </c>
      <c r="M518" s="4"/>
      <c r="N518" s="4" t="s">
        <v>5145</v>
      </c>
      <c r="O518" s="5" t="s">
        <v>6035</v>
      </c>
    </row>
    <row r="519" spans="1:16" s="5" customFormat="1" ht="12" customHeight="1" x14ac:dyDescent="0.2">
      <c r="A519" s="5" t="s">
        <v>370</v>
      </c>
      <c r="B519" s="5" t="s">
        <v>1265</v>
      </c>
      <c r="C519" s="5" t="s">
        <v>635</v>
      </c>
      <c r="D519" s="5" t="s">
        <v>3389</v>
      </c>
      <c r="E519" s="6" t="s">
        <v>299</v>
      </c>
      <c r="F519" s="5" t="s">
        <v>3388</v>
      </c>
      <c r="G519" s="5" t="s">
        <v>377</v>
      </c>
      <c r="H519" s="5" t="s">
        <v>5902</v>
      </c>
      <c r="I519" s="4">
        <v>107462</v>
      </c>
      <c r="J519" s="4" t="s">
        <v>3390</v>
      </c>
      <c r="K519" s="4"/>
      <c r="L519" s="4"/>
      <c r="M519" s="4"/>
      <c r="N519" s="4"/>
    </row>
    <row r="520" spans="1:16" s="5" customFormat="1" ht="12" customHeight="1" x14ac:dyDescent="0.2">
      <c r="A520" s="5" t="s">
        <v>302</v>
      </c>
      <c r="B520" s="5" t="s">
        <v>366</v>
      </c>
      <c r="C520" s="5" t="s">
        <v>1351</v>
      </c>
      <c r="D520" s="5" t="s">
        <v>1706</v>
      </c>
      <c r="E520" s="18" t="s">
        <v>1157</v>
      </c>
      <c r="F520" s="5" t="s">
        <v>3394</v>
      </c>
      <c r="G520" s="5" t="s">
        <v>5894</v>
      </c>
      <c r="H520" s="5" t="s">
        <v>5902</v>
      </c>
      <c r="I520" s="4">
        <v>1037072</v>
      </c>
      <c r="J520" s="4" t="s">
        <v>581</v>
      </c>
      <c r="K520" s="4" t="s">
        <v>582</v>
      </c>
      <c r="L520" s="4" t="s">
        <v>4621</v>
      </c>
      <c r="M520" s="4"/>
      <c r="N520" s="4" t="s">
        <v>5145</v>
      </c>
      <c r="O520" s="5" t="s">
        <v>6036</v>
      </c>
    </row>
    <row r="521" spans="1:16" s="5" customFormat="1" ht="12" customHeight="1" x14ac:dyDescent="0.2">
      <c r="A521" s="5" t="s">
        <v>368</v>
      </c>
      <c r="B521" s="5" t="s">
        <v>160</v>
      </c>
      <c r="C521" s="5" t="s">
        <v>2103</v>
      </c>
      <c r="D521" s="5" t="s">
        <v>131</v>
      </c>
      <c r="E521" s="6" t="s">
        <v>300</v>
      </c>
      <c r="F521" s="5" t="s">
        <v>3397</v>
      </c>
      <c r="G521" s="5" t="s">
        <v>5893</v>
      </c>
      <c r="H521" s="5" t="s">
        <v>5901</v>
      </c>
      <c r="I521" s="4">
        <v>513468</v>
      </c>
      <c r="J521" s="4" t="s">
        <v>580</v>
      </c>
      <c r="K521" s="4"/>
      <c r="L521" s="4"/>
      <c r="M521" s="4"/>
      <c r="N521" s="4"/>
    </row>
    <row r="522" spans="1:16" s="5" customFormat="1" ht="12" customHeight="1" x14ac:dyDescent="0.2">
      <c r="A522" s="5" t="s">
        <v>368</v>
      </c>
      <c r="B522" s="5" t="s">
        <v>160</v>
      </c>
      <c r="C522" s="5" t="s">
        <v>2103</v>
      </c>
      <c r="D522" s="5" t="s">
        <v>131</v>
      </c>
      <c r="E522" s="6" t="s">
        <v>5739</v>
      </c>
      <c r="F522" s="5" t="s">
        <v>3397</v>
      </c>
      <c r="G522" s="5" t="s">
        <v>1793</v>
      </c>
      <c r="H522" s="9" t="s">
        <v>5901</v>
      </c>
      <c r="I522" s="4">
        <v>513469</v>
      </c>
      <c r="J522" s="4" t="s">
        <v>580</v>
      </c>
      <c r="K522" s="4"/>
      <c r="L522" s="4"/>
      <c r="M522" s="4"/>
      <c r="N522" s="4"/>
    </row>
    <row r="523" spans="1:16" s="5" customFormat="1" ht="12" customHeight="1" x14ac:dyDescent="0.2">
      <c r="A523" s="9"/>
      <c r="B523" s="9"/>
      <c r="C523" s="9"/>
      <c r="D523" s="9"/>
      <c r="E523" s="7" t="s">
        <v>5745</v>
      </c>
      <c r="F523" s="9"/>
      <c r="G523" s="5" t="s">
        <v>1793</v>
      </c>
      <c r="H523" s="9" t="s">
        <v>5902</v>
      </c>
      <c r="I523" s="8"/>
      <c r="J523" s="8"/>
      <c r="K523" s="4" t="s">
        <v>5822</v>
      </c>
      <c r="L523" s="4" t="s">
        <v>4621</v>
      </c>
      <c r="M523" s="4"/>
      <c r="N523" s="4" t="s">
        <v>5145</v>
      </c>
      <c r="O523" s="5" t="s">
        <v>6037</v>
      </c>
    </row>
    <row r="524" spans="1:16" s="5" customFormat="1" ht="12" customHeight="1" x14ac:dyDescent="0.2">
      <c r="A524" s="5" t="s">
        <v>371</v>
      </c>
      <c r="B524" s="5" t="s">
        <v>353</v>
      </c>
      <c r="C524" s="5" t="s">
        <v>2037</v>
      </c>
      <c r="D524" s="5" t="s">
        <v>1148</v>
      </c>
      <c r="E524" s="6" t="s">
        <v>1137</v>
      </c>
      <c r="F524" s="5" t="s">
        <v>3407</v>
      </c>
      <c r="G524" s="5" t="s">
        <v>1793</v>
      </c>
      <c r="H524" s="5" t="s">
        <v>5902</v>
      </c>
      <c r="I524" s="4">
        <v>130710</v>
      </c>
      <c r="J524" s="4" t="s">
        <v>193</v>
      </c>
      <c r="K524" s="4"/>
      <c r="L524" s="4"/>
      <c r="M524" s="8" t="s">
        <v>5146</v>
      </c>
      <c r="N524" s="4"/>
      <c r="P524" s="5" t="str">
        <f>CONCATENATE(E524,"*")</f>
        <v>Poecilochaetus fulgoris*</v>
      </c>
    </row>
    <row r="525" spans="1:16" s="5" customFormat="1" ht="12" customHeight="1" x14ac:dyDescent="0.2">
      <c r="A525" s="5" t="s">
        <v>371</v>
      </c>
      <c r="B525" s="5" t="s">
        <v>353</v>
      </c>
      <c r="C525" s="5" t="s">
        <v>640</v>
      </c>
      <c r="D525" s="5" t="s">
        <v>395</v>
      </c>
      <c r="E525" s="18" t="s">
        <v>665</v>
      </c>
      <c r="F525" s="5" t="s">
        <v>1847</v>
      </c>
      <c r="G525" s="5" t="s">
        <v>5894</v>
      </c>
      <c r="H525" s="5" t="s">
        <v>5902</v>
      </c>
      <c r="I525" s="4">
        <v>1311299</v>
      </c>
      <c r="J525" s="4" t="s">
        <v>595</v>
      </c>
      <c r="K525" s="4" t="s">
        <v>470</v>
      </c>
      <c r="L525" s="4" t="s">
        <v>4621</v>
      </c>
      <c r="M525" s="4"/>
      <c r="N525" s="4" t="s">
        <v>5145</v>
      </c>
      <c r="O525" s="5" t="s">
        <v>6038</v>
      </c>
    </row>
    <row r="526" spans="1:16" s="5" customFormat="1" ht="12" customHeight="1" x14ac:dyDescent="0.2">
      <c r="A526" s="5" t="s">
        <v>371</v>
      </c>
      <c r="B526" s="5" t="s">
        <v>353</v>
      </c>
      <c r="C526" s="5" t="s">
        <v>640</v>
      </c>
      <c r="D526" s="5" t="s">
        <v>395</v>
      </c>
      <c r="E526" s="18" t="s">
        <v>666</v>
      </c>
      <c r="F526" s="5" t="s">
        <v>1847</v>
      </c>
      <c r="G526" s="5" t="s">
        <v>5894</v>
      </c>
      <c r="H526" s="5" t="s">
        <v>5902</v>
      </c>
      <c r="I526" s="4">
        <v>1311300</v>
      </c>
      <c r="J526" s="4" t="s">
        <v>595</v>
      </c>
      <c r="K526" s="4" t="s">
        <v>470</v>
      </c>
      <c r="L526" s="4" t="s">
        <v>4621</v>
      </c>
      <c r="M526" s="4"/>
      <c r="N526" s="4" t="s">
        <v>5145</v>
      </c>
      <c r="O526" s="5" t="s">
        <v>6039</v>
      </c>
    </row>
    <row r="527" spans="1:16" s="5" customFormat="1" ht="12" customHeight="1" x14ac:dyDescent="0.2">
      <c r="A527" s="5" t="s">
        <v>371</v>
      </c>
      <c r="B527" s="5" t="s">
        <v>353</v>
      </c>
      <c r="C527" s="5" t="s">
        <v>640</v>
      </c>
      <c r="D527" s="5" t="s">
        <v>395</v>
      </c>
      <c r="E527" s="18" t="s">
        <v>667</v>
      </c>
      <c r="F527" s="5" t="s">
        <v>1847</v>
      </c>
      <c r="G527" s="5" t="s">
        <v>5894</v>
      </c>
      <c r="H527" s="5" t="s">
        <v>5902</v>
      </c>
      <c r="I527" s="4">
        <v>1311301</v>
      </c>
      <c r="J527" s="4" t="s">
        <v>595</v>
      </c>
      <c r="K527" s="4" t="s">
        <v>470</v>
      </c>
      <c r="L527" s="4" t="s">
        <v>4621</v>
      </c>
      <c r="M527" s="4"/>
      <c r="N527" s="4" t="s">
        <v>5145</v>
      </c>
      <c r="O527" s="5" t="s">
        <v>6040</v>
      </c>
    </row>
    <row r="528" spans="1:16" s="5" customFormat="1" ht="12" customHeight="1" x14ac:dyDescent="0.2">
      <c r="A528" s="5" t="s">
        <v>302</v>
      </c>
      <c r="B528" s="5" t="s">
        <v>340</v>
      </c>
      <c r="C528" s="5" t="s">
        <v>1064</v>
      </c>
      <c r="D528" s="5" t="s">
        <v>414</v>
      </c>
      <c r="E528" s="18" t="s">
        <v>16</v>
      </c>
      <c r="F528" s="5" t="s">
        <v>2835</v>
      </c>
      <c r="G528" s="5" t="s">
        <v>3754</v>
      </c>
      <c r="H528" s="5" t="s">
        <v>5901</v>
      </c>
      <c r="I528" s="4">
        <v>1474664</v>
      </c>
      <c r="J528" s="4" t="s">
        <v>489</v>
      </c>
      <c r="K528" s="4" t="s">
        <v>729</v>
      </c>
      <c r="L528" s="4" t="s">
        <v>4621</v>
      </c>
      <c r="M528" s="4"/>
      <c r="N528" s="4" t="s">
        <v>5145</v>
      </c>
      <c r="O528" s="5" t="s">
        <v>6041</v>
      </c>
    </row>
    <row r="529" spans="1:16" s="5" customFormat="1" ht="12" customHeight="1" x14ac:dyDescent="0.2">
      <c r="A529" s="5" t="s">
        <v>368</v>
      </c>
      <c r="B529" s="5" t="s">
        <v>55</v>
      </c>
      <c r="C529" s="5" t="s">
        <v>148</v>
      </c>
      <c r="D529" s="5" t="s">
        <v>149</v>
      </c>
      <c r="E529" s="6" t="s">
        <v>63</v>
      </c>
      <c r="F529" s="5" t="s">
        <v>3427</v>
      </c>
      <c r="G529" s="5" t="s">
        <v>5895</v>
      </c>
      <c r="H529" s="5" t="s">
        <v>5901</v>
      </c>
      <c r="I529" s="4">
        <v>123935</v>
      </c>
      <c r="J529" s="4" t="s">
        <v>20</v>
      </c>
      <c r="K529" s="4"/>
      <c r="L529" s="4"/>
      <c r="M529" s="4"/>
      <c r="N529" s="4"/>
    </row>
    <row r="530" spans="1:16" s="5" customFormat="1" ht="12" customHeight="1" x14ac:dyDescent="0.2">
      <c r="A530" s="5" t="s">
        <v>370</v>
      </c>
      <c r="B530" s="5" t="s">
        <v>1265</v>
      </c>
      <c r="C530" s="5" t="s">
        <v>639</v>
      </c>
      <c r="D530" s="5" t="s">
        <v>2680</v>
      </c>
      <c r="E530" s="18" t="s">
        <v>362</v>
      </c>
      <c r="F530" s="5" t="s">
        <v>3437</v>
      </c>
      <c r="G530" s="5" t="s">
        <v>3754</v>
      </c>
      <c r="H530" s="5" t="s">
        <v>5902</v>
      </c>
      <c r="I530" s="4">
        <v>1429655</v>
      </c>
      <c r="J530" s="4" t="s">
        <v>1070</v>
      </c>
      <c r="K530" s="4" t="s">
        <v>477</v>
      </c>
      <c r="L530" s="4" t="s">
        <v>4621</v>
      </c>
      <c r="M530" s="4"/>
      <c r="N530" s="4" t="s">
        <v>5145</v>
      </c>
      <c r="O530" s="5" t="s">
        <v>6042</v>
      </c>
    </row>
    <row r="531" spans="1:16" s="5" customFormat="1" ht="12" customHeight="1" x14ac:dyDescent="0.2">
      <c r="A531" s="5" t="s">
        <v>371</v>
      </c>
      <c r="B531" s="5" t="s">
        <v>353</v>
      </c>
      <c r="C531" s="5" t="s">
        <v>992</v>
      </c>
      <c r="D531" s="5" t="s">
        <v>198</v>
      </c>
      <c r="E531" s="6" t="s">
        <v>1138</v>
      </c>
      <c r="F531" s="5" t="s">
        <v>3441</v>
      </c>
      <c r="G531" s="5" t="s">
        <v>1793</v>
      </c>
      <c r="H531" s="5" t="s">
        <v>5902</v>
      </c>
      <c r="I531" s="4">
        <v>174621</v>
      </c>
      <c r="J531" s="4" t="s">
        <v>3442</v>
      </c>
      <c r="K531" s="4"/>
      <c r="L531" s="4"/>
      <c r="M531" s="8" t="s">
        <v>5146</v>
      </c>
      <c r="N531" s="4"/>
      <c r="P531" s="5" t="str">
        <f>CONCATENATE(E531,"*")</f>
        <v>Potamethus scotiae*</v>
      </c>
    </row>
    <row r="532" spans="1:16" s="5" customFormat="1" ht="12" customHeight="1" x14ac:dyDescent="0.2">
      <c r="A532" s="5" t="s">
        <v>370</v>
      </c>
      <c r="B532" s="5" t="s">
        <v>1265</v>
      </c>
      <c r="C532" s="5" t="s">
        <v>627</v>
      </c>
      <c r="D532" s="5" t="s">
        <v>3781</v>
      </c>
      <c r="E532" s="14" t="s">
        <v>5746</v>
      </c>
      <c r="F532" s="5" t="s">
        <v>5747</v>
      </c>
      <c r="G532" s="5" t="s">
        <v>1793</v>
      </c>
      <c r="H532" s="9" t="s">
        <v>5902</v>
      </c>
      <c r="I532" s="4">
        <v>421604</v>
      </c>
      <c r="J532" s="4" t="s">
        <v>5748</v>
      </c>
      <c r="K532" s="4"/>
      <c r="L532" s="4"/>
      <c r="M532" s="4"/>
      <c r="N532" s="4"/>
    </row>
    <row r="533" spans="1:16" s="5" customFormat="1" ht="12" customHeight="1" x14ac:dyDescent="0.2">
      <c r="A533" s="5" t="s">
        <v>370</v>
      </c>
      <c r="B533" s="5" t="s">
        <v>1265</v>
      </c>
      <c r="C533" s="5" t="s">
        <v>627</v>
      </c>
      <c r="D533" s="5" t="s">
        <v>1418</v>
      </c>
      <c r="E533" s="6" t="s">
        <v>1790</v>
      </c>
      <c r="F533" s="5" t="s">
        <v>3449</v>
      </c>
      <c r="G533" s="5" t="s">
        <v>5897</v>
      </c>
      <c r="H533" s="5" t="s">
        <v>5902</v>
      </c>
      <c r="I533" s="4">
        <v>1480773</v>
      </c>
      <c r="J533" s="4" t="s">
        <v>3450</v>
      </c>
      <c r="K533" s="4"/>
      <c r="L533" s="4"/>
      <c r="M533" s="4"/>
      <c r="N533" s="4"/>
    </row>
    <row r="534" spans="1:16" s="5" customFormat="1" ht="12" customHeight="1" x14ac:dyDescent="0.2">
      <c r="A534" s="5" t="s">
        <v>371</v>
      </c>
      <c r="B534" s="5" t="s">
        <v>353</v>
      </c>
      <c r="C534" s="5" t="s">
        <v>2037</v>
      </c>
      <c r="D534" s="5" t="s">
        <v>200</v>
      </c>
      <c r="E534" s="6" t="s">
        <v>1139</v>
      </c>
      <c r="F534" s="5" t="s">
        <v>3452</v>
      </c>
      <c r="G534" s="5" t="s">
        <v>3753</v>
      </c>
      <c r="H534" s="5" t="s">
        <v>5902</v>
      </c>
      <c r="I534" s="4">
        <v>871991</v>
      </c>
      <c r="J534" s="4" t="s">
        <v>194</v>
      </c>
      <c r="K534" s="4"/>
      <c r="L534" s="4"/>
      <c r="M534" s="8" t="s">
        <v>5146</v>
      </c>
      <c r="N534" s="4"/>
      <c r="P534" s="5" t="str">
        <f>CONCATENATE(E534,"*")</f>
        <v>Prionospio amarsupiata*</v>
      </c>
    </row>
    <row r="535" spans="1:16" s="5" customFormat="1" ht="12" customHeight="1" x14ac:dyDescent="0.2">
      <c r="A535" s="5" t="s">
        <v>371</v>
      </c>
      <c r="B535" s="5" t="s">
        <v>353</v>
      </c>
      <c r="C535" s="5" t="s">
        <v>2037</v>
      </c>
      <c r="D535" s="5" t="s">
        <v>200</v>
      </c>
      <c r="E535" s="18" t="s">
        <v>195</v>
      </c>
      <c r="F535" s="5" t="s">
        <v>3454</v>
      </c>
      <c r="G535" s="5" t="s">
        <v>5895</v>
      </c>
      <c r="H535" s="5" t="s">
        <v>5902</v>
      </c>
      <c r="I535" s="4">
        <v>871993</v>
      </c>
      <c r="J535" s="4" t="s">
        <v>194</v>
      </c>
      <c r="K535" s="4" t="s">
        <v>5442</v>
      </c>
      <c r="L535" s="4" t="s">
        <v>4621</v>
      </c>
      <c r="M535" s="4"/>
      <c r="N535" s="4" t="s">
        <v>5145</v>
      </c>
      <c r="O535" s="5" t="s">
        <v>6043</v>
      </c>
    </row>
    <row r="536" spans="1:16" s="5" customFormat="1" ht="12" customHeight="1" x14ac:dyDescent="0.2">
      <c r="A536" s="5" t="s">
        <v>371</v>
      </c>
      <c r="B536" s="5" t="s">
        <v>353</v>
      </c>
      <c r="C536" s="5" t="s">
        <v>2037</v>
      </c>
      <c r="D536" s="5" t="s">
        <v>200</v>
      </c>
      <c r="E536" s="6" t="s">
        <v>196</v>
      </c>
      <c r="F536" s="5" t="s">
        <v>3454</v>
      </c>
      <c r="G536" s="5" t="s">
        <v>377</v>
      </c>
      <c r="H536" s="5" t="s">
        <v>5902</v>
      </c>
      <c r="I536" s="4">
        <v>871995</v>
      </c>
      <c r="J536" s="4" t="s">
        <v>194</v>
      </c>
      <c r="K536" s="4"/>
      <c r="L536" s="4"/>
      <c r="M536" s="4"/>
      <c r="N536" s="4"/>
    </row>
    <row r="537" spans="1:16" s="5" customFormat="1" ht="12" customHeight="1" x14ac:dyDescent="0.2">
      <c r="A537" s="5" t="s">
        <v>370</v>
      </c>
      <c r="B537" s="5" t="s">
        <v>1265</v>
      </c>
      <c r="C537" s="5" t="s">
        <v>635</v>
      </c>
      <c r="D537" s="5" t="s">
        <v>406</v>
      </c>
      <c r="E537" s="6" t="s">
        <v>893</v>
      </c>
      <c r="F537" s="5" t="s">
        <v>3457</v>
      </c>
      <c r="G537" s="5" t="s">
        <v>1793</v>
      </c>
      <c r="H537" s="5" t="s">
        <v>5901</v>
      </c>
      <c r="I537" s="4">
        <v>368012</v>
      </c>
      <c r="J537" s="4" t="s">
        <v>1821</v>
      </c>
      <c r="K537" s="4"/>
      <c r="L537" s="4"/>
      <c r="M537" s="4"/>
      <c r="N537" s="4"/>
    </row>
    <row r="538" spans="1:16" s="5" customFormat="1" ht="12" customHeight="1" x14ac:dyDescent="0.2">
      <c r="A538" s="5" t="s">
        <v>370</v>
      </c>
      <c r="B538" s="5" t="s">
        <v>1265</v>
      </c>
      <c r="C538" s="5" t="s">
        <v>633</v>
      </c>
      <c r="D538" s="5" t="s">
        <v>1536</v>
      </c>
      <c r="E538" s="6" t="s">
        <v>856</v>
      </c>
      <c r="F538" s="5" t="s">
        <v>2879</v>
      </c>
      <c r="G538" s="5" t="s">
        <v>1793</v>
      </c>
      <c r="H538" s="5" t="s">
        <v>5902</v>
      </c>
      <c r="I538" s="4">
        <v>110581</v>
      </c>
      <c r="J538" s="4" t="s">
        <v>1537</v>
      </c>
      <c r="K538" s="4"/>
      <c r="L538" s="4"/>
      <c r="M538" s="4"/>
      <c r="N538" s="4"/>
    </row>
    <row r="539" spans="1:16" s="5" customFormat="1" ht="12" customHeight="1" x14ac:dyDescent="0.2">
      <c r="A539" s="5" t="s">
        <v>371</v>
      </c>
      <c r="B539" s="5" t="s">
        <v>353</v>
      </c>
      <c r="C539" s="5" t="s">
        <v>640</v>
      </c>
      <c r="D539" s="5" t="s">
        <v>421</v>
      </c>
      <c r="E539" s="6" t="s">
        <v>1140</v>
      </c>
      <c r="F539" s="5" t="s">
        <v>2692</v>
      </c>
      <c r="G539" s="5" t="s">
        <v>3753</v>
      </c>
      <c r="H539" s="5" t="s">
        <v>5902</v>
      </c>
      <c r="I539" s="4">
        <v>130147</v>
      </c>
      <c r="J539" s="4" t="s">
        <v>517</v>
      </c>
      <c r="K539" s="4"/>
      <c r="L539" s="4"/>
      <c r="M539" s="8" t="s">
        <v>5146</v>
      </c>
      <c r="N539" s="4"/>
      <c r="P539" s="5" t="str">
        <f>CONCATENATE(E539,"*")</f>
        <v>Progoniada regularis*</v>
      </c>
    </row>
    <row r="540" spans="1:16" s="5" customFormat="1" ht="12" customHeight="1" x14ac:dyDescent="0.2">
      <c r="A540" s="5" t="s">
        <v>368</v>
      </c>
      <c r="B540" s="5" t="s">
        <v>351</v>
      </c>
      <c r="C540" s="5" t="s">
        <v>1305</v>
      </c>
      <c r="D540" s="5" t="s">
        <v>1718</v>
      </c>
      <c r="E540" s="6" t="s">
        <v>5752</v>
      </c>
      <c r="F540" s="5" t="s">
        <v>5753</v>
      </c>
      <c r="G540" s="5" t="s">
        <v>1793</v>
      </c>
      <c r="H540" s="9" t="s">
        <v>5901</v>
      </c>
      <c r="I540" s="4">
        <v>183372</v>
      </c>
      <c r="J540" s="4" t="s">
        <v>5754</v>
      </c>
      <c r="K540" s="4"/>
      <c r="L540" s="4"/>
      <c r="M540" s="4"/>
      <c r="N540" s="4"/>
    </row>
    <row r="541" spans="1:16" s="5" customFormat="1" ht="12" customHeight="1" x14ac:dyDescent="0.2">
      <c r="A541" s="5" t="s">
        <v>370</v>
      </c>
      <c r="B541" s="5" t="s">
        <v>1901</v>
      </c>
      <c r="C541" s="5" t="s">
        <v>631</v>
      </c>
      <c r="D541" s="5" t="s">
        <v>1377</v>
      </c>
      <c r="E541" s="18" t="s">
        <v>777</v>
      </c>
      <c r="F541" s="5" t="s">
        <v>3471</v>
      </c>
      <c r="G541" s="5" t="s">
        <v>1793</v>
      </c>
      <c r="H541" s="5" t="s">
        <v>5900</v>
      </c>
      <c r="I541" s="4">
        <v>1006698</v>
      </c>
      <c r="J541" s="4" t="s">
        <v>1424</v>
      </c>
      <c r="K541" s="4" t="s">
        <v>778</v>
      </c>
      <c r="L541" s="4" t="s">
        <v>4621</v>
      </c>
      <c r="M541" s="4"/>
      <c r="N541" s="4" t="s">
        <v>5145</v>
      </c>
      <c r="O541" s="5" t="s">
        <v>6044</v>
      </c>
    </row>
    <row r="542" spans="1:16" s="5" customFormat="1" ht="12" customHeight="1" x14ac:dyDescent="0.2">
      <c r="A542" s="5" t="s">
        <v>370</v>
      </c>
      <c r="B542" s="5" t="s">
        <v>1265</v>
      </c>
      <c r="C542" s="5" t="s">
        <v>627</v>
      </c>
      <c r="D542" s="5" t="s">
        <v>2792</v>
      </c>
      <c r="E542" s="6" t="s">
        <v>1171</v>
      </c>
      <c r="F542" s="5" t="s">
        <v>3473</v>
      </c>
      <c r="G542" s="5" t="s">
        <v>1793</v>
      </c>
      <c r="H542" s="5" t="s">
        <v>5902</v>
      </c>
      <c r="I542" s="4">
        <v>548947</v>
      </c>
      <c r="J542" s="4" t="s">
        <v>3474</v>
      </c>
      <c r="K542" s="4"/>
      <c r="L542" s="4"/>
      <c r="M542" s="4"/>
      <c r="N542" s="4"/>
    </row>
    <row r="543" spans="1:16" s="5" customFormat="1" ht="12" customHeight="1" x14ac:dyDescent="0.2">
      <c r="A543" s="5" t="s">
        <v>371</v>
      </c>
      <c r="B543" s="5" t="s">
        <v>353</v>
      </c>
      <c r="C543" s="5" t="s">
        <v>640</v>
      </c>
      <c r="D543" s="5" t="s">
        <v>1192</v>
      </c>
      <c r="E543" s="6" t="s">
        <v>1141</v>
      </c>
      <c r="F543" s="5" t="s">
        <v>2588</v>
      </c>
      <c r="G543" s="5" t="s">
        <v>3753</v>
      </c>
      <c r="H543" s="5" t="s">
        <v>5902</v>
      </c>
      <c r="I543" s="4">
        <v>578330</v>
      </c>
      <c r="J543" s="4" t="s">
        <v>3477</v>
      </c>
      <c r="K543" s="4"/>
      <c r="L543" s="4"/>
      <c r="M543" s="8" t="s">
        <v>5146</v>
      </c>
      <c r="N543" s="4"/>
      <c r="P543" s="5" t="str">
        <f>CONCATENATE(E543,"*")</f>
        <v>Pseudodysponetus fragmentosus*</v>
      </c>
    </row>
    <row r="544" spans="1:16" s="5" customFormat="1" ht="12" customHeight="1" x14ac:dyDescent="0.2">
      <c r="A544" s="5" t="s">
        <v>371</v>
      </c>
      <c r="B544" s="5" t="s">
        <v>353</v>
      </c>
      <c r="C544" s="5" t="s">
        <v>640</v>
      </c>
      <c r="D544" s="5" t="s">
        <v>968</v>
      </c>
      <c r="E544" s="6" t="s">
        <v>1142</v>
      </c>
      <c r="F544" s="5" t="s">
        <v>3480</v>
      </c>
      <c r="G544" s="5" t="s">
        <v>3753</v>
      </c>
      <c r="H544" s="5" t="s">
        <v>5902</v>
      </c>
      <c r="I544" s="4">
        <v>578361</v>
      </c>
      <c r="J544" s="4" t="s">
        <v>596</v>
      </c>
      <c r="K544" s="4"/>
      <c r="L544" s="4"/>
      <c r="M544" s="8" t="s">
        <v>5146</v>
      </c>
      <c r="N544" s="4"/>
      <c r="P544" s="5" t="str">
        <f>CONCATENATE(E544,"*")</f>
        <v>Pseudomystides bathysiphonicola*</v>
      </c>
    </row>
    <row r="545" spans="1:16" s="5" customFormat="1" ht="12" customHeight="1" x14ac:dyDescent="0.2">
      <c r="A545" s="5" t="s">
        <v>371</v>
      </c>
      <c r="B545" s="5" t="s">
        <v>353</v>
      </c>
      <c r="C545" s="5" t="s">
        <v>640</v>
      </c>
      <c r="D545" s="5" t="s">
        <v>968</v>
      </c>
      <c r="E545" s="6" t="s">
        <v>835</v>
      </c>
      <c r="F545" s="5" t="s">
        <v>3482</v>
      </c>
      <c r="G545" s="5" t="s">
        <v>3753</v>
      </c>
      <c r="H545" s="5" t="s">
        <v>5902</v>
      </c>
      <c r="I545" s="4">
        <v>578379</v>
      </c>
      <c r="J545" s="4" t="s">
        <v>596</v>
      </c>
      <c r="K545" s="4"/>
      <c r="L545" s="4"/>
      <c r="M545" s="4"/>
      <c r="N545" s="4"/>
    </row>
    <row r="546" spans="1:16" s="5" customFormat="1" ht="12" customHeight="1" x14ac:dyDescent="0.2">
      <c r="A546" s="5" t="s">
        <v>368</v>
      </c>
      <c r="B546" s="5" t="s">
        <v>351</v>
      </c>
      <c r="C546" s="5" t="s">
        <v>2256</v>
      </c>
      <c r="D546" s="5" t="s">
        <v>410</v>
      </c>
      <c r="E546" s="6" t="s">
        <v>5757</v>
      </c>
      <c r="F546" s="5" t="s">
        <v>3281</v>
      </c>
      <c r="G546" s="5" t="s">
        <v>1793</v>
      </c>
      <c r="H546" s="9" t="s">
        <v>5901</v>
      </c>
      <c r="I546" s="4">
        <v>152565</v>
      </c>
      <c r="J546" s="4" t="s">
        <v>150</v>
      </c>
      <c r="K546" s="4"/>
      <c r="L546" s="4"/>
      <c r="M546" s="4"/>
      <c r="N546" s="4"/>
    </row>
    <row r="547" spans="1:16" s="5" customFormat="1" ht="12" customHeight="1" x14ac:dyDescent="0.2">
      <c r="A547" s="5" t="s">
        <v>368</v>
      </c>
      <c r="B547" s="5" t="s">
        <v>351</v>
      </c>
      <c r="C547" s="5" t="s">
        <v>2256</v>
      </c>
      <c r="D547" s="5" t="s">
        <v>410</v>
      </c>
      <c r="E547" s="6" t="s">
        <v>309</v>
      </c>
      <c r="F547" s="5" t="s">
        <v>3485</v>
      </c>
      <c r="G547" s="5" t="s">
        <v>5899</v>
      </c>
      <c r="H547" s="5" t="s">
        <v>5901</v>
      </c>
      <c r="I547" s="4">
        <v>529641</v>
      </c>
      <c r="J547" s="4" t="s">
        <v>150</v>
      </c>
      <c r="K547" s="4"/>
      <c r="L547" s="4"/>
      <c r="M547" s="4"/>
      <c r="N547" s="4"/>
    </row>
    <row r="548" spans="1:16" s="5" customFormat="1" ht="12" customHeight="1" x14ac:dyDescent="0.2">
      <c r="A548" s="5" t="s">
        <v>370</v>
      </c>
      <c r="B548" s="5" t="s">
        <v>1901</v>
      </c>
      <c r="C548" s="5" t="s">
        <v>636</v>
      </c>
      <c r="D548" s="5" t="s">
        <v>1242</v>
      </c>
      <c r="E548" s="6" t="s">
        <v>4768</v>
      </c>
      <c r="F548" s="5" t="s">
        <v>4923</v>
      </c>
      <c r="G548" s="5" t="s">
        <v>1793</v>
      </c>
      <c r="H548" s="5" t="s">
        <v>5900</v>
      </c>
      <c r="I548" s="4">
        <v>355239</v>
      </c>
      <c r="J548" s="4" t="s">
        <v>1490</v>
      </c>
      <c r="K548" s="4"/>
      <c r="L548" s="4"/>
      <c r="M548" s="8" t="s">
        <v>5146</v>
      </c>
      <c r="N548" s="4"/>
      <c r="P548" s="5" t="str">
        <f>CONCATENATE(E548,"*")</f>
        <v>Pseudotachidius bipartitus*</v>
      </c>
    </row>
    <row r="549" spans="1:16" s="5" customFormat="1" ht="12" customHeight="1" x14ac:dyDescent="0.2">
      <c r="A549" s="5" t="s">
        <v>370</v>
      </c>
      <c r="B549" s="5" t="s">
        <v>1265</v>
      </c>
      <c r="C549" s="5" t="s">
        <v>639</v>
      </c>
      <c r="D549" s="5" t="s">
        <v>2234</v>
      </c>
      <c r="E549" s="18" t="s">
        <v>706</v>
      </c>
      <c r="F549" s="5" t="s">
        <v>2233</v>
      </c>
      <c r="G549" s="5" t="s">
        <v>1793</v>
      </c>
      <c r="H549" s="5" t="s">
        <v>5902</v>
      </c>
      <c r="I549" s="4">
        <v>1382922</v>
      </c>
      <c r="J549" s="4" t="s">
        <v>310</v>
      </c>
      <c r="K549" s="4" t="s">
        <v>540</v>
      </c>
      <c r="L549" s="4" t="s">
        <v>4621</v>
      </c>
      <c r="M549" s="4"/>
      <c r="N549" s="4" t="s">
        <v>5145</v>
      </c>
      <c r="O549" s="5" t="s">
        <v>6045</v>
      </c>
    </row>
    <row r="550" spans="1:16" s="5" customFormat="1" ht="12" customHeight="1" x14ac:dyDescent="0.2">
      <c r="A550" s="5" t="s">
        <v>370</v>
      </c>
      <c r="B550" s="5" t="s">
        <v>1265</v>
      </c>
      <c r="C550" s="5" t="s">
        <v>639</v>
      </c>
      <c r="D550" s="5" t="s">
        <v>2234</v>
      </c>
      <c r="E550" s="18" t="s">
        <v>707</v>
      </c>
      <c r="F550" s="5" t="s">
        <v>2233</v>
      </c>
      <c r="G550" s="5" t="s">
        <v>1793</v>
      </c>
      <c r="H550" s="5" t="s">
        <v>5902</v>
      </c>
      <c r="I550" s="4">
        <v>1382921</v>
      </c>
      <c r="J550" s="4" t="s">
        <v>310</v>
      </c>
      <c r="K550" s="4" t="s">
        <v>540</v>
      </c>
      <c r="L550" s="4" t="s">
        <v>4621</v>
      </c>
      <c r="M550" s="4"/>
      <c r="N550" s="4" t="s">
        <v>5145</v>
      </c>
      <c r="O550" s="5" t="s">
        <v>6046</v>
      </c>
    </row>
    <row r="551" spans="1:16" s="5" customFormat="1" ht="12" customHeight="1" x14ac:dyDescent="0.2">
      <c r="A551" s="5" t="s">
        <v>370</v>
      </c>
      <c r="B551" s="5" t="s">
        <v>1265</v>
      </c>
      <c r="C551" s="5" t="s">
        <v>639</v>
      </c>
      <c r="D551" s="5" t="s">
        <v>2234</v>
      </c>
      <c r="E551" s="18" t="s">
        <v>708</v>
      </c>
      <c r="F551" s="5" t="s">
        <v>2233</v>
      </c>
      <c r="G551" s="5" t="s">
        <v>1793</v>
      </c>
      <c r="H551" s="5" t="s">
        <v>5902</v>
      </c>
      <c r="I551" s="4">
        <v>1382914</v>
      </c>
      <c r="J551" s="4" t="s">
        <v>310</v>
      </c>
      <c r="K551" s="4" t="s">
        <v>540</v>
      </c>
      <c r="L551" s="4" t="s">
        <v>4621</v>
      </c>
      <c r="M551" s="4"/>
      <c r="N551" s="4" t="s">
        <v>5145</v>
      </c>
      <c r="O551" s="5" t="s">
        <v>6047</v>
      </c>
    </row>
    <row r="552" spans="1:16" s="5" customFormat="1" ht="12" customHeight="1" x14ac:dyDescent="0.2">
      <c r="A552" s="5" t="s">
        <v>370</v>
      </c>
      <c r="B552" s="5" t="s">
        <v>1265</v>
      </c>
      <c r="C552" s="5" t="s">
        <v>639</v>
      </c>
      <c r="D552" s="5" t="s">
        <v>2234</v>
      </c>
      <c r="E552" s="18" t="s">
        <v>709</v>
      </c>
      <c r="F552" s="5" t="s">
        <v>2233</v>
      </c>
      <c r="G552" s="5" t="s">
        <v>1793</v>
      </c>
      <c r="H552" s="5" t="s">
        <v>5902</v>
      </c>
      <c r="I552" s="4">
        <v>1382920</v>
      </c>
      <c r="J552" s="4" t="s">
        <v>310</v>
      </c>
      <c r="K552" s="4" t="s">
        <v>540</v>
      </c>
      <c r="L552" s="4" t="s">
        <v>4621</v>
      </c>
      <c r="M552" s="4"/>
      <c r="N552" s="4" t="s">
        <v>5145</v>
      </c>
      <c r="O552" s="5" t="s">
        <v>6048</v>
      </c>
    </row>
    <row r="553" spans="1:16" s="5" customFormat="1" ht="12" customHeight="1" x14ac:dyDescent="0.2">
      <c r="A553" s="5" t="s">
        <v>370</v>
      </c>
      <c r="B553" s="5" t="s">
        <v>1265</v>
      </c>
      <c r="C553" s="5" t="s">
        <v>639</v>
      </c>
      <c r="D553" s="5" t="s">
        <v>2234</v>
      </c>
      <c r="E553" s="18" t="s">
        <v>710</v>
      </c>
      <c r="F553" s="5" t="s">
        <v>2233</v>
      </c>
      <c r="G553" s="5" t="s">
        <v>1793</v>
      </c>
      <c r="H553" s="5" t="s">
        <v>5902</v>
      </c>
      <c r="I553" s="4">
        <v>1382918</v>
      </c>
      <c r="J553" s="4" t="s">
        <v>310</v>
      </c>
      <c r="K553" s="4" t="s">
        <v>540</v>
      </c>
      <c r="L553" s="4" t="s">
        <v>4621</v>
      </c>
      <c r="M553" s="4"/>
      <c r="N553" s="4" t="s">
        <v>5145</v>
      </c>
      <c r="O553" s="5" t="s">
        <v>6049</v>
      </c>
    </row>
    <row r="554" spans="1:16" s="5" customFormat="1" ht="12" customHeight="1" x14ac:dyDescent="0.2">
      <c r="A554" s="5" t="s">
        <v>370</v>
      </c>
      <c r="B554" s="5" t="s">
        <v>1265</v>
      </c>
      <c r="C554" s="5" t="s">
        <v>639</v>
      </c>
      <c r="D554" s="5" t="s">
        <v>2234</v>
      </c>
      <c r="E554" s="18" t="s">
        <v>711</v>
      </c>
      <c r="F554" s="5" t="s">
        <v>2233</v>
      </c>
      <c r="G554" s="5" t="s">
        <v>1793</v>
      </c>
      <c r="H554" s="5" t="s">
        <v>5902</v>
      </c>
      <c r="I554" s="4">
        <v>1382915</v>
      </c>
      <c r="J554" s="4" t="s">
        <v>310</v>
      </c>
      <c r="K554" s="4" t="s">
        <v>540</v>
      </c>
      <c r="L554" s="4" t="s">
        <v>4621</v>
      </c>
      <c r="M554" s="4"/>
      <c r="N554" s="4" t="s">
        <v>5145</v>
      </c>
      <c r="O554" s="5" t="s">
        <v>6050</v>
      </c>
    </row>
    <row r="555" spans="1:16" s="5" customFormat="1" ht="12" customHeight="1" x14ac:dyDescent="0.2">
      <c r="A555" s="5" t="s">
        <v>370</v>
      </c>
      <c r="B555" s="5" t="s">
        <v>1265</v>
      </c>
      <c r="C555" s="5" t="s">
        <v>639</v>
      </c>
      <c r="D555" s="5" t="s">
        <v>2234</v>
      </c>
      <c r="E555" s="18" t="s">
        <v>712</v>
      </c>
      <c r="F555" s="5" t="s">
        <v>2233</v>
      </c>
      <c r="G555" s="5" t="s">
        <v>1793</v>
      </c>
      <c r="H555" s="5" t="s">
        <v>5902</v>
      </c>
      <c r="I555" s="4">
        <v>1382927</v>
      </c>
      <c r="J555" s="4" t="s">
        <v>310</v>
      </c>
      <c r="K555" s="4" t="s">
        <v>540</v>
      </c>
      <c r="L555" s="4" t="s">
        <v>4621</v>
      </c>
      <c r="M555" s="4"/>
      <c r="N555" s="4" t="s">
        <v>5145</v>
      </c>
      <c r="O555" s="5" t="s">
        <v>6051</v>
      </c>
    </row>
    <row r="556" spans="1:16" s="5" customFormat="1" ht="12" customHeight="1" x14ac:dyDescent="0.2">
      <c r="A556" s="5" t="s">
        <v>370</v>
      </c>
      <c r="B556" s="5" t="s">
        <v>1265</v>
      </c>
      <c r="C556" s="5" t="s">
        <v>639</v>
      </c>
      <c r="D556" s="5" t="s">
        <v>2234</v>
      </c>
      <c r="E556" s="18" t="s">
        <v>713</v>
      </c>
      <c r="F556" s="5" t="s">
        <v>2233</v>
      </c>
      <c r="G556" s="5" t="s">
        <v>1793</v>
      </c>
      <c r="H556" s="5" t="s">
        <v>5902</v>
      </c>
      <c r="I556" s="4">
        <v>1382926</v>
      </c>
      <c r="J556" s="4" t="s">
        <v>310</v>
      </c>
      <c r="K556" s="4" t="s">
        <v>540</v>
      </c>
      <c r="L556" s="4" t="s">
        <v>4621</v>
      </c>
      <c r="M556" s="4"/>
      <c r="N556" s="4" t="s">
        <v>5145</v>
      </c>
      <c r="O556" s="5" t="s">
        <v>6052</v>
      </c>
    </row>
    <row r="557" spans="1:16" s="5" customFormat="1" ht="12" customHeight="1" x14ac:dyDescent="0.2">
      <c r="A557" s="5" t="s">
        <v>370</v>
      </c>
      <c r="B557" s="5" t="s">
        <v>1265</v>
      </c>
      <c r="C557" s="5" t="s">
        <v>639</v>
      </c>
      <c r="D557" s="5" t="s">
        <v>2234</v>
      </c>
      <c r="E557" s="18" t="s">
        <v>714</v>
      </c>
      <c r="F557" s="5" t="s">
        <v>2233</v>
      </c>
      <c r="G557" s="5" t="s">
        <v>1793</v>
      </c>
      <c r="H557" s="5" t="s">
        <v>5902</v>
      </c>
      <c r="I557" s="4">
        <v>1382924</v>
      </c>
      <c r="J557" s="4" t="s">
        <v>310</v>
      </c>
      <c r="K557" s="4" t="s">
        <v>540</v>
      </c>
      <c r="L557" s="4" t="s">
        <v>4621</v>
      </c>
      <c r="M557" s="4"/>
      <c r="N557" s="4" t="s">
        <v>5145</v>
      </c>
      <c r="O557" s="5" t="s">
        <v>6053</v>
      </c>
    </row>
    <row r="558" spans="1:16" s="5" customFormat="1" ht="12" customHeight="1" x14ac:dyDescent="0.2">
      <c r="A558" s="5" t="s">
        <v>370</v>
      </c>
      <c r="B558" s="5" t="s">
        <v>1265</v>
      </c>
      <c r="C558" s="5" t="s">
        <v>639</v>
      </c>
      <c r="D558" s="5" t="s">
        <v>2234</v>
      </c>
      <c r="E558" s="18" t="s">
        <v>715</v>
      </c>
      <c r="F558" s="5" t="s">
        <v>2233</v>
      </c>
      <c r="G558" s="5" t="s">
        <v>1793</v>
      </c>
      <c r="H558" s="5" t="s">
        <v>5902</v>
      </c>
      <c r="I558" s="4">
        <v>1382916</v>
      </c>
      <c r="J558" s="4" t="s">
        <v>310</v>
      </c>
      <c r="K558" s="4" t="s">
        <v>540</v>
      </c>
      <c r="L558" s="4" t="s">
        <v>4621</v>
      </c>
      <c r="M558" s="4"/>
      <c r="N558" s="4" t="s">
        <v>5145</v>
      </c>
      <c r="O558" s="5" t="s">
        <v>6054</v>
      </c>
    </row>
    <row r="559" spans="1:16" s="5" customFormat="1" ht="12" customHeight="1" x14ac:dyDescent="0.2">
      <c r="A559" s="5" t="s">
        <v>370</v>
      </c>
      <c r="B559" s="5" t="s">
        <v>1265</v>
      </c>
      <c r="C559" s="5" t="s">
        <v>639</v>
      </c>
      <c r="D559" s="5" t="s">
        <v>2234</v>
      </c>
      <c r="E559" s="18" t="s">
        <v>716</v>
      </c>
      <c r="F559" s="5" t="s">
        <v>2233</v>
      </c>
      <c r="G559" s="5" t="s">
        <v>1793</v>
      </c>
      <c r="H559" s="5" t="s">
        <v>5902</v>
      </c>
      <c r="I559" s="4">
        <v>1382913</v>
      </c>
      <c r="J559" s="4" t="s">
        <v>310</v>
      </c>
      <c r="K559" s="4" t="s">
        <v>540</v>
      </c>
      <c r="L559" s="4" t="s">
        <v>4621</v>
      </c>
      <c r="M559" s="4"/>
      <c r="N559" s="4" t="s">
        <v>5145</v>
      </c>
      <c r="O559" s="5" t="s">
        <v>6055</v>
      </c>
    </row>
    <row r="560" spans="1:16" s="5" customFormat="1" ht="12" customHeight="1" x14ac:dyDescent="0.2">
      <c r="A560" s="5" t="s">
        <v>370</v>
      </c>
      <c r="B560" s="5" t="s">
        <v>1265</v>
      </c>
      <c r="C560" s="5" t="s">
        <v>639</v>
      </c>
      <c r="D560" s="5" t="s">
        <v>2234</v>
      </c>
      <c r="E560" s="18" t="s">
        <v>717</v>
      </c>
      <c r="F560" s="5" t="s">
        <v>2233</v>
      </c>
      <c r="G560" s="5" t="s">
        <v>1793</v>
      </c>
      <c r="H560" s="5" t="s">
        <v>5902</v>
      </c>
      <c r="I560" s="4">
        <v>1382917</v>
      </c>
      <c r="J560" s="4" t="s">
        <v>310</v>
      </c>
      <c r="K560" s="4" t="s">
        <v>540</v>
      </c>
      <c r="L560" s="4" t="s">
        <v>4621</v>
      </c>
      <c r="M560" s="4"/>
      <c r="N560" s="4" t="s">
        <v>5145</v>
      </c>
      <c r="O560" s="5" t="s">
        <v>6056</v>
      </c>
    </row>
    <row r="561" spans="1:15" s="5" customFormat="1" ht="12" customHeight="1" x14ac:dyDescent="0.2">
      <c r="A561" s="5" t="s">
        <v>368</v>
      </c>
      <c r="B561" s="5" t="s">
        <v>55</v>
      </c>
      <c r="C561" s="5" t="s">
        <v>148</v>
      </c>
      <c r="D561" s="5" t="s">
        <v>157</v>
      </c>
      <c r="E561" s="6" t="s">
        <v>5760</v>
      </c>
      <c r="F561" s="5" t="s">
        <v>5761</v>
      </c>
      <c r="G561" s="5" t="s">
        <v>1793</v>
      </c>
      <c r="H561" s="9" t="s">
        <v>5901</v>
      </c>
      <c r="I561" s="4">
        <v>380657</v>
      </c>
      <c r="J561" s="4" t="s">
        <v>5762</v>
      </c>
      <c r="K561" s="4"/>
      <c r="L561" s="4"/>
      <c r="M561" s="4"/>
      <c r="N561" s="4"/>
    </row>
    <row r="562" spans="1:15" s="5" customFormat="1" ht="12" customHeight="1" x14ac:dyDescent="0.2">
      <c r="A562" s="5" t="s">
        <v>368</v>
      </c>
      <c r="B562" s="5" t="s">
        <v>351</v>
      </c>
      <c r="C562" s="5" t="s">
        <v>1812</v>
      </c>
      <c r="D562" s="5" t="s">
        <v>152</v>
      </c>
      <c r="E562" s="6" t="s">
        <v>80</v>
      </c>
      <c r="F562" s="5" t="s">
        <v>2246</v>
      </c>
      <c r="G562" s="5" t="s">
        <v>5899</v>
      </c>
      <c r="H562" s="5" t="s">
        <v>5901</v>
      </c>
      <c r="I562" s="4">
        <v>529175</v>
      </c>
      <c r="J562" s="4" t="s">
        <v>3502</v>
      </c>
      <c r="K562" s="4"/>
      <c r="L562" s="4"/>
      <c r="M562" s="4"/>
      <c r="N562" s="4"/>
    </row>
    <row r="563" spans="1:15" s="5" customFormat="1" ht="12" customHeight="1" x14ac:dyDescent="0.2">
      <c r="A563" s="5" t="s">
        <v>368</v>
      </c>
      <c r="B563" s="5" t="s">
        <v>351</v>
      </c>
      <c r="C563" s="5" t="s">
        <v>1812</v>
      </c>
      <c r="D563" s="5" t="s">
        <v>143</v>
      </c>
      <c r="E563" s="18" t="s">
        <v>81</v>
      </c>
      <c r="F563" s="5" t="s">
        <v>3504</v>
      </c>
      <c r="G563" s="5" t="s">
        <v>5893</v>
      </c>
      <c r="H563" s="5" t="s">
        <v>5901</v>
      </c>
      <c r="I563" s="4">
        <v>529105</v>
      </c>
      <c r="J563" s="4" t="s">
        <v>1005</v>
      </c>
      <c r="K563" s="4" t="s">
        <v>5411</v>
      </c>
      <c r="L563" s="4" t="s">
        <v>4621</v>
      </c>
      <c r="M563" s="4"/>
      <c r="N563" s="4" t="s">
        <v>5145</v>
      </c>
      <c r="O563" s="5" t="s">
        <v>6057</v>
      </c>
    </row>
    <row r="564" spans="1:15" s="5" customFormat="1" ht="12" customHeight="1" x14ac:dyDescent="0.2">
      <c r="A564" s="5" t="s">
        <v>368</v>
      </c>
      <c r="B564" s="5" t="s">
        <v>351</v>
      </c>
      <c r="C564" s="5" t="s">
        <v>1812</v>
      </c>
      <c r="D564" s="5" t="s">
        <v>152</v>
      </c>
      <c r="E564" s="6" t="s">
        <v>5764</v>
      </c>
      <c r="F564" s="5" t="s">
        <v>4848</v>
      </c>
      <c r="G564" s="5" t="s">
        <v>1793</v>
      </c>
      <c r="H564" s="9" t="s">
        <v>5901</v>
      </c>
      <c r="I564" s="4">
        <v>124774</v>
      </c>
      <c r="J564" s="4" t="s">
        <v>1822</v>
      </c>
      <c r="K564" s="4"/>
      <c r="L564" s="4"/>
      <c r="M564" s="4"/>
      <c r="N564" s="4"/>
    </row>
    <row r="565" spans="1:15" s="5" customFormat="1" ht="12" customHeight="1" x14ac:dyDescent="0.2">
      <c r="A565" s="5" t="s">
        <v>368</v>
      </c>
      <c r="B565" s="5" t="s">
        <v>351</v>
      </c>
      <c r="C565" s="5" t="s">
        <v>1812</v>
      </c>
      <c r="D565" s="5" t="s">
        <v>152</v>
      </c>
      <c r="E565" s="18" t="s">
        <v>870</v>
      </c>
      <c r="F565" s="5" t="s">
        <v>3506</v>
      </c>
      <c r="G565" s="5" t="s">
        <v>1793</v>
      </c>
      <c r="H565" s="5" t="s">
        <v>5901</v>
      </c>
      <c r="I565" s="4">
        <v>1474474</v>
      </c>
      <c r="J565" s="4" t="s">
        <v>1822</v>
      </c>
      <c r="K565" s="4" t="s">
        <v>4668</v>
      </c>
      <c r="L565" s="4" t="s">
        <v>4621</v>
      </c>
      <c r="M565" s="4"/>
      <c r="N565" s="4" t="s">
        <v>5145</v>
      </c>
      <c r="O565" s="5" t="s">
        <v>6058</v>
      </c>
    </row>
    <row r="566" spans="1:15" s="5" customFormat="1" ht="12" customHeight="1" x14ac:dyDescent="0.2">
      <c r="A566" s="5" t="s">
        <v>368</v>
      </c>
      <c r="B566" s="5" t="s">
        <v>351</v>
      </c>
      <c r="C566" s="5" t="s">
        <v>1812</v>
      </c>
      <c r="D566" s="5" t="s">
        <v>152</v>
      </c>
      <c r="E566" s="10" t="s">
        <v>5410</v>
      </c>
      <c r="F566" s="5" t="s">
        <v>5430</v>
      </c>
      <c r="G566" s="5" t="s">
        <v>1793</v>
      </c>
      <c r="H566" s="5" t="s">
        <v>5901</v>
      </c>
      <c r="I566" s="8">
        <v>529106</v>
      </c>
      <c r="J566" s="4" t="s">
        <v>1822</v>
      </c>
      <c r="K566" s="11"/>
      <c r="L566" s="4"/>
      <c r="M566" s="4"/>
      <c r="N566" s="4"/>
    </row>
    <row r="567" spans="1:15" s="5" customFormat="1" ht="12" customHeight="1" x14ac:dyDescent="0.2">
      <c r="A567" s="5" t="s">
        <v>368</v>
      </c>
      <c r="B567" s="5" t="s">
        <v>351</v>
      </c>
      <c r="C567" s="5" t="s">
        <v>1812</v>
      </c>
      <c r="D567" s="5" t="s">
        <v>152</v>
      </c>
      <c r="E567" s="6" t="s">
        <v>82</v>
      </c>
      <c r="F567" s="5" t="s">
        <v>2246</v>
      </c>
      <c r="G567" s="5" t="s">
        <v>5893</v>
      </c>
      <c r="H567" s="5" t="s">
        <v>5901</v>
      </c>
      <c r="I567" s="4">
        <v>124778</v>
      </c>
      <c r="J567" s="4" t="s">
        <v>1822</v>
      </c>
      <c r="K567" s="4"/>
      <c r="L567" s="4"/>
      <c r="M567" s="4"/>
      <c r="N567" s="4"/>
    </row>
    <row r="568" spans="1:15" s="5" customFormat="1" ht="12" customHeight="1" x14ac:dyDescent="0.2">
      <c r="A568" s="5" t="s">
        <v>368</v>
      </c>
      <c r="B568" s="5" t="s">
        <v>351</v>
      </c>
      <c r="C568" s="5" t="s">
        <v>1812</v>
      </c>
      <c r="D568" s="5" t="s">
        <v>152</v>
      </c>
      <c r="E568" s="6" t="s">
        <v>64</v>
      </c>
      <c r="F568" s="5" t="s">
        <v>2246</v>
      </c>
      <c r="G568" s="5" t="s">
        <v>5895</v>
      </c>
      <c r="H568" s="5" t="s">
        <v>5901</v>
      </c>
      <c r="I568" s="4">
        <v>124779</v>
      </c>
      <c r="J568" s="4" t="s">
        <v>1822</v>
      </c>
      <c r="K568" s="4"/>
      <c r="L568" s="4"/>
      <c r="M568" s="4"/>
      <c r="N568" s="4"/>
    </row>
    <row r="569" spans="1:15" s="5" customFormat="1" ht="12" customHeight="1" x14ac:dyDescent="0.2">
      <c r="A569" s="5" t="s">
        <v>368</v>
      </c>
      <c r="B569" s="5" t="s">
        <v>351</v>
      </c>
      <c r="C569" s="5" t="s">
        <v>1812</v>
      </c>
      <c r="D569" s="5" t="s">
        <v>152</v>
      </c>
      <c r="E569" s="6" t="s">
        <v>877</v>
      </c>
      <c r="F569" s="5" t="s">
        <v>3510</v>
      </c>
      <c r="G569" s="5" t="s">
        <v>1793</v>
      </c>
      <c r="H569" s="5" t="s">
        <v>5901</v>
      </c>
      <c r="I569" s="4">
        <v>1440297</v>
      </c>
      <c r="J569" s="4" t="s">
        <v>1822</v>
      </c>
      <c r="K569" s="4"/>
      <c r="L569" s="4"/>
      <c r="M569" s="4"/>
      <c r="N569" s="4"/>
    </row>
    <row r="570" spans="1:15" s="5" customFormat="1" ht="12" customHeight="1" x14ac:dyDescent="0.2">
      <c r="A570" s="5" t="s">
        <v>368</v>
      </c>
      <c r="B570" s="5" t="s">
        <v>351</v>
      </c>
      <c r="C570" s="5" t="s">
        <v>1812</v>
      </c>
      <c r="D570" s="5" t="s">
        <v>152</v>
      </c>
      <c r="E570" s="6" t="s">
        <v>151</v>
      </c>
      <c r="F570" s="5" t="s">
        <v>3207</v>
      </c>
      <c r="G570" s="5" t="s">
        <v>5895</v>
      </c>
      <c r="H570" s="5" t="s">
        <v>5901</v>
      </c>
      <c r="I570" s="4">
        <v>242034</v>
      </c>
      <c r="J570" s="4" t="s">
        <v>1822</v>
      </c>
      <c r="K570" s="4"/>
      <c r="L570" s="4"/>
      <c r="M570" s="4"/>
      <c r="N570" s="4"/>
    </row>
    <row r="571" spans="1:15" s="5" customFormat="1" ht="12" customHeight="1" x14ac:dyDescent="0.2">
      <c r="A571" s="5" t="s">
        <v>347</v>
      </c>
      <c r="B571" s="5" t="s">
        <v>1853</v>
      </c>
      <c r="C571" s="5" t="s">
        <v>900</v>
      </c>
      <c r="D571" s="5" t="s">
        <v>430</v>
      </c>
      <c r="E571" s="18" t="s">
        <v>217</v>
      </c>
      <c r="F571" s="5" t="s">
        <v>1852</v>
      </c>
      <c r="G571" s="5" t="s">
        <v>5893</v>
      </c>
      <c r="H571" s="5" t="s">
        <v>5902</v>
      </c>
      <c r="I571" s="4">
        <v>1299151</v>
      </c>
      <c r="J571" s="4" t="s">
        <v>532</v>
      </c>
      <c r="K571" s="4" t="s">
        <v>429</v>
      </c>
      <c r="L571" s="4" t="s">
        <v>4621</v>
      </c>
      <c r="M571" s="4"/>
      <c r="N571" s="4" t="s">
        <v>5145</v>
      </c>
      <c r="O571" s="5" t="s">
        <v>6059</v>
      </c>
    </row>
    <row r="572" spans="1:15" s="5" customFormat="1" ht="12" customHeight="1" x14ac:dyDescent="0.2">
      <c r="A572" s="5" t="s">
        <v>347</v>
      </c>
      <c r="B572" s="5" t="s">
        <v>1293</v>
      </c>
      <c r="C572" s="5" t="s">
        <v>110</v>
      </c>
      <c r="D572" s="5" t="s">
        <v>1288</v>
      </c>
      <c r="E572" s="18" t="s">
        <v>4612</v>
      </c>
      <c r="F572" s="5" t="s">
        <v>4651</v>
      </c>
      <c r="G572" s="5" t="s">
        <v>1793</v>
      </c>
      <c r="H572" s="5" t="s">
        <v>5902</v>
      </c>
      <c r="I572" s="4">
        <v>815770</v>
      </c>
      <c r="J572" s="4" t="s">
        <v>4652</v>
      </c>
      <c r="K572" s="4" t="s">
        <v>4610</v>
      </c>
      <c r="L572" s="4" t="s">
        <v>4621</v>
      </c>
      <c r="M572" s="4"/>
      <c r="N572" s="4" t="s">
        <v>5145</v>
      </c>
      <c r="O572" s="5" t="s">
        <v>6060</v>
      </c>
    </row>
    <row r="573" spans="1:15" s="5" customFormat="1" ht="12" customHeight="1" x14ac:dyDescent="0.2">
      <c r="A573" s="5" t="s">
        <v>370</v>
      </c>
      <c r="B573" s="5" t="s">
        <v>1265</v>
      </c>
      <c r="C573" s="5" t="s">
        <v>628</v>
      </c>
      <c r="D573" s="5" t="s">
        <v>94</v>
      </c>
      <c r="E573" s="18" t="s">
        <v>772</v>
      </c>
      <c r="F573" s="5" t="s">
        <v>3523</v>
      </c>
      <c r="G573" s="5" t="s">
        <v>1793</v>
      </c>
      <c r="H573" s="5" t="s">
        <v>5902</v>
      </c>
      <c r="I573" s="4">
        <v>579156</v>
      </c>
      <c r="J573" s="4" t="s">
        <v>931</v>
      </c>
      <c r="K573" s="4" t="s">
        <v>773</v>
      </c>
      <c r="L573" s="4" t="s">
        <v>4621</v>
      </c>
      <c r="M573" s="4"/>
      <c r="N573" s="4" t="s">
        <v>5145</v>
      </c>
      <c r="O573" s="5" t="s">
        <v>6061</v>
      </c>
    </row>
    <row r="574" spans="1:15" s="5" customFormat="1" ht="12" customHeight="1" x14ac:dyDescent="0.2">
      <c r="A574" s="5" t="s">
        <v>370</v>
      </c>
      <c r="B574" s="5" t="s">
        <v>1901</v>
      </c>
      <c r="C574" s="5" t="s">
        <v>1430</v>
      </c>
      <c r="D574" s="5" t="s">
        <v>3531</v>
      </c>
      <c r="E574" s="6" t="s">
        <v>765</v>
      </c>
      <c r="F574" s="5" t="s">
        <v>3530</v>
      </c>
      <c r="G574" s="5" t="s">
        <v>1793</v>
      </c>
      <c r="H574" s="5" t="s">
        <v>5902</v>
      </c>
      <c r="I574" s="4">
        <v>868476</v>
      </c>
      <c r="J574" s="4" t="s">
        <v>3532</v>
      </c>
      <c r="K574" s="4"/>
      <c r="L574" s="4"/>
      <c r="M574" s="4"/>
      <c r="N574" s="4"/>
    </row>
    <row r="575" spans="1:15" s="5" customFormat="1" ht="12" customHeight="1" x14ac:dyDescent="0.2">
      <c r="A575" s="5" t="s">
        <v>370</v>
      </c>
      <c r="B575" s="5" t="s">
        <v>1265</v>
      </c>
      <c r="C575" s="5" t="s">
        <v>639</v>
      </c>
      <c r="D575" s="5" t="s">
        <v>2680</v>
      </c>
      <c r="E575" s="18" t="s">
        <v>83</v>
      </c>
      <c r="F575" s="5" t="s">
        <v>2454</v>
      </c>
      <c r="G575" s="5" t="s">
        <v>5893</v>
      </c>
      <c r="H575" s="5" t="s">
        <v>5902</v>
      </c>
      <c r="I575" s="4">
        <v>606514</v>
      </c>
      <c r="J575" s="4" t="s">
        <v>313</v>
      </c>
      <c r="K575" s="4" t="s">
        <v>767</v>
      </c>
      <c r="L575" s="4" t="s">
        <v>4621</v>
      </c>
      <c r="M575" s="4"/>
      <c r="N575" s="4" t="s">
        <v>5145</v>
      </c>
      <c r="O575" s="5" t="s">
        <v>6062</v>
      </c>
    </row>
    <row r="576" spans="1:15" s="5" customFormat="1" ht="12" customHeight="1" x14ac:dyDescent="0.2">
      <c r="A576" s="5" t="s">
        <v>371</v>
      </c>
      <c r="B576" s="5" t="s">
        <v>353</v>
      </c>
      <c r="C576" s="5" t="s">
        <v>640</v>
      </c>
      <c r="D576" s="5" t="s">
        <v>423</v>
      </c>
      <c r="E576" s="6" t="s">
        <v>1095</v>
      </c>
      <c r="F576" s="5" t="s">
        <v>2952</v>
      </c>
      <c r="G576" s="5" t="s">
        <v>3753</v>
      </c>
      <c r="H576" s="5" t="s">
        <v>5902</v>
      </c>
      <c r="I576" s="4">
        <v>579121</v>
      </c>
      <c r="J576" s="4" t="s">
        <v>1748</v>
      </c>
      <c r="K576" s="4"/>
      <c r="L576" s="4"/>
      <c r="M576" s="4"/>
      <c r="N576" s="4"/>
    </row>
    <row r="577" spans="1:16" s="5" customFormat="1" ht="12" customHeight="1" x14ac:dyDescent="0.2">
      <c r="A577" s="5" t="s">
        <v>302</v>
      </c>
      <c r="B577" s="5" t="s">
        <v>340</v>
      </c>
      <c r="C577" s="5" t="s">
        <v>1872</v>
      </c>
      <c r="D577" s="5" t="s">
        <v>337</v>
      </c>
      <c r="E577" s="6" t="s">
        <v>17</v>
      </c>
      <c r="F577" s="5" t="s">
        <v>3548</v>
      </c>
      <c r="G577" s="5" t="s">
        <v>3754</v>
      </c>
      <c r="H577" s="5" t="s">
        <v>5901</v>
      </c>
      <c r="I577" s="4">
        <v>862843</v>
      </c>
      <c r="J577" s="4" t="s">
        <v>487</v>
      </c>
      <c r="K577" s="4"/>
      <c r="L577" s="4"/>
      <c r="M577" s="4"/>
      <c r="N577" s="4"/>
    </row>
    <row r="578" spans="1:16" s="5" customFormat="1" ht="12" customHeight="1" x14ac:dyDescent="0.2">
      <c r="A578" s="5" t="s">
        <v>302</v>
      </c>
      <c r="B578" s="5" t="s">
        <v>340</v>
      </c>
      <c r="C578" s="5" t="s">
        <v>1872</v>
      </c>
      <c r="D578" s="5" t="s">
        <v>337</v>
      </c>
      <c r="E578" s="6" t="s">
        <v>18</v>
      </c>
      <c r="F578" s="5" t="s">
        <v>3387</v>
      </c>
      <c r="G578" s="5" t="s">
        <v>3754</v>
      </c>
      <c r="H578" s="5" t="s">
        <v>5901</v>
      </c>
      <c r="I578" s="4">
        <v>171845</v>
      </c>
      <c r="J578" s="4" t="s">
        <v>487</v>
      </c>
      <c r="K578" s="4"/>
      <c r="L578" s="4"/>
      <c r="M578" s="4"/>
      <c r="N578" s="4"/>
    </row>
    <row r="579" spans="1:16" s="5" customFormat="1" ht="12" customHeight="1" x14ac:dyDescent="0.2">
      <c r="A579" s="5" t="s">
        <v>347</v>
      </c>
      <c r="B579" s="5" t="s">
        <v>1853</v>
      </c>
      <c r="C579" s="5" t="s">
        <v>900</v>
      </c>
      <c r="D579" s="5" t="s">
        <v>1546</v>
      </c>
      <c r="E579" s="18" t="s">
        <v>686</v>
      </c>
      <c r="F579" s="5" t="s">
        <v>1852</v>
      </c>
      <c r="G579" s="5" t="s">
        <v>1793</v>
      </c>
      <c r="H579" s="5" t="s">
        <v>5902</v>
      </c>
      <c r="I579" s="4">
        <v>1299128</v>
      </c>
      <c r="J579" s="4" t="s">
        <v>528</v>
      </c>
      <c r="K579" s="4" t="s">
        <v>429</v>
      </c>
      <c r="L579" s="4" t="s">
        <v>4621</v>
      </c>
      <c r="M579" s="4"/>
      <c r="N579" s="4" t="s">
        <v>5145</v>
      </c>
      <c r="O579" s="5" t="s">
        <v>6063</v>
      </c>
    </row>
    <row r="580" spans="1:16" s="5" customFormat="1" ht="12" customHeight="1" x14ac:dyDescent="0.2">
      <c r="A580" s="5" t="s">
        <v>370</v>
      </c>
      <c r="B580" s="5" t="s">
        <v>1901</v>
      </c>
      <c r="C580" s="5" t="s">
        <v>636</v>
      </c>
      <c r="D580" s="5" t="s">
        <v>1237</v>
      </c>
      <c r="E580" s="6" t="s">
        <v>1494</v>
      </c>
      <c r="F580" s="5" t="s">
        <v>3557</v>
      </c>
      <c r="G580" s="5" t="s">
        <v>1794</v>
      </c>
      <c r="H580" s="5" t="s">
        <v>5902</v>
      </c>
      <c r="I580" s="4">
        <v>549134</v>
      </c>
      <c r="J580" s="4" t="s">
        <v>3558</v>
      </c>
      <c r="K580" s="4"/>
      <c r="L580" s="4"/>
      <c r="M580" s="4"/>
      <c r="N580" s="4"/>
    </row>
    <row r="581" spans="1:16" s="5" customFormat="1" ht="12" customHeight="1" x14ac:dyDescent="0.2">
      <c r="A581" s="5" t="s">
        <v>369</v>
      </c>
      <c r="B581" s="5" t="s">
        <v>1030</v>
      </c>
      <c r="C581" s="5" t="s">
        <v>329</v>
      </c>
      <c r="D581" s="5" t="s">
        <v>397</v>
      </c>
      <c r="E581" s="6" t="s">
        <v>315</v>
      </c>
      <c r="F581" s="5" t="s">
        <v>2203</v>
      </c>
      <c r="G581" s="5" t="s">
        <v>5893</v>
      </c>
      <c r="H581" s="5" t="s">
        <v>5901</v>
      </c>
      <c r="I581" s="4">
        <v>283956</v>
      </c>
      <c r="J581" s="4" t="s">
        <v>344</v>
      </c>
      <c r="K581" s="4"/>
      <c r="L581" s="4"/>
      <c r="M581" s="4"/>
      <c r="N581" s="4"/>
    </row>
    <row r="582" spans="1:16" s="5" customFormat="1" ht="12" customHeight="1" x14ac:dyDescent="0.2">
      <c r="A582" s="5" t="s">
        <v>369</v>
      </c>
      <c r="B582" s="5" t="s">
        <v>1030</v>
      </c>
      <c r="C582" s="5" t="s">
        <v>329</v>
      </c>
      <c r="D582" s="5" t="s">
        <v>397</v>
      </c>
      <c r="E582" s="6" t="s">
        <v>4811</v>
      </c>
      <c r="F582" s="5" t="s">
        <v>2203</v>
      </c>
      <c r="G582" s="5" t="s">
        <v>1793</v>
      </c>
      <c r="H582" s="5" t="s">
        <v>5901</v>
      </c>
      <c r="I582" s="4">
        <v>103329</v>
      </c>
      <c r="J582" s="4" t="s">
        <v>344</v>
      </c>
      <c r="K582" s="4"/>
      <c r="L582" s="4"/>
      <c r="M582" s="4"/>
      <c r="N582" s="4"/>
    </row>
    <row r="583" spans="1:16" s="5" customFormat="1" ht="12" customHeight="1" x14ac:dyDescent="0.2">
      <c r="A583" s="5" t="s">
        <v>368</v>
      </c>
      <c r="B583" s="5" t="s">
        <v>351</v>
      </c>
      <c r="C583" s="5" t="s">
        <v>1812</v>
      </c>
      <c r="D583" s="5" t="s">
        <v>139</v>
      </c>
      <c r="E583" s="6" t="s">
        <v>5767</v>
      </c>
      <c r="F583" s="5" t="s">
        <v>5731</v>
      </c>
      <c r="G583" s="5" t="s">
        <v>1793</v>
      </c>
      <c r="H583" s="9" t="s">
        <v>5901</v>
      </c>
      <c r="I583" s="4">
        <v>428804</v>
      </c>
      <c r="J583" s="4" t="s">
        <v>5768</v>
      </c>
      <c r="K583" s="4"/>
      <c r="L583" s="4"/>
      <c r="M583" s="4"/>
      <c r="N583" s="4"/>
    </row>
    <row r="584" spans="1:16" s="5" customFormat="1" ht="12" customHeight="1" x14ac:dyDescent="0.2">
      <c r="A584" s="5" t="s">
        <v>368</v>
      </c>
      <c r="B584" s="5" t="s">
        <v>351</v>
      </c>
      <c r="C584" s="5" t="s">
        <v>1812</v>
      </c>
      <c r="D584" s="5" t="s">
        <v>139</v>
      </c>
      <c r="E584" s="6" t="s">
        <v>5770</v>
      </c>
      <c r="F584" s="5" t="s">
        <v>5728</v>
      </c>
      <c r="G584" s="5" t="s">
        <v>1793</v>
      </c>
      <c r="H584" s="9" t="s">
        <v>5901</v>
      </c>
      <c r="I584" s="4">
        <v>148773</v>
      </c>
      <c r="J584" s="4" t="s">
        <v>5768</v>
      </c>
      <c r="K584" s="4"/>
      <c r="L584" s="4"/>
      <c r="M584" s="4"/>
      <c r="N584" s="4"/>
    </row>
    <row r="585" spans="1:16" s="5" customFormat="1" ht="12" customHeight="1" x14ac:dyDescent="0.2">
      <c r="A585" s="5" t="s">
        <v>370</v>
      </c>
      <c r="B585" s="5" t="s">
        <v>1901</v>
      </c>
      <c r="C585" s="5" t="s">
        <v>636</v>
      </c>
      <c r="D585" s="5" t="s">
        <v>1228</v>
      </c>
      <c r="E585" s="6" t="s">
        <v>1497</v>
      </c>
      <c r="F585" s="5" t="s">
        <v>3574</v>
      </c>
      <c r="G585" s="5" t="s">
        <v>3758</v>
      </c>
      <c r="H585" s="5" t="s">
        <v>5902</v>
      </c>
      <c r="I585" s="4">
        <v>293117</v>
      </c>
      <c r="J585" s="4" t="s">
        <v>1496</v>
      </c>
      <c r="K585" s="4"/>
      <c r="L585" s="4"/>
      <c r="M585" s="4"/>
      <c r="N585" s="4"/>
    </row>
    <row r="586" spans="1:16" s="5" customFormat="1" ht="12" customHeight="1" x14ac:dyDescent="0.2">
      <c r="A586" s="5" t="s">
        <v>370</v>
      </c>
      <c r="B586" s="5" t="s">
        <v>1901</v>
      </c>
      <c r="C586" s="5" t="s">
        <v>636</v>
      </c>
      <c r="D586" s="5" t="s">
        <v>1228</v>
      </c>
      <c r="E586" s="6" t="s">
        <v>1513</v>
      </c>
      <c r="F586" s="5" t="s">
        <v>3574</v>
      </c>
      <c r="G586" s="5" t="s">
        <v>1794</v>
      </c>
      <c r="H586" s="5" t="s">
        <v>5902</v>
      </c>
      <c r="I586" s="4">
        <v>360947</v>
      </c>
      <c r="J586" s="4" t="s">
        <v>1496</v>
      </c>
      <c r="K586" s="4"/>
      <c r="L586" s="4"/>
      <c r="M586" s="4"/>
      <c r="N586" s="4"/>
    </row>
    <row r="587" spans="1:16" s="5" customFormat="1" ht="12" customHeight="1" x14ac:dyDescent="0.2">
      <c r="A587" s="5" t="s">
        <v>644</v>
      </c>
      <c r="B587" s="5" t="s">
        <v>2310</v>
      </c>
      <c r="C587" s="5" t="s">
        <v>4655</v>
      </c>
      <c r="D587" s="5" t="s">
        <v>4656</v>
      </c>
      <c r="E587" s="6" t="s">
        <v>4616</v>
      </c>
      <c r="F587" s="5" t="s">
        <v>4657</v>
      </c>
      <c r="G587" s="5" t="s">
        <v>1793</v>
      </c>
      <c r="H587" s="5" t="s">
        <v>5900</v>
      </c>
      <c r="I587" s="4">
        <v>265093</v>
      </c>
      <c r="J587" s="4" t="s">
        <v>4613</v>
      </c>
      <c r="K587" s="4"/>
      <c r="L587" s="4"/>
      <c r="M587" s="4"/>
      <c r="N587" s="4"/>
    </row>
    <row r="588" spans="1:16" s="5" customFormat="1" ht="12" customHeight="1" x14ac:dyDescent="0.2">
      <c r="A588" s="5" t="s">
        <v>372</v>
      </c>
      <c r="B588" s="5" t="s">
        <v>1850</v>
      </c>
      <c r="C588" s="5" t="s">
        <v>2133</v>
      </c>
      <c r="D588" s="5" t="s">
        <v>3580</v>
      </c>
      <c r="E588" s="6" t="s">
        <v>71</v>
      </c>
      <c r="F588" s="5" t="s">
        <v>2156</v>
      </c>
      <c r="G588" s="5" t="s">
        <v>5899</v>
      </c>
      <c r="H588" s="5" t="s">
        <v>5901</v>
      </c>
      <c r="I588" s="4">
        <v>272005</v>
      </c>
      <c r="J588" s="4" t="s">
        <v>3581</v>
      </c>
      <c r="K588" s="4"/>
      <c r="L588" s="4"/>
      <c r="M588" s="4"/>
      <c r="N588" s="4"/>
    </row>
    <row r="589" spans="1:16" s="5" customFormat="1" ht="12" customHeight="1" x14ac:dyDescent="0.2">
      <c r="A589" s="5" t="s">
        <v>369</v>
      </c>
      <c r="B589" s="5" t="s">
        <v>1030</v>
      </c>
      <c r="C589" s="5" t="s">
        <v>223</v>
      </c>
      <c r="D589" s="5" t="s">
        <v>998</v>
      </c>
      <c r="E589" s="6" t="s">
        <v>4812</v>
      </c>
      <c r="F589" s="5" t="s">
        <v>4928</v>
      </c>
      <c r="G589" s="5" t="s">
        <v>1793</v>
      </c>
      <c r="H589" s="5" t="s">
        <v>5901</v>
      </c>
      <c r="I589" s="4">
        <v>100852</v>
      </c>
      <c r="J589" s="4" t="s">
        <v>4929</v>
      </c>
      <c r="K589" s="4"/>
      <c r="L589" s="4"/>
      <c r="M589" s="4"/>
      <c r="N589" s="4"/>
    </row>
    <row r="590" spans="1:16" s="5" customFormat="1" ht="12" customHeight="1" x14ac:dyDescent="0.2">
      <c r="A590" s="5" t="s">
        <v>368</v>
      </c>
      <c r="B590" s="5" t="s">
        <v>61</v>
      </c>
      <c r="C590" s="5" t="s">
        <v>1984</v>
      </c>
      <c r="D590" s="5" t="s">
        <v>1033</v>
      </c>
      <c r="E590" s="6" t="s">
        <v>54</v>
      </c>
      <c r="F590" s="5" t="s">
        <v>3585</v>
      </c>
      <c r="G590" s="5" t="s">
        <v>5895</v>
      </c>
      <c r="H590" s="5" t="s">
        <v>5901</v>
      </c>
      <c r="I590" s="4">
        <v>1507520</v>
      </c>
      <c r="J590" s="4" t="s">
        <v>3586</v>
      </c>
      <c r="K590" s="4"/>
      <c r="L590" s="4"/>
      <c r="M590" s="4"/>
      <c r="N590" s="4"/>
    </row>
    <row r="591" spans="1:16" s="5" customFormat="1" ht="12" customHeight="1" x14ac:dyDescent="0.2">
      <c r="A591" s="9" t="s">
        <v>368</v>
      </c>
      <c r="B591" s="9" t="s">
        <v>61</v>
      </c>
      <c r="C591" s="9" t="s">
        <v>1984</v>
      </c>
      <c r="D591" s="9" t="s">
        <v>1033</v>
      </c>
      <c r="E591" s="5" t="s">
        <v>5547</v>
      </c>
      <c r="F591" s="9" t="s">
        <v>3585</v>
      </c>
      <c r="G591" s="5" t="s">
        <v>1793</v>
      </c>
      <c r="H591" s="9" t="s">
        <v>5901</v>
      </c>
      <c r="I591" s="8">
        <v>183428</v>
      </c>
      <c r="J591" s="8" t="s">
        <v>3586</v>
      </c>
      <c r="K591" s="4"/>
      <c r="L591" s="4"/>
      <c r="M591" s="8" t="s">
        <v>5146</v>
      </c>
      <c r="N591" s="4"/>
      <c r="P591" s="5" t="str">
        <f>CONCATENATE(E591,"*")</f>
        <v>Silax verrilli*</v>
      </c>
    </row>
    <row r="592" spans="1:16" s="5" customFormat="1" ht="12" customHeight="1" x14ac:dyDescent="0.2">
      <c r="A592" s="5" t="s">
        <v>373</v>
      </c>
      <c r="B592" s="5" t="s">
        <v>1541</v>
      </c>
      <c r="C592" s="5" t="s">
        <v>2735</v>
      </c>
      <c r="E592" s="18" t="s">
        <v>4596</v>
      </c>
      <c r="F592" s="5" t="s">
        <v>3177</v>
      </c>
      <c r="G592" s="5" t="s">
        <v>1793</v>
      </c>
      <c r="H592" s="5" t="s">
        <v>5902</v>
      </c>
      <c r="I592" s="4">
        <v>719175</v>
      </c>
      <c r="J592" s="4" t="s">
        <v>4597</v>
      </c>
      <c r="K592" s="4" t="s">
        <v>4598</v>
      </c>
      <c r="L592" s="4" t="s">
        <v>4621</v>
      </c>
      <c r="M592" s="4"/>
      <c r="N592" s="4" t="s">
        <v>5145</v>
      </c>
      <c r="O592" s="5" t="s">
        <v>6064</v>
      </c>
    </row>
    <row r="593" spans="1:16" s="5" customFormat="1" ht="12" customHeight="1" x14ac:dyDescent="0.2">
      <c r="A593" s="5" t="s">
        <v>370</v>
      </c>
      <c r="B593" s="5" t="s">
        <v>1901</v>
      </c>
      <c r="C593" s="5" t="s">
        <v>636</v>
      </c>
      <c r="D593" s="5" t="s">
        <v>391</v>
      </c>
      <c r="E593" s="18" t="s">
        <v>1158</v>
      </c>
      <c r="F593" s="5" t="s">
        <v>3588</v>
      </c>
      <c r="G593" s="5" t="s">
        <v>1793</v>
      </c>
      <c r="H593" s="5" t="s">
        <v>5900</v>
      </c>
      <c r="I593" s="4">
        <v>1371928</v>
      </c>
      <c r="J593" s="4" t="s">
        <v>585</v>
      </c>
      <c r="K593" s="4" t="s">
        <v>586</v>
      </c>
      <c r="L593" s="4" t="s">
        <v>4621</v>
      </c>
      <c r="M593" s="4"/>
      <c r="N593" s="4" t="s">
        <v>5145</v>
      </c>
      <c r="O593" s="5" t="s">
        <v>6065</v>
      </c>
    </row>
    <row r="594" spans="1:16" s="5" customFormat="1" ht="12" customHeight="1" x14ac:dyDescent="0.2">
      <c r="A594" s="5" t="s">
        <v>370</v>
      </c>
      <c r="B594" s="5" t="s">
        <v>1901</v>
      </c>
      <c r="C594" s="5" t="s">
        <v>636</v>
      </c>
      <c r="D594" s="5" t="s">
        <v>391</v>
      </c>
      <c r="E594" s="18" t="s">
        <v>779</v>
      </c>
      <c r="F594" s="5" t="s">
        <v>3588</v>
      </c>
      <c r="G594" s="5" t="s">
        <v>1793</v>
      </c>
      <c r="H594" s="5" t="s">
        <v>5900</v>
      </c>
      <c r="I594" s="4">
        <v>1371927</v>
      </c>
      <c r="J594" s="4" t="s">
        <v>585</v>
      </c>
      <c r="K594" s="4" t="s">
        <v>586</v>
      </c>
      <c r="L594" s="4" t="s">
        <v>4621</v>
      </c>
      <c r="M594" s="4"/>
      <c r="N594" s="4" t="s">
        <v>5145</v>
      </c>
      <c r="O594" s="5" t="s">
        <v>6066</v>
      </c>
    </row>
    <row r="595" spans="1:16" s="5" customFormat="1" ht="12" customHeight="1" x14ac:dyDescent="0.2">
      <c r="A595" s="5" t="s">
        <v>371</v>
      </c>
      <c r="B595" s="5" t="s">
        <v>353</v>
      </c>
      <c r="C595" s="5" t="s">
        <v>640</v>
      </c>
      <c r="D595" s="5" t="s">
        <v>389</v>
      </c>
      <c r="E595" s="6" t="s">
        <v>748</v>
      </c>
      <c r="F595" s="5" t="s">
        <v>3140</v>
      </c>
      <c r="G595" s="5" t="s">
        <v>1793</v>
      </c>
      <c r="H595" s="5" t="s">
        <v>5902</v>
      </c>
      <c r="I595" s="4">
        <v>851409</v>
      </c>
      <c r="J595" s="4" t="s">
        <v>3594</v>
      </c>
      <c r="K595" s="4"/>
      <c r="L595" s="4"/>
      <c r="M595" s="4"/>
      <c r="N595" s="4"/>
    </row>
    <row r="596" spans="1:16" s="5" customFormat="1" ht="12" customHeight="1" x14ac:dyDescent="0.2">
      <c r="A596" s="5" t="s">
        <v>370</v>
      </c>
      <c r="B596" s="5" t="s">
        <v>385</v>
      </c>
      <c r="C596" s="5" t="s">
        <v>2518</v>
      </c>
      <c r="D596" s="5" t="s">
        <v>1011</v>
      </c>
      <c r="E596" s="6" t="s">
        <v>4364</v>
      </c>
      <c r="F596" s="5" t="s">
        <v>4007</v>
      </c>
      <c r="G596" s="5" t="s">
        <v>1794</v>
      </c>
      <c r="H596" s="5" t="s">
        <v>5902</v>
      </c>
      <c r="I596" s="4">
        <v>450964</v>
      </c>
      <c r="J596" s="4" t="s">
        <v>4365</v>
      </c>
      <c r="K596" s="4"/>
      <c r="L596" s="4"/>
      <c r="M596" s="4"/>
      <c r="N596" s="4"/>
    </row>
    <row r="597" spans="1:16" s="5" customFormat="1" ht="12" customHeight="1" x14ac:dyDescent="0.2">
      <c r="A597" s="5" t="s">
        <v>371</v>
      </c>
      <c r="B597" s="5" t="s">
        <v>353</v>
      </c>
      <c r="D597" s="5" t="s">
        <v>432</v>
      </c>
      <c r="E597" s="6" t="s">
        <v>1154</v>
      </c>
      <c r="F597" s="5" t="s">
        <v>3603</v>
      </c>
      <c r="G597" s="5" t="s">
        <v>1793</v>
      </c>
      <c r="H597" s="5" t="s">
        <v>5902</v>
      </c>
      <c r="I597" s="4">
        <v>1388117</v>
      </c>
      <c r="J597" s="4" t="s">
        <v>3604</v>
      </c>
      <c r="K597" s="4"/>
      <c r="L597" s="4"/>
      <c r="M597" s="4"/>
      <c r="N597" s="4"/>
    </row>
    <row r="598" spans="1:16" s="5" customFormat="1" ht="12" customHeight="1" x14ac:dyDescent="0.2">
      <c r="A598" s="5" t="s">
        <v>371</v>
      </c>
      <c r="B598" s="5" t="s">
        <v>353</v>
      </c>
      <c r="C598" s="5" t="s">
        <v>2037</v>
      </c>
      <c r="D598" s="5" t="s">
        <v>200</v>
      </c>
      <c r="E598" s="6" t="s">
        <v>1143</v>
      </c>
      <c r="F598" s="5" t="s">
        <v>3608</v>
      </c>
      <c r="G598" s="5" t="s">
        <v>1793</v>
      </c>
      <c r="H598" s="5" t="s">
        <v>5902</v>
      </c>
      <c r="I598" s="4">
        <v>608086</v>
      </c>
      <c r="J598" s="4" t="s">
        <v>201</v>
      </c>
      <c r="K598" s="4"/>
      <c r="L598" s="4"/>
      <c r="M598" s="8" t="s">
        <v>5146</v>
      </c>
      <c r="N598" s="4"/>
      <c r="P598" s="5" t="str">
        <f>CONCATENATE(E598,"*")</f>
        <v>Spiophanes longisetus*</v>
      </c>
    </row>
    <row r="599" spans="1:16" s="5" customFormat="1" ht="12" customHeight="1" x14ac:dyDescent="0.2">
      <c r="A599" s="5" t="s">
        <v>370</v>
      </c>
      <c r="B599" s="5" t="s">
        <v>1265</v>
      </c>
      <c r="C599" s="5" t="s">
        <v>639</v>
      </c>
      <c r="D599" s="5" t="s">
        <v>225</v>
      </c>
      <c r="E599" s="18" t="s">
        <v>766</v>
      </c>
      <c r="F599" s="5" t="s">
        <v>2454</v>
      </c>
      <c r="G599" s="5" t="s">
        <v>3753</v>
      </c>
      <c r="H599" s="5" t="s">
        <v>5902</v>
      </c>
      <c r="I599" s="4">
        <v>606516</v>
      </c>
      <c r="J599" s="4" t="s">
        <v>318</v>
      </c>
      <c r="K599" s="4" t="s">
        <v>767</v>
      </c>
      <c r="L599" s="4" t="s">
        <v>4621</v>
      </c>
      <c r="M599" s="4"/>
      <c r="N599" s="4" t="s">
        <v>5145</v>
      </c>
      <c r="O599" s="5" t="s">
        <v>6067</v>
      </c>
    </row>
    <row r="600" spans="1:16" s="5" customFormat="1" ht="12" customHeight="1" x14ac:dyDescent="0.2">
      <c r="A600" s="5" t="s">
        <v>370</v>
      </c>
      <c r="B600" s="5" t="s">
        <v>1265</v>
      </c>
      <c r="C600" s="5" t="s">
        <v>628</v>
      </c>
      <c r="D600" s="5" t="s">
        <v>94</v>
      </c>
      <c r="E600" s="18" t="s">
        <v>774</v>
      </c>
      <c r="F600" s="5" t="s">
        <v>3523</v>
      </c>
      <c r="G600" s="5" t="s">
        <v>1793</v>
      </c>
      <c r="H600" s="5" t="s">
        <v>5902</v>
      </c>
      <c r="I600" s="4">
        <v>579157</v>
      </c>
      <c r="J600" s="4" t="s">
        <v>3623</v>
      </c>
      <c r="K600" s="4" t="s">
        <v>773</v>
      </c>
      <c r="L600" s="4" t="s">
        <v>4621</v>
      </c>
      <c r="M600" s="4"/>
      <c r="N600" s="4" t="s">
        <v>5145</v>
      </c>
      <c r="O600" s="5" t="s">
        <v>6068</v>
      </c>
    </row>
    <row r="601" spans="1:16" s="5" customFormat="1" ht="12" customHeight="1" x14ac:dyDescent="0.2">
      <c r="A601" s="5" t="s">
        <v>368</v>
      </c>
      <c r="B601" s="5" t="s">
        <v>55</v>
      </c>
      <c r="C601" s="5" t="s">
        <v>148</v>
      </c>
      <c r="D601" s="5" t="s">
        <v>149</v>
      </c>
      <c r="E601" s="6" t="s">
        <v>5778</v>
      </c>
      <c r="F601" s="5" t="s">
        <v>3626</v>
      </c>
      <c r="G601" s="5" t="s">
        <v>1793</v>
      </c>
      <c r="H601" s="9" t="s">
        <v>5901</v>
      </c>
      <c r="I601" s="4">
        <v>213257</v>
      </c>
      <c r="J601" s="4" t="s">
        <v>354</v>
      </c>
      <c r="K601" s="4"/>
      <c r="L601" s="4"/>
      <c r="M601" s="4"/>
      <c r="N601" s="4"/>
    </row>
    <row r="602" spans="1:16" s="5" customFormat="1" ht="12" customHeight="1" x14ac:dyDescent="0.2">
      <c r="A602" s="5" t="s">
        <v>368</v>
      </c>
      <c r="B602" s="5" t="s">
        <v>55</v>
      </c>
      <c r="C602" s="5" t="s">
        <v>148</v>
      </c>
      <c r="D602" s="5" t="s">
        <v>149</v>
      </c>
      <c r="E602" s="6" t="s">
        <v>5780</v>
      </c>
      <c r="F602" s="5" t="s">
        <v>5781</v>
      </c>
      <c r="G602" s="5" t="s">
        <v>1793</v>
      </c>
      <c r="H602" s="9" t="s">
        <v>5901</v>
      </c>
      <c r="I602" s="4">
        <v>123944</v>
      </c>
      <c r="J602" s="4" t="s">
        <v>354</v>
      </c>
      <c r="K602" s="4"/>
      <c r="L602" s="4"/>
      <c r="M602" s="4"/>
      <c r="N602" s="4"/>
    </row>
    <row r="603" spans="1:16" s="5" customFormat="1" ht="12" customHeight="1" x14ac:dyDescent="0.2">
      <c r="A603" s="5" t="s">
        <v>368</v>
      </c>
      <c r="B603" s="5" t="s">
        <v>55</v>
      </c>
      <c r="C603" s="5" t="s">
        <v>148</v>
      </c>
      <c r="D603" s="5" t="s">
        <v>149</v>
      </c>
      <c r="E603" s="6" t="s">
        <v>65</v>
      </c>
      <c r="F603" s="5" t="s">
        <v>3626</v>
      </c>
      <c r="G603" s="5" t="s">
        <v>5895</v>
      </c>
      <c r="H603" s="5" t="s">
        <v>5901</v>
      </c>
      <c r="I603" s="4">
        <v>380725</v>
      </c>
      <c r="J603" s="4" t="s">
        <v>354</v>
      </c>
      <c r="K603" s="4"/>
      <c r="L603" s="4"/>
      <c r="M603" s="4"/>
      <c r="N603" s="4"/>
    </row>
    <row r="604" spans="1:16" s="5" customFormat="1" ht="12" customHeight="1" x14ac:dyDescent="0.2">
      <c r="A604" s="5" t="s">
        <v>368</v>
      </c>
      <c r="B604" s="5" t="s">
        <v>55</v>
      </c>
      <c r="C604" s="5" t="s">
        <v>148</v>
      </c>
      <c r="D604" s="5" t="s">
        <v>149</v>
      </c>
      <c r="E604" s="6" t="s">
        <v>21</v>
      </c>
      <c r="F604" s="5" t="s">
        <v>3628</v>
      </c>
      <c r="G604" s="5" t="s">
        <v>3754</v>
      </c>
      <c r="H604" s="5" t="s">
        <v>5901</v>
      </c>
      <c r="I604" s="4">
        <v>292908</v>
      </c>
      <c r="J604" s="4" t="s">
        <v>354</v>
      </c>
      <c r="K604" s="4"/>
      <c r="L604" s="4"/>
      <c r="M604" s="4"/>
      <c r="N604" s="4"/>
    </row>
    <row r="605" spans="1:16" s="5" customFormat="1" ht="12" customHeight="1" x14ac:dyDescent="0.2">
      <c r="A605" s="5" t="s">
        <v>370</v>
      </c>
      <c r="B605" s="5" t="s">
        <v>1265</v>
      </c>
      <c r="C605" s="5" t="s">
        <v>628</v>
      </c>
      <c r="D605" s="5" t="s">
        <v>3633</v>
      </c>
      <c r="E605" s="6" t="s">
        <v>1776</v>
      </c>
      <c r="F605" s="5" t="s">
        <v>2876</v>
      </c>
      <c r="G605" s="5" t="s">
        <v>5897</v>
      </c>
      <c r="H605" s="5" t="s">
        <v>5902</v>
      </c>
      <c r="I605" s="4">
        <v>263364</v>
      </c>
      <c r="J605" s="4" t="s">
        <v>1285</v>
      </c>
      <c r="K605" s="4"/>
      <c r="L605" s="4"/>
      <c r="M605" s="4"/>
      <c r="N605" s="4"/>
    </row>
    <row r="606" spans="1:16" s="5" customFormat="1" ht="12" customHeight="1" x14ac:dyDescent="0.2">
      <c r="A606" s="5" t="s">
        <v>372</v>
      </c>
      <c r="B606" s="5" t="s">
        <v>1850</v>
      </c>
      <c r="C606" s="5" t="s">
        <v>3107</v>
      </c>
      <c r="D606" s="5" t="s">
        <v>285</v>
      </c>
      <c r="E606" s="6" t="s">
        <v>357</v>
      </c>
      <c r="F606" s="5" t="s">
        <v>3639</v>
      </c>
      <c r="G606" s="5" t="s">
        <v>377</v>
      </c>
      <c r="H606" s="5" t="s">
        <v>5901</v>
      </c>
      <c r="I606" s="4">
        <v>217718</v>
      </c>
      <c r="J606" s="4" t="s">
        <v>3640</v>
      </c>
      <c r="K606" s="4"/>
      <c r="L606" s="4"/>
      <c r="M606" s="4"/>
      <c r="N606" s="4"/>
    </row>
    <row r="607" spans="1:16" s="5" customFormat="1" ht="12" customHeight="1" x14ac:dyDescent="0.2">
      <c r="A607" s="5" t="s">
        <v>302</v>
      </c>
      <c r="B607" s="5" t="s">
        <v>340</v>
      </c>
      <c r="C607" s="5" t="s">
        <v>1872</v>
      </c>
      <c r="D607" s="5" t="s">
        <v>413</v>
      </c>
      <c r="E607" s="18" t="s">
        <v>364</v>
      </c>
      <c r="F607" s="5" t="s">
        <v>3642</v>
      </c>
      <c r="G607" s="5" t="s">
        <v>5893</v>
      </c>
      <c r="H607" s="5" t="s">
        <v>5901</v>
      </c>
      <c r="I607" s="4">
        <v>1296920</v>
      </c>
      <c r="J607" s="4" t="s">
        <v>1802</v>
      </c>
      <c r="K607" s="4" t="s">
        <v>704</v>
      </c>
      <c r="L607" s="4" t="s">
        <v>4621</v>
      </c>
      <c r="M607" s="4"/>
      <c r="N607" s="4" t="s">
        <v>5145</v>
      </c>
      <c r="O607" s="5" t="s">
        <v>6069</v>
      </c>
    </row>
    <row r="608" spans="1:16" s="5" customFormat="1" ht="12" customHeight="1" x14ac:dyDescent="0.2">
      <c r="A608" s="5" t="s">
        <v>302</v>
      </c>
      <c r="B608" s="5" t="s">
        <v>340</v>
      </c>
      <c r="C608" s="5" t="s">
        <v>1872</v>
      </c>
      <c r="D608" s="5" t="s">
        <v>413</v>
      </c>
      <c r="E608" s="18" t="s">
        <v>365</v>
      </c>
      <c r="F608" s="5" t="s">
        <v>3642</v>
      </c>
      <c r="G608" s="5" t="s">
        <v>5893</v>
      </c>
      <c r="H608" s="5" t="s">
        <v>5901</v>
      </c>
      <c r="I608" s="4">
        <v>1296921</v>
      </c>
      <c r="J608" s="4" t="s">
        <v>1802</v>
      </c>
      <c r="K608" s="4" t="s">
        <v>704</v>
      </c>
      <c r="L608" s="4" t="s">
        <v>4621</v>
      </c>
      <c r="M608" s="4"/>
      <c r="N608" s="4" t="s">
        <v>5145</v>
      </c>
      <c r="O608" s="5" t="s">
        <v>6070</v>
      </c>
    </row>
    <row r="609" spans="1:16" s="5" customFormat="1" ht="12" customHeight="1" x14ac:dyDescent="0.2">
      <c r="A609" s="5" t="s">
        <v>368</v>
      </c>
      <c r="B609" s="5" t="s">
        <v>351</v>
      </c>
      <c r="C609" s="5" t="s">
        <v>2062</v>
      </c>
      <c r="D609" s="5" t="s">
        <v>155</v>
      </c>
      <c r="E609" s="6" t="s">
        <v>4824</v>
      </c>
      <c r="F609" s="5" t="s">
        <v>3036</v>
      </c>
      <c r="G609" s="5" t="s">
        <v>1793</v>
      </c>
      <c r="H609" s="5" t="s">
        <v>5901</v>
      </c>
      <c r="I609" s="4">
        <v>529005</v>
      </c>
      <c r="J609" s="4" t="s">
        <v>154</v>
      </c>
      <c r="K609" s="4"/>
      <c r="L609" s="4"/>
      <c r="M609" s="4"/>
      <c r="N609" s="4"/>
    </row>
    <row r="610" spans="1:16" s="5" customFormat="1" ht="12" customHeight="1" x14ac:dyDescent="0.2">
      <c r="A610" s="5" t="s">
        <v>368</v>
      </c>
      <c r="B610" s="5" t="s">
        <v>351</v>
      </c>
      <c r="C610" s="5" t="s">
        <v>2062</v>
      </c>
      <c r="D610" s="5" t="s">
        <v>155</v>
      </c>
      <c r="E610" s="6" t="s">
        <v>319</v>
      </c>
      <c r="F610" s="5" t="s">
        <v>3645</v>
      </c>
      <c r="G610" s="5" t="s">
        <v>3754</v>
      </c>
      <c r="H610" s="5" t="s">
        <v>5901</v>
      </c>
      <c r="I610" s="4">
        <v>848289</v>
      </c>
      <c r="J610" s="4" t="s">
        <v>154</v>
      </c>
      <c r="K610" s="4"/>
      <c r="L610" s="4"/>
      <c r="M610" s="4"/>
      <c r="N610" s="4"/>
    </row>
    <row r="611" spans="1:16" s="5" customFormat="1" ht="12" customHeight="1" x14ac:dyDescent="0.2">
      <c r="A611" s="15" t="s">
        <v>370</v>
      </c>
      <c r="E611" s="9" t="s">
        <v>5825</v>
      </c>
      <c r="F611" s="15" t="s">
        <v>5886</v>
      </c>
      <c r="G611" s="5" t="s">
        <v>1793</v>
      </c>
      <c r="H611" s="15" t="s">
        <v>5900</v>
      </c>
      <c r="I611" s="16">
        <v>1562477</v>
      </c>
      <c r="J611" s="4"/>
      <c r="K611" s="4"/>
      <c r="L611" s="4"/>
      <c r="M611" s="4"/>
      <c r="N611" s="4"/>
    </row>
    <row r="612" spans="1:16" s="5" customFormat="1" ht="12" customHeight="1" x14ac:dyDescent="0.2">
      <c r="A612" s="5" t="s">
        <v>371</v>
      </c>
      <c r="B612" s="5" t="s">
        <v>353</v>
      </c>
      <c r="C612" s="5" t="s">
        <v>1914</v>
      </c>
      <c r="D612" s="5" t="s">
        <v>1202</v>
      </c>
      <c r="E612" s="6" t="s">
        <v>854</v>
      </c>
      <c r="F612" s="5" t="s">
        <v>2952</v>
      </c>
      <c r="G612" s="5" t="s">
        <v>1793</v>
      </c>
      <c r="H612" s="5" t="s">
        <v>5902</v>
      </c>
      <c r="I612" s="4">
        <v>598630</v>
      </c>
      <c r="J612" s="4" t="s">
        <v>519</v>
      </c>
      <c r="K612" s="4"/>
      <c r="L612" s="4"/>
      <c r="M612" s="4"/>
      <c r="N612" s="4"/>
    </row>
    <row r="613" spans="1:16" s="5" customFormat="1" ht="12" customHeight="1" x14ac:dyDescent="0.2">
      <c r="A613" s="5" t="s">
        <v>286</v>
      </c>
      <c r="B613" s="5" t="s">
        <v>1339</v>
      </c>
      <c r="C613" s="5" t="s">
        <v>1612</v>
      </c>
      <c r="D613" s="5" t="s">
        <v>1570</v>
      </c>
      <c r="E613" s="6" t="s">
        <v>1168</v>
      </c>
      <c r="F613" s="5" t="s">
        <v>1990</v>
      </c>
      <c r="G613" s="5" t="s">
        <v>5894</v>
      </c>
      <c r="H613" s="5" t="s">
        <v>5900</v>
      </c>
      <c r="I613" s="4">
        <v>389396</v>
      </c>
      <c r="J613" s="4" t="s">
        <v>538</v>
      </c>
      <c r="K613" s="4"/>
      <c r="L613" s="4"/>
      <c r="M613" s="4"/>
      <c r="N613" s="4"/>
    </row>
    <row r="614" spans="1:16" s="5" customFormat="1" ht="12" customHeight="1" x14ac:dyDescent="0.2">
      <c r="A614" s="5" t="s">
        <v>371</v>
      </c>
      <c r="B614" s="5" t="s">
        <v>353</v>
      </c>
      <c r="C614" s="5" t="s">
        <v>1914</v>
      </c>
      <c r="D614" s="5" t="s">
        <v>418</v>
      </c>
      <c r="E614" s="18" t="s">
        <v>213</v>
      </c>
      <c r="F614" s="5" t="s">
        <v>2041</v>
      </c>
      <c r="G614" s="5" t="s">
        <v>5893</v>
      </c>
      <c r="H614" s="5" t="s">
        <v>5902</v>
      </c>
      <c r="I614" s="4">
        <v>1356060</v>
      </c>
      <c r="J614" s="4" t="s">
        <v>520</v>
      </c>
      <c r="K614" s="4" t="s">
        <v>652</v>
      </c>
      <c r="L614" s="4" t="s">
        <v>4621</v>
      </c>
      <c r="M614" s="4"/>
      <c r="N614" s="4" t="s">
        <v>5145</v>
      </c>
      <c r="O614" s="5" t="s">
        <v>6071</v>
      </c>
    </row>
    <row r="615" spans="1:16" s="5" customFormat="1" ht="12" customHeight="1" x14ac:dyDescent="0.2">
      <c r="A615" s="5" t="s">
        <v>286</v>
      </c>
      <c r="B615" s="5" t="s">
        <v>1339</v>
      </c>
      <c r="C615" s="5" t="s">
        <v>1612</v>
      </c>
      <c r="D615" s="5" t="s">
        <v>1575</v>
      </c>
      <c r="E615" s="6" t="s">
        <v>813</v>
      </c>
      <c r="F615" s="5" t="s">
        <v>1877</v>
      </c>
      <c r="G615" s="5" t="s">
        <v>5894</v>
      </c>
      <c r="H615" s="5" t="s">
        <v>5900</v>
      </c>
      <c r="I615" s="4">
        <v>583402</v>
      </c>
      <c r="J615" s="4" t="s">
        <v>323</v>
      </c>
      <c r="K615" s="4"/>
      <c r="L615" s="4"/>
      <c r="M615" s="4"/>
      <c r="N615" s="4"/>
    </row>
    <row r="616" spans="1:16" s="5" customFormat="1" ht="12" customHeight="1" x14ac:dyDescent="0.2">
      <c r="A616" s="5" t="s">
        <v>368</v>
      </c>
      <c r="B616" s="5" t="s">
        <v>55</v>
      </c>
      <c r="C616" s="5" t="s">
        <v>148</v>
      </c>
      <c r="D616" s="5" t="s">
        <v>149</v>
      </c>
      <c r="E616" s="6" t="s">
        <v>5784</v>
      </c>
      <c r="F616" s="5" t="s">
        <v>2858</v>
      </c>
      <c r="G616" s="5" t="s">
        <v>1793</v>
      </c>
      <c r="H616" s="9" t="s">
        <v>5901</v>
      </c>
      <c r="I616" s="4">
        <v>123947</v>
      </c>
      <c r="J616" s="4" t="s">
        <v>5785</v>
      </c>
      <c r="K616" s="4"/>
      <c r="L616" s="4"/>
      <c r="M616" s="4"/>
      <c r="N616" s="4"/>
    </row>
    <row r="617" spans="1:16" s="5" customFormat="1" ht="12" customHeight="1" x14ac:dyDescent="0.2">
      <c r="A617" s="5" t="s">
        <v>370</v>
      </c>
      <c r="B617" s="5" t="s">
        <v>1265</v>
      </c>
      <c r="C617" s="5" t="s">
        <v>628</v>
      </c>
      <c r="D617" s="5" t="s">
        <v>1255</v>
      </c>
      <c r="E617" s="6" t="s">
        <v>1784</v>
      </c>
      <c r="F617" s="5" t="s">
        <v>3674</v>
      </c>
      <c r="G617" s="5" t="s">
        <v>5897</v>
      </c>
      <c r="H617" s="5" t="s">
        <v>5902</v>
      </c>
      <c r="I617" s="4">
        <v>263526</v>
      </c>
      <c r="J617" s="4" t="s">
        <v>1286</v>
      </c>
      <c r="K617" s="4"/>
      <c r="L617" s="4"/>
      <c r="M617" s="4"/>
      <c r="N617" s="4"/>
    </row>
    <row r="618" spans="1:16" s="5" customFormat="1" ht="12" customHeight="1" x14ac:dyDescent="0.2">
      <c r="A618" s="5" t="s">
        <v>371</v>
      </c>
      <c r="B618" s="5" t="s">
        <v>353</v>
      </c>
      <c r="D618" s="5" t="s">
        <v>1208</v>
      </c>
      <c r="E618" s="6" t="s">
        <v>1128</v>
      </c>
      <c r="F618" s="5" t="s">
        <v>3679</v>
      </c>
      <c r="G618" s="5" t="s">
        <v>3753</v>
      </c>
      <c r="H618" s="5" t="s">
        <v>5902</v>
      </c>
      <c r="I618" s="4">
        <v>337051</v>
      </c>
      <c r="J618" s="4" t="s">
        <v>203</v>
      </c>
      <c r="K618" s="4"/>
      <c r="L618" s="4"/>
      <c r="M618" s="8" t="s">
        <v>5146</v>
      </c>
      <c r="N618" s="4"/>
      <c r="P618" s="5" t="str">
        <f>CONCATENATE(E618,"*")</f>
        <v>Travisia glandulosa*</v>
      </c>
    </row>
    <row r="619" spans="1:16" s="5" customFormat="1" ht="12" customHeight="1" x14ac:dyDescent="0.2">
      <c r="A619" s="5" t="s">
        <v>371</v>
      </c>
      <c r="B619" s="5" t="s">
        <v>353</v>
      </c>
      <c r="D619" s="5" t="s">
        <v>1208</v>
      </c>
      <c r="E619" s="6" t="s">
        <v>742</v>
      </c>
      <c r="F619" s="5" t="s">
        <v>2983</v>
      </c>
      <c r="G619" s="5" t="s">
        <v>1793</v>
      </c>
      <c r="H619" s="5" t="s">
        <v>5902</v>
      </c>
      <c r="I619" s="4">
        <v>173920</v>
      </c>
      <c r="J619" s="4" t="s">
        <v>203</v>
      </c>
      <c r="K619" s="4"/>
      <c r="L619" s="4"/>
      <c r="M619" s="4"/>
      <c r="N619" s="4"/>
    </row>
    <row r="620" spans="1:16" s="5" customFormat="1" ht="12" customHeight="1" x14ac:dyDescent="0.2">
      <c r="A620" s="5" t="s">
        <v>371</v>
      </c>
      <c r="B620" s="5" t="s">
        <v>353</v>
      </c>
      <c r="D620" s="5" t="s">
        <v>1208</v>
      </c>
      <c r="E620" s="18" t="s">
        <v>204</v>
      </c>
      <c r="F620" s="5" t="s">
        <v>1974</v>
      </c>
      <c r="G620" s="5" t="s">
        <v>3754</v>
      </c>
      <c r="H620" s="5" t="s">
        <v>5902</v>
      </c>
      <c r="I620" s="4">
        <v>1385148</v>
      </c>
      <c r="J620" s="4" t="s">
        <v>203</v>
      </c>
      <c r="K620" s="4" t="s">
        <v>852</v>
      </c>
      <c r="L620" s="4" t="s">
        <v>4621</v>
      </c>
      <c r="M620" s="4"/>
      <c r="N620" s="4" t="s">
        <v>5145</v>
      </c>
      <c r="O620" s="5" t="s">
        <v>6072</v>
      </c>
    </row>
    <row r="621" spans="1:16" s="5" customFormat="1" ht="12" customHeight="1" x14ac:dyDescent="0.2">
      <c r="A621" s="5" t="s">
        <v>370</v>
      </c>
      <c r="B621" s="5" t="s">
        <v>1244</v>
      </c>
      <c r="C621" s="5" t="s">
        <v>899</v>
      </c>
      <c r="D621" s="5" t="s">
        <v>440</v>
      </c>
      <c r="E621" s="6" t="s">
        <v>887</v>
      </c>
      <c r="F621" s="5" t="s">
        <v>2330</v>
      </c>
      <c r="G621" s="5" t="s">
        <v>1793</v>
      </c>
      <c r="H621" s="5" t="s">
        <v>5901</v>
      </c>
      <c r="I621" s="4">
        <v>106193</v>
      </c>
      <c r="J621" s="4" t="s">
        <v>3683</v>
      </c>
      <c r="K621" s="4"/>
      <c r="L621" s="4"/>
      <c r="M621" s="4"/>
      <c r="N621" s="4"/>
    </row>
    <row r="622" spans="1:16" s="5" customFormat="1" ht="12" customHeight="1" x14ac:dyDescent="0.2">
      <c r="A622" s="5" t="s">
        <v>368</v>
      </c>
      <c r="B622" s="5" t="s">
        <v>160</v>
      </c>
      <c r="C622" s="5" t="s">
        <v>2889</v>
      </c>
      <c r="D622" s="5" t="s">
        <v>5793</v>
      </c>
      <c r="E622" s="6" t="s">
        <v>5796</v>
      </c>
      <c r="F622" s="5" t="s">
        <v>3397</v>
      </c>
      <c r="G622" s="5" t="s">
        <v>1793</v>
      </c>
      <c r="H622" s="9" t="s">
        <v>5901</v>
      </c>
      <c r="I622" s="4">
        <v>513622</v>
      </c>
      <c r="J622" s="4" t="s">
        <v>5794</v>
      </c>
      <c r="K622" s="4"/>
      <c r="L622" s="4"/>
      <c r="M622" s="4"/>
      <c r="N622" s="4"/>
    </row>
    <row r="623" spans="1:16" s="5" customFormat="1" ht="12" customHeight="1" x14ac:dyDescent="0.2">
      <c r="A623" s="5" t="s">
        <v>286</v>
      </c>
      <c r="B623" s="5" t="s">
        <v>1339</v>
      </c>
      <c r="C623" s="5" t="s">
        <v>1749</v>
      </c>
      <c r="D623" s="5" t="s">
        <v>1345</v>
      </c>
      <c r="E623" s="18" t="s">
        <v>793</v>
      </c>
      <c r="F623" s="5" t="s">
        <v>2197</v>
      </c>
      <c r="G623" s="5" t="s">
        <v>1793</v>
      </c>
      <c r="H623" s="5" t="s">
        <v>5900</v>
      </c>
      <c r="I623" s="4">
        <v>458916</v>
      </c>
      <c r="J623" s="4" t="s">
        <v>3692</v>
      </c>
      <c r="K623" s="4" t="s">
        <v>588</v>
      </c>
      <c r="L623" s="4" t="s">
        <v>4621</v>
      </c>
      <c r="M623" s="4"/>
      <c r="N623" s="4" t="s">
        <v>5145</v>
      </c>
      <c r="O623" s="5" t="s">
        <v>6073</v>
      </c>
    </row>
    <row r="624" spans="1:16" s="5" customFormat="1" ht="12" customHeight="1" x14ac:dyDescent="0.2">
      <c r="A624" s="5" t="s">
        <v>286</v>
      </c>
      <c r="B624" s="5" t="s">
        <v>1339</v>
      </c>
      <c r="C624" s="5" t="s">
        <v>1749</v>
      </c>
      <c r="D624" s="5" t="s">
        <v>1345</v>
      </c>
      <c r="E624" s="18" t="s">
        <v>4799</v>
      </c>
      <c r="F624" s="5" t="s">
        <v>4933</v>
      </c>
      <c r="G624" s="5" t="s">
        <v>1793</v>
      </c>
      <c r="H624" s="5" t="s">
        <v>5900</v>
      </c>
      <c r="I624" s="4">
        <v>1520563</v>
      </c>
      <c r="J624" s="4" t="s">
        <v>3692</v>
      </c>
      <c r="K624" s="4" t="s">
        <v>4800</v>
      </c>
      <c r="L624" s="4" t="s">
        <v>4621</v>
      </c>
      <c r="M624" s="4"/>
      <c r="N624" s="4" t="s">
        <v>5145</v>
      </c>
      <c r="O624" s="5" t="s">
        <v>6074</v>
      </c>
    </row>
    <row r="625" spans="1:16" s="5" customFormat="1" ht="12" customHeight="1" x14ac:dyDescent="0.2">
      <c r="A625" s="5" t="s">
        <v>286</v>
      </c>
      <c r="B625" s="5" t="s">
        <v>1339</v>
      </c>
      <c r="C625" s="5" t="s">
        <v>1749</v>
      </c>
      <c r="D625" s="5" t="s">
        <v>1345</v>
      </c>
      <c r="E625" s="6" t="s">
        <v>1170</v>
      </c>
      <c r="F625" s="5" t="s">
        <v>3694</v>
      </c>
      <c r="G625" s="5" t="s">
        <v>3753</v>
      </c>
      <c r="H625" s="5" t="s">
        <v>5900</v>
      </c>
      <c r="I625" s="4">
        <v>458924</v>
      </c>
      <c r="J625" s="4" t="s">
        <v>3692</v>
      </c>
      <c r="K625" s="4"/>
      <c r="L625" s="4"/>
      <c r="M625" s="4"/>
      <c r="N625" s="4"/>
    </row>
    <row r="626" spans="1:16" s="5" customFormat="1" ht="12" customHeight="1" x14ac:dyDescent="0.2">
      <c r="A626" s="5" t="s">
        <v>286</v>
      </c>
      <c r="B626" s="5" t="s">
        <v>1339</v>
      </c>
      <c r="C626" s="5" t="s">
        <v>1749</v>
      </c>
      <c r="D626" s="5" t="s">
        <v>1345</v>
      </c>
      <c r="E626" s="18" t="s">
        <v>4801</v>
      </c>
      <c r="F626" s="5" t="s">
        <v>4933</v>
      </c>
      <c r="G626" s="5" t="s">
        <v>1793</v>
      </c>
      <c r="H626" s="5" t="s">
        <v>5900</v>
      </c>
      <c r="I626" s="4">
        <v>1520561</v>
      </c>
      <c r="J626" s="4" t="s">
        <v>3692</v>
      </c>
      <c r="K626" s="4" t="s">
        <v>4800</v>
      </c>
      <c r="L626" s="4" t="s">
        <v>4621</v>
      </c>
      <c r="M626" s="4"/>
      <c r="N626" s="4" t="s">
        <v>5145</v>
      </c>
      <c r="O626" s="5" t="s">
        <v>6075</v>
      </c>
    </row>
    <row r="627" spans="1:16" s="5" customFormat="1" ht="12" customHeight="1" x14ac:dyDescent="0.2">
      <c r="A627" s="5" t="s">
        <v>286</v>
      </c>
      <c r="B627" s="5" t="s">
        <v>1339</v>
      </c>
      <c r="C627" s="5" t="s">
        <v>1749</v>
      </c>
      <c r="D627" s="5" t="s">
        <v>1345</v>
      </c>
      <c r="E627" s="6" t="s">
        <v>4790</v>
      </c>
      <c r="F627" s="5" t="s">
        <v>4936</v>
      </c>
      <c r="G627" s="5" t="s">
        <v>1793</v>
      </c>
      <c r="H627" s="5" t="s">
        <v>5900</v>
      </c>
      <c r="I627" s="4">
        <v>458927</v>
      </c>
      <c r="J627" s="4" t="s">
        <v>3692</v>
      </c>
      <c r="K627" s="4"/>
      <c r="L627" s="4"/>
      <c r="M627" s="4"/>
      <c r="N627" s="4"/>
    </row>
    <row r="628" spans="1:16" s="5" customFormat="1" ht="12" customHeight="1" x14ac:dyDescent="0.2">
      <c r="A628" s="5" t="s">
        <v>286</v>
      </c>
      <c r="B628" s="5" t="s">
        <v>1339</v>
      </c>
      <c r="C628" s="5" t="s">
        <v>1749</v>
      </c>
      <c r="D628" s="5" t="s">
        <v>1345</v>
      </c>
      <c r="E628" s="18" t="s">
        <v>794</v>
      </c>
      <c r="F628" s="5" t="s">
        <v>2197</v>
      </c>
      <c r="G628" s="5" t="s">
        <v>5894</v>
      </c>
      <c r="H628" s="5" t="s">
        <v>5900</v>
      </c>
      <c r="I628" s="4">
        <v>458930</v>
      </c>
      <c r="J628" s="4" t="s">
        <v>3692</v>
      </c>
      <c r="K628" s="4" t="s">
        <v>588</v>
      </c>
      <c r="L628" s="4" t="s">
        <v>4621</v>
      </c>
      <c r="M628" s="4"/>
      <c r="N628" s="4" t="s">
        <v>5145</v>
      </c>
      <c r="O628" s="5" t="s">
        <v>6076</v>
      </c>
    </row>
    <row r="629" spans="1:16" s="5" customFormat="1" ht="12" customHeight="1" x14ac:dyDescent="0.2">
      <c r="A629" s="5" t="s">
        <v>286</v>
      </c>
      <c r="B629" s="5" t="s">
        <v>1339</v>
      </c>
      <c r="C629" s="5" t="s">
        <v>1749</v>
      </c>
      <c r="D629" s="5" t="s">
        <v>1345</v>
      </c>
      <c r="E629" s="18" t="s">
        <v>795</v>
      </c>
      <c r="F629" s="5" t="s">
        <v>2197</v>
      </c>
      <c r="G629" s="5" t="s">
        <v>5896</v>
      </c>
      <c r="H629" s="5" t="s">
        <v>5900</v>
      </c>
      <c r="I629" s="4">
        <v>458931</v>
      </c>
      <c r="J629" s="4" t="s">
        <v>3692</v>
      </c>
      <c r="K629" s="4" t="s">
        <v>588</v>
      </c>
      <c r="L629" s="4" t="s">
        <v>4621</v>
      </c>
      <c r="M629" s="4"/>
      <c r="N629" s="4" t="s">
        <v>5145</v>
      </c>
      <c r="O629" s="5" t="s">
        <v>6077</v>
      </c>
    </row>
    <row r="630" spans="1:16" s="5" customFormat="1" ht="12" customHeight="1" x14ac:dyDescent="0.2">
      <c r="A630" s="5" t="s">
        <v>286</v>
      </c>
      <c r="B630" s="5" t="s">
        <v>1339</v>
      </c>
      <c r="C630" s="5" t="s">
        <v>1749</v>
      </c>
      <c r="D630" s="5" t="s">
        <v>1345</v>
      </c>
      <c r="E630" s="18" t="s">
        <v>796</v>
      </c>
      <c r="F630" s="5" t="s">
        <v>2197</v>
      </c>
      <c r="G630" s="5" t="s">
        <v>5894</v>
      </c>
      <c r="H630" s="5" t="s">
        <v>5900</v>
      </c>
      <c r="I630" s="4">
        <v>458938</v>
      </c>
      <c r="J630" s="4" t="s">
        <v>3692</v>
      </c>
      <c r="K630" s="4" t="s">
        <v>588</v>
      </c>
      <c r="L630" s="4" t="s">
        <v>4621</v>
      </c>
      <c r="M630" s="4"/>
      <c r="N630" s="4" t="s">
        <v>5145</v>
      </c>
      <c r="O630" s="5" t="s">
        <v>6078</v>
      </c>
    </row>
    <row r="631" spans="1:16" s="5" customFormat="1" ht="12" customHeight="1" x14ac:dyDescent="0.2">
      <c r="A631" s="5" t="s">
        <v>370</v>
      </c>
      <c r="B631" s="5" t="s">
        <v>1265</v>
      </c>
      <c r="C631" s="5" t="s">
        <v>639</v>
      </c>
      <c r="D631" s="5" t="s">
        <v>225</v>
      </c>
      <c r="E631" s="18" t="s">
        <v>84</v>
      </c>
      <c r="F631" s="5" t="s">
        <v>2454</v>
      </c>
      <c r="G631" s="5" t="s">
        <v>5893</v>
      </c>
      <c r="H631" s="5" t="s">
        <v>5902</v>
      </c>
      <c r="I631" s="4">
        <v>606513</v>
      </c>
      <c r="J631" s="4" t="s">
        <v>605</v>
      </c>
      <c r="K631" s="4" t="s">
        <v>767</v>
      </c>
      <c r="L631" s="4" t="s">
        <v>4621</v>
      </c>
      <c r="M631" s="4"/>
      <c r="N631" s="4" t="s">
        <v>5145</v>
      </c>
      <c r="O631" s="5" t="s">
        <v>6079</v>
      </c>
    </row>
    <row r="632" spans="1:16" s="5" customFormat="1" ht="12" customHeight="1" x14ac:dyDescent="0.2">
      <c r="A632" s="5" t="s">
        <v>372</v>
      </c>
      <c r="B632" s="5" t="s">
        <v>1850</v>
      </c>
      <c r="C632" s="5" t="s">
        <v>2149</v>
      </c>
      <c r="D632" s="5" t="s">
        <v>97</v>
      </c>
      <c r="E632" s="6" t="s">
        <v>863</v>
      </c>
      <c r="F632" s="5" t="s">
        <v>2209</v>
      </c>
      <c r="G632" s="5" t="s">
        <v>1793</v>
      </c>
      <c r="H632" s="5" t="s">
        <v>5901</v>
      </c>
      <c r="I632" s="4">
        <v>158777</v>
      </c>
      <c r="J632" s="4" t="s">
        <v>3700</v>
      </c>
      <c r="K632" s="4"/>
      <c r="L632" s="4"/>
      <c r="M632" s="4"/>
      <c r="N632" s="4"/>
    </row>
    <row r="633" spans="1:16" s="5" customFormat="1" ht="12" customHeight="1" x14ac:dyDescent="0.2">
      <c r="A633" s="5" t="s">
        <v>370</v>
      </c>
      <c r="B633" s="5" t="s">
        <v>1265</v>
      </c>
      <c r="C633" s="5" t="s">
        <v>639</v>
      </c>
      <c r="D633" s="5" t="s">
        <v>1518</v>
      </c>
      <c r="E633" s="18" t="s">
        <v>769</v>
      </c>
      <c r="F633" s="5" t="s">
        <v>2454</v>
      </c>
      <c r="G633" s="5" t="s">
        <v>1793</v>
      </c>
      <c r="H633" s="5" t="s">
        <v>5902</v>
      </c>
      <c r="I633" s="4">
        <v>606517</v>
      </c>
      <c r="J633" s="4" t="s">
        <v>611</v>
      </c>
      <c r="K633" s="4" t="s">
        <v>770</v>
      </c>
      <c r="L633" s="4" t="s">
        <v>4621</v>
      </c>
      <c r="M633" s="4"/>
      <c r="N633" s="4" t="s">
        <v>5145</v>
      </c>
      <c r="O633" s="5" t="s">
        <v>6080</v>
      </c>
    </row>
    <row r="634" spans="1:16" s="5" customFormat="1" ht="12" customHeight="1" x14ac:dyDescent="0.2">
      <c r="A634" s="5" t="s">
        <v>370</v>
      </c>
      <c r="B634" s="5" t="s">
        <v>1265</v>
      </c>
      <c r="C634" s="5" t="s">
        <v>639</v>
      </c>
      <c r="D634" s="5" t="s">
        <v>1518</v>
      </c>
      <c r="E634" s="6" t="s">
        <v>843</v>
      </c>
      <c r="F634" s="5" t="s">
        <v>1939</v>
      </c>
      <c r="G634" s="5" t="s">
        <v>1793</v>
      </c>
      <c r="H634" s="5" t="s">
        <v>5902</v>
      </c>
      <c r="I634" s="4">
        <v>136568</v>
      </c>
      <c r="J634" s="4" t="s">
        <v>611</v>
      </c>
      <c r="K634" s="4"/>
      <c r="L634" s="4"/>
      <c r="M634" s="4"/>
      <c r="N634" s="4"/>
    </row>
    <row r="635" spans="1:16" s="5" customFormat="1" ht="12" customHeight="1" x14ac:dyDescent="0.2">
      <c r="A635" s="5" t="s">
        <v>370</v>
      </c>
      <c r="B635" s="5" t="s">
        <v>1265</v>
      </c>
      <c r="C635" s="5" t="s">
        <v>639</v>
      </c>
      <c r="D635" s="5" t="s">
        <v>1518</v>
      </c>
      <c r="E635" s="18" t="s">
        <v>771</v>
      </c>
      <c r="F635" s="5" t="s">
        <v>2454</v>
      </c>
      <c r="G635" s="5" t="s">
        <v>1793</v>
      </c>
      <c r="H635" s="5" t="s">
        <v>5902</v>
      </c>
      <c r="I635" s="4">
        <v>606518</v>
      </c>
      <c r="J635" s="4" t="s">
        <v>611</v>
      </c>
      <c r="K635" s="4" t="s">
        <v>770</v>
      </c>
      <c r="L635" s="4" t="s">
        <v>4621</v>
      </c>
      <c r="M635" s="4"/>
      <c r="N635" s="4" t="s">
        <v>5145</v>
      </c>
      <c r="O635" s="5" t="s">
        <v>6081</v>
      </c>
    </row>
    <row r="636" spans="1:16" s="5" customFormat="1" ht="12" customHeight="1" x14ac:dyDescent="0.2">
      <c r="A636" s="5" t="s">
        <v>370</v>
      </c>
      <c r="B636" s="5" t="s">
        <v>1265</v>
      </c>
      <c r="C636" s="5" t="s">
        <v>639</v>
      </c>
      <c r="D636" s="5" t="s">
        <v>1518</v>
      </c>
      <c r="E636" s="6" t="s">
        <v>844</v>
      </c>
      <c r="F636" s="5" t="s">
        <v>1939</v>
      </c>
      <c r="G636" s="5" t="s">
        <v>1793</v>
      </c>
      <c r="H636" s="5" t="s">
        <v>5902</v>
      </c>
      <c r="I636" s="4">
        <v>478763</v>
      </c>
      <c r="J636" s="4" t="s">
        <v>611</v>
      </c>
      <c r="K636" s="4"/>
      <c r="L636" s="4"/>
      <c r="M636" s="4"/>
      <c r="N636" s="4"/>
    </row>
    <row r="637" spans="1:16" s="5" customFormat="1" ht="12" customHeight="1" x14ac:dyDescent="0.2">
      <c r="A637" s="5" t="s">
        <v>369</v>
      </c>
      <c r="B637" s="5" t="s">
        <v>1030</v>
      </c>
      <c r="C637" s="5" t="s">
        <v>329</v>
      </c>
      <c r="D637" s="5" t="s">
        <v>397</v>
      </c>
      <c r="E637" s="6" t="s">
        <v>1089</v>
      </c>
      <c r="F637" s="5" t="s">
        <v>3707</v>
      </c>
      <c r="G637" s="5" t="s">
        <v>1793</v>
      </c>
      <c r="H637" s="5" t="s">
        <v>5901</v>
      </c>
      <c r="I637" s="4">
        <v>291268</v>
      </c>
      <c r="J637" s="4" t="s">
        <v>3708</v>
      </c>
      <c r="K637" s="4"/>
      <c r="L637" s="4"/>
      <c r="M637" s="8" t="s">
        <v>5146</v>
      </c>
      <c r="N637" s="4"/>
      <c r="P637" s="5" t="str">
        <f>CONCATENATE(E637,"*")</f>
        <v>Umbellapathes helioanthes*</v>
      </c>
    </row>
    <row r="638" spans="1:16" s="5" customFormat="1" ht="12" customHeight="1" x14ac:dyDescent="0.2">
      <c r="A638" s="5" t="s">
        <v>370</v>
      </c>
      <c r="B638" s="5" t="s">
        <v>1265</v>
      </c>
      <c r="C638" s="5" t="s">
        <v>639</v>
      </c>
      <c r="D638" s="5" t="s">
        <v>2680</v>
      </c>
      <c r="E638" s="18" t="s">
        <v>363</v>
      </c>
      <c r="F638" s="5" t="s">
        <v>3437</v>
      </c>
      <c r="G638" s="5" t="s">
        <v>3754</v>
      </c>
      <c r="H638" s="5" t="s">
        <v>5902</v>
      </c>
      <c r="I638" s="4">
        <v>1429650</v>
      </c>
      <c r="J638" s="4" t="s">
        <v>476</v>
      </c>
      <c r="K638" s="4" t="s">
        <v>477</v>
      </c>
      <c r="L638" s="4" t="s">
        <v>4621</v>
      </c>
      <c r="M638" s="4"/>
      <c r="N638" s="4" t="s">
        <v>5145</v>
      </c>
      <c r="O638" s="5" t="s">
        <v>6082</v>
      </c>
    </row>
    <row r="639" spans="1:16" s="5" customFormat="1" ht="12" customHeight="1" x14ac:dyDescent="0.2">
      <c r="A639" s="5" t="s">
        <v>368</v>
      </c>
      <c r="B639" s="5" t="s">
        <v>160</v>
      </c>
      <c r="C639" s="5" t="s">
        <v>162</v>
      </c>
      <c r="D639" s="5" t="s">
        <v>156</v>
      </c>
      <c r="E639" s="6" t="s">
        <v>5797</v>
      </c>
      <c r="F639" s="5" t="s">
        <v>2594</v>
      </c>
      <c r="G639" s="5" t="s">
        <v>1793</v>
      </c>
      <c r="H639" s="9" t="s">
        <v>5901</v>
      </c>
      <c r="I639" s="4">
        <v>124360</v>
      </c>
      <c r="J639" s="4" t="s">
        <v>1061</v>
      </c>
      <c r="K639" s="4"/>
      <c r="L639" s="4"/>
      <c r="M639" s="4"/>
      <c r="N639" s="4"/>
    </row>
    <row r="640" spans="1:16" s="5" customFormat="1" ht="12" customHeight="1" x14ac:dyDescent="0.2">
      <c r="A640" s="5" t="s">
        <v>370</v>
      </c>
      <c r="B640" s="5" t="s">
        <v>1265</v>
      </c>
      <c r="C640" s="5" t="s">
        <v>628</v>
      </c>
      <c r="D640" s="5" t="s">
        <v>4663</v>
      </c>
      <c r="E640" s="18" t="s">
        <v>4623</v>
      </c>
      <c r="F640" s="5" t="s">
        <v>4662</v>
      </c>
      <c r="G640" s="5" t="s">
        <v>1793</v>
      </c>
      <c r="H640" s="5" t="s">
        <v>5902</v>
      </c>
      <c r="I640" s="4">
        <v>747380</v>
      </c>
      <c r="J640" s="4" t="s">
        <v>4624</v>
      </c>
      <c r="K640" s="4" t="s">
        <v>4625</v>
      </c>
      <c r="L640" s="4" t="s">
        <v>4621</v>
      </c>
      <c r="M640" s="4"/>
      <c r="N640" s="4" t="s">
        <v>5145</v>
      </c>
      <c r="O640" s="5" t="s">
        <v>6083</v>
      </c>
    </row>
    <row r="641" spans="1:16" s="5" customFormat="1" ht="12" customHeight="1" x14ac:dyDescent="0.2">
      <c r="A641" s="5" t="s">
        <v>370</v>
      </c>
      <c r="B641" s="5" t="s">
        <v>1265</v>
      </c>
      <c r="C641" s="5" t="s">
        <v>627</v>
      </c>
      <c r="D641" s="5" t="s">
        <v>443</v>
      </c>
      <c r="E641" s="6" t="s">
        <v>997</v>
      </c>
      <c r="F641" s="5" t="s">
        <v>3718</v>
      </c>
      <c r="G641" s="5" t="s">
        <v>1793</v>
      </c>
      <c r="H641" s="5" t="s">
        <v>5902</v>
      </c>
      <c r="I641" s="4">
        <v>557818</v>
      </c>
      <c r="J641" s="4" t="s">
        <v>1751</v>
      </c>
      <c r="K641" s="4"/>
      <c r="L641" s="4"/>
      <c r="M641" s="8" t="s">
        <v>5146</v>
      </c>
      <c r="N641" s="4"/>
      <c r="P641" s="5" t="str">
        <f>CONCATENATE(E641,"*")</f>
        <v>Valettietta anacantha*</v>
      </c>
    </row>
    <row r="642" spans="1:16" s="5" customFormat="1" ht="12" customHeight="1" x14ac:dyDescent="0.2">
      <c r="A642" s="5" t="s">
        <v>347</v>
      </c>
      <c r="B642" s="5" t="s">
        <v>1853</v>
      </c>
      <c r="C642" s="5" t="s">
        <v>900</v>
      </c>
      <c r="D642" s="5" t="s">
        <v>428</v>
      </c>
      <c r="E642" s="18" t="s">
        <v>4767</v>
      </c>
      <c r="F642" s="5" t="s">
        <v>4939</v>
      </c>
      <c r="G642" s="5" t="s">
        <v>1793</v>
      </c>
      <c r="H642" s="5" t="s">
        <v>5902</v>
      </c>
      <c r="I642" s="4">
        <v>1544254</v>
      </c>
      <c r="J642" s="4" t="s">
        <v>4765</v>
      </c>
      <c r="K642" s="4" t="s">
        <v>4766</v>
      </c>
      <c r="L642" s="4" t="s">
        <v>4621</v>
      </c>
      <c r="M642" s="4"/>
      <c r="N642" s="4" t="s">
        <v>5145</v>
      </c>
      <c r="O642" s="5" t="s">
        <v>6084</v>
      </c>
    </row>
    <row r="643" spans="1:16" s="5" customFormat="1" ht="12" customHeight="1" x14ac:dyDescent="0.2">
      <c r="A643" s="5" t="s">
        <v>352</v>
      </c>
      <c r="B643" s="5" t="s">
        <v>1322</v>
      </c>
      <c r="C643" s="5" t="s">
        <v>3143</v>
      </c>
      <c r="D643" s="5" t="s">
        <v>1711</v>
      </c>
      <c r="E643" s="6" t="s">
        <v>41</v>
      </c>
      <c r="F643" s="5" t="s">
        <v>3721</v>
      </c>
      <c r="G643" s="5" t="s">
        <v>5895</v>
      </c>
      <c r="H643" s="5" t="s">
        <v>5902</v>
      </c>
      <c r="I643" s="4">
        <v>699344</v>
      </c>
      <c r="J643" s="4" t="s">
        <v>3722</v>
      </c>
      <c r="K643" s="4"/>
      <c r="L643" s="4"/>
      <c r="M643" s="4"/>
      <c r="N643" s="4"/>
    </row>
    <row r="644" spans="1:16" s="5" customFormat="1" ht="12" customHeight="1" x14ac:dyDescent="0.2">
      <c r="A644" s="5" t="s">
        <v>352</v>
      </c>
      <c r="B644" s="5" t="s">
        <v>380</v>
      </c>
      <c r="C644" s="5" t="s">
        <v>1924</v>
      </c>
      <c r="D644" s="5" t="s">
        <v>1925</v>
      </c>
      <c r="E644" s="6" t="s">
        <v>763</v>
      </c>
      <c r="F644" s="5" t="s">
        <v>3724</v>
      </c>
      <c r="G644" s="5" t="s">
        <v>1793</v>
      </c>
      <c r="H644" s="5" t="s">
        <v>5902</v>
      </c>
      <c r="I644" s="4">
        <v>536892</v>
      </c>
      <c r="J644" s="4" t="s">
        <v>3725</v>
      </c>
      <c r="K644" s="4"/>
      <c r="L644" s="4"/>
      <c r="M644" s="4"/>
      <c r="N644" s="4"/>
    </row>
    <row r="645" spans="1:16" s="5" customFormat="1" ht="12" customHeight="1" x14ac:dyDescent="0.2">
      <c r="A645" s="9" t="s">
        <v>370</v>
      </c>
      <c r="B645" s="9" t="s">
        <v>1265</v>
      </c>
      <c r="C645" s="9" t="s">
        <v>639</v>
      </c>
      <c r="D645" s="9" t="s">
        <v>3146</v>
      </c>
      <c r="E645" s="5" t="s">
        <v>5621</v>
      </c>
      <c r="F645" s="9" t="s">
        <v>5622</v>
      </c>
      <c r="G645" s="5" t="s">
        <v>1793</v>
      </c>
      <c r="H645" s="9" t="s">
        <v>5902</v>
      </c>
      <c r="I645" s="8">
        <v>853224</v>
      </c>
      <c r="J645" s="8" t="s">
        <v>3728</v>
      </c>
      <c r="K645" s="4"/>
      <c r="L645" s="4"/>
      <c r="M645" s="4"/>
      <c r="N645" s="4"/>
    </row>
    <row r="646" spans="1:16" s="5" customFormat="1" ht="12" customHeight="1" x14ac:dyDescent="0.2">
      <c r="A646" s="5" t="s">
        <v>370</v>
      </c>
      <c r="B646" s="5" t="s">
        <v>1265</v>
      </c>
      <c r="C646" s="5" t="s">
        <v>639</v>
      </c>
      <c r="D646" s="5" t="s">
        <v>3146</v>
      </c>
      <c r="E646" s="18" t="s">
        <v>358</v>
      </c>
      <c r="F646" s="5" t="s">
        <v>3727</v>
      </c>
      <c r="G646" s="5" t="s">
        <v>3754</v>
      </c>
      <c r="H646" s="5" t="s">
        <v>5902</v>
      </c>
      <c r="I646" s="4">
        <v>853223</v>
      </c>
      <c r="J646" s="4" t="s">
        <v>3728</v>
      </c>
      <c r="K646" s="4" t="s">
        <v>1152</v>
      </c>
      <c r="L646" s="4" t="s">
        <v>4621</v>
      </c>
      <c r="M646" s="4"/>
      <c r="N646" s="4" t="s">
        <v>5145</v>
      </c>
      <c r="O646" s="5" t="s">
        <v>6085</v>
      </c>
    </row>
    <row r="647" spans="1:16" s="5" customFormat="1" ht="12" customHeight="1" x14ac:dyDescent="0.2">
      <c r="A647" s="5" t="s">
        <v>352</v>
      </c>
      <c r="B647" s="5" t="s">
        <v>89</v>
      </c>
      <c r="C647" s="5" t="s">
        <v>2502</v>
      </c>
      <c r="D647" s="5" t="s">
        <v>1723</v>
      </c>
      <c r="E647" s="6" t="s">
        <v>1172</v>
      </c>
      <c r="F647" s="5" t="s">
        <v>3730</v>
      </c>
      <c r="G647" s="5" t="s">
        <v>1793</v>
      </c>
      <c r="H647" s="5" t="s">
        <v>5902</v>
      </c>
      <c r="I647" s="4">
        <v>464341</v>
      </c>
      <c r="J647" s="4" t="s">
        <v>3731</v>
      </c>
      <c r="K647" s="4"/>
      <c r="L647" s="4"/>
      <c r="M647" s="4"/>
      <c r="N647" s="4"/>
    </row>
    <row r="648" spans="1:16" s="5" customFormat="1" ht="12" customHeight="1" x14ac:dyDescent="0.2">
      <c r="A648" s="5" t="s">
        <v>352</v>
      </c>
      <c r="B648" s="5" t="s">
        <v>89</v>
      </c>
      <c r="C648" s="5" t="s">
        <v>2502</v>
      </c>
      <c r="D648" s="5" t="s">
        <v>1723</v>
      </c>
      <c r="E648" s="6" t="s">
        <v>42</v>
      </c>
      <c r="F648" s="5" t="s">
        <v>2335</v>
      </c>
      <c r="G648" s="5" t="s">
        <v>5895</v>
      </c>
      <c r="H648" s="5" t="s">
        <v>5902</v>
      </c>
      <c r="I648" s="4">
        <v>464353</v>
      </c>
      <c r="J648" s="4" t="s">
        <v>3731</v>
      </c>
      <c r="K648" s="4"/>
      <c r="L648" s="4"/>
      <c r="M648" s="4"/>
      <c r="N648" s="4"/>
    </row>
    <row r="649" spans="1:16" s="5" customFormat="1" ht="12" customHeight="1" x14ac:dyDescent="0.2">
      <c r="A649" s="5" t="s">
        <v>352</v>
      </c>
      <c r="B649" s="5" t="s">
        <v>89</v>
      </c>
      <c r="C649" s="5" t="s">
        <v>2502</v>
      </c>
      <c r="D649" s="5" t="s">
        <v>1723</v>
      </c>
      <c r="E649" s="6" t="s">
        <v>859</v>
      </c>
      <c r="F649" s="5" t="s">
        <v>2158</v>
      </c>
      <c r="G649" s="5" t="s">
        <v>1793</v>
      </c>
      <c r="H649" s="5" t="s">
        <v>5902</v>
      </c>
      <c r="I649" s="4">
        <v>464378</v>
      </c>
      <c r="J649" s="4" t="s">
        <v>3731</v>
      </c>
      <c r="K649" s="4"/>
      <c r="L649" s="4"/>
      <c r="M649" s="4"/>
      <c r="N649" s="4"/>
    </row>
    <row r="650" spans="1:16" s="5" customFormat="1" ht="12" customHeight="1" x14ac:dyDescent="0.2">
      <c r="A650" s="5" t="s">
        <v>286</v>
      </c>
      <c r="B650" s="5" t="s">
        <v>1927</v>
      </c>
      <c r="C650" s="5" t="s">
        <v>1760</v>
      </c>
      <c r="D650" s="5" t="s">
        <v>1616</v>
      </c>
      <c r="E650" s="6" t="s">
        <v>1104</v>
      </c>
      <c r="F650" s="5" t="s">
        <v>3733</v>
      </c>
      <c r="G650" s="5" t="s">
        <v>1793</v>
      </c>
      <c r="H650" s="5" t="s">
        <v>5900</v>
      </c>
      <c r="I650" s="4">
        <v>122138</v>
      </c>
      <c r="J650" s="4" t="s">
        <v>1574</v>
      </c>
      <c r="K650" s="4"/>
      <c r="L650" s="4"/>
      <c r="M650" s="8" t="s">
        <v>5146</v>
      </c>
      <c r="N650" s="4"/>
      <c r="P650" s="5" t="str">
        <f>CONCATENATE(E650,"*")</f>
        <v>Viscosia elegans*</v>
      </c>
    </row>
    <row r="651" spans="1:16" s="5" customFormat="1" ht="12" customHeight="1" x14ac:dyDescent="0.2">
      <c r="A651" s="9" t="s">
        <v>302</v>
      </c>
      <c r="B651" s="9" t="s">
        <v>366</v>
      </c>
      <c r="C651" s="9" t="s">
        <v>2482</v>
      </c>
      <c r="D651" s="9" t="s">
        <v>4920</v>
      </c>
      <c r="E651" s="9" t="s">
        <v>5742</v>
      </c>
      <c r="F651" s="9" t="s">
        <v>5743</v>
      </c>
      <c r="G651" s="5" t="s">
        <v>1793</v>
      </c>
      <c r="H651" s="9" t="s">
        <v>5901</v>
      </c>
      <c r="I651" s="8">
        <v>597290</v>
      </c>
      <c r="J651" s="8" t="s">
        <v>4829</v>
      </c>
      <c r="K651" s="4"/>
      <c r="L651" s="4"/>
      <c r="M651" s="4"/>
      <c r="N651" s="4"/>
    </row>
    <row r="652" spans="1:16" s="5" customFormat="1" ht="12" customHeight="1" x14ac:dyDescent="0.2">
      <c r="A652" s="5" t="s">
        <v>371</v>
      </c>
      <c r="B652" s="5" t="s">
        <v>353</v>
      </c>
      <c r="C652" s="5" t="s">
        <v>640</v>
      </c>
      <c r="D652" s="5" t="s">
        <v>395</v>
      </c>
      <c r="E652" s="18" t="s">
        <v>668</v>
      </c>
      <c r="F652" s="5" t="s">
        <v>1847</v>
      </c>
      <c r="G652" s="5" t="s">
        <v>5894</v>
      </c>
      <c r="H652" s="5" t="s">
        <v>5902</v>
      </c>
      <c r="I652" s="4">
        <v>1311303</v>
      </c>
      <c r="J652" s="4" t="s">
        <v>469</v>
      </c>
      <c r="K652" s="4" t="s">
        <v>470</v>
      </c>
      <c r="L652" s="4" t="s">
        <v>4621</v>
      </c>
      <c r="M652" s="4"/>
      <c r="N652" s="4" t="s">
        <v>5145</v>
      </c>
      <c r="O652" s="5" t="s">
        <v>6086</v>
      </c>
    </row>
    <row r="653" spans="1:16" s="5" customFormat="1" ht="12" customHeight="1" x14ac:dyDescent="0.2">
      <c r="A653" s="5" t="s">
        <v>368</v>
      </c>
      <c r="B653" s="5" t="s">
        <v>351</v>
      </c>
      <c r="C653" s="5" t="s">
        <v>5445</v>
      </c>
      <c r="D653" s="5" t="s">
        <v>5803</v>
      </c>
      <c r="E653" s="6" t="s">
        <v>5802</v>
      </c>
      <c r="F653" s="5" t="s">
        <v>3207</v>
      </c>
      <c r="G653" s="5" t="s">
        <v>1793</v>
      </c>
      <c r="H653" s="9" t="s">
        <v>5901</v>
      </c>
      <c r="I653" s="4">
        <v>124595</v>
      </c>
      <c r="J653" s="4" t="s">
        <v>5804</v>
      </c>
      <c r="K653" s="4"/>
      <c r="L653" s="4"/>
      <c r="M653" s="4"/>
      <c r="N653" s="4"/>
    </row>
    <row r="654" spans="1:16" s="5" customFormat="1" ht="12" customHeight="1" x14ac:dyDescent="0.2">
      <c r="A654" s="5" t="s">
        <v>368</v>
      </c>
      <c r="B654" s="5" t="s">
        <v>55</v>
      </c>
      <c r="C654" s="5" t="s">
        <v>3751</v>
      </c>
      <c r="D654" s="5" t="s">
        <v>1826</v>
      </c>
      <c r="E654" s="6" t="s">
        <v>5806</v>
      </c>
      <c r="F654" s="5" t="s">
        <v>4890</v>
      </c>
      <c r="G654" s="5" t="s">
        <v>1793</v>
      </c>
      <c r="H654" s="9" t="s">
        <v>5901</v>
      </c>
      <c r="I654" s="4">
        <v>254832</v>
      </c>
      <c r="J654" s="4" t="s">
        <v>1006</v>
      </c>
      <c r="K654" s="4"/>
      <c r="L654" s="4"/>
      <c r="M654" s="4"/>
      <c r="N654" s="4"/>
    </row>
    <row r="655" spans="1:16" s="5" customFormat="1" ht="12" customHeight="1" x14ac:dyDescent="0.2">
      <c r="A655" s="5" t="s">
        <v>368</v>
      </c>
      <c r="B655" s="5" t="s">
        <v>55</v>
      </c>
      <c r="C655" s="5" t="s">
        <v>3751</v>
      </c>
      <c r="D655" s="5" t="s">
        <v>1826</v>
      </c>
      <c r="E655" s="6" t="s">
        <v>5808</v>
      </c>
      <c r="F655" s="5" t="s">
        <v>2592</v>
      </c>
      <c r="G655" s="5" t="s">
        <v>1793</v>
      </c>
      <c r="H655" s="9" t="s">
        <v>5901</v>
      </c>
      <c r="I655" s="4">
        <v>254837</v>
      </c>
      <c r="J655" s="4" t="s">
        <v>1006</v>
      </c>
      <c r="K655" s="4"/>
      <c r="L655" s="4"/>
      <c r="M655" s="4"/>
      <c r="N655" s="4"/>
    </row>
  </sheetData>
  <autoFilter ref="A1:FV3018" xr:uid="{00000000-0009-0000-0000-000002000000}">
    <sortState xmlns:xlrd2="http://schemas.microsoft.com/office/spreadsheetml/2017/richdata2" ref="A2:DP655">
      <sortCondition ref="E1:E3018"/>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704CDB-DC69-4914-B27C-C54836289DCB}">
  <dimension ref="A1:P2883"/>
  <sheetViews>
    <sheetView workbookViewId="0">
      <pane ySplit="1" topLeftCell="A684" activePane="bottomLeft" state="frozen"/>
      <selection pane="bottomLeft" activeCell="C704" sqref="C704"/>
    </sheetView>
  </sheetViews>
  <sheetFormatPr defaultRowHeight="14.4" x14ac:dyDescent="0.3"/>
  <cols>
    <col min="1" max="1" width="27.6640625" style="39" customWidth="1"/>
    <col min="2" max="3" width="6.5546875" style="39" customWidth="1"/>
    <col min="4" max="4" width="6.5546875" style="42" customWidth="1"/>
    <col min="5" max="5" width="7" style="38" bestFit="1" customWidth="1"/>
    <col min="6" max="6" width="7.109375" style="39" bestFit="1" customWidth="1"/>
    <col min="7" max="7" width="5.6640625" style="38" bestFit="1" customWidth="1"/>
    <col min="8" max="8" width="5.6640625" style="39" bestFit="1" customWidth="1"/>
    <col min="9" max="9" width="8.88671875" style="38"/>
    <col min="10" max="11" width="8.88671875" style="40"/>
    <col min="12" max="12" width="5.21875" style="41" customWidth="1"/>
    <col min="13" max="13" width="11.33203125" style="41" customWidth="1"/>
    <col min="14" max="14" width="6.77734375" style="40" customWidth="1"/>
    <col min="15" max="15" width="4.6640625" style="41" customWidth="1"/>
    <col min="16" max="16" width="8.88671875" style="41"/>
  </cols>
  <sheetData>
    <row r="1" spans="1:16" x14ac:dyDescent="0.3">
      <c r="A1" s="42" t="s">
        <v>378</v>
      </c>
      <c r="B1" s="42" t="s">
        <v>6397</v>
      </c>
      <c r="C1" s="42" t="s">
        <v>6399</v>
      </c>
      <c r="D1" s="42" t="s">
        <v>6398</v>
      </c>
      <c r="E1" s="37" t="s">
        <v>377</v>
      </c>
      <c r="F1" s="42" t="s">
        <v>5897</v>
      </c>
      <c r="G1" s="37" t="s">
        <v>6396</v>
      </c>
      <c r="H1" s="42" t="s">
        <v>1794</v>
      </c>
      <c r="I1" s="37" t="s">
        <v>6400</v>
      </c>
      <c r="J1" s="40" t="s">
        <v>6401</v>
      </c>
      <c r="K1" s="40" t="s">
        <v>6402</v>
      </c>
      <c r="L1" s="41" t="s">
        <v>6403</v>
      </c>
      <c r="M1" s="41" t="s">
        <v>6404</v>
      </c>
      <c r="N1" s="40" t="s">
        <v>6405</v>
      </c>
      <c r="O1" s="41" t="s">
        <v>6406</v>
      </c>
      <c r="P1" s="41" t="s">
        <v>6407</v>
      </c>
    </row>
    <row r="2" spans="1:16" x14ac:dyDescent="0.3">
      <c r="A2" s="42" t="s">
        <v>3839</v>
      </c>
      <c r="B2" s="42"/>
      <c r="C2" s="42"/>
      <c r="E2" s="37"/>
      <c r="F2" s="42"/>
      <c r="G2" s="37"/>
      <c r="H2" s="42" t="s">
        <v>1794</v>
      </c>
      <c r="I2" s="42" t="s">
        <v>1693</v>
      </c>
    </row>
    <row r="3" spans="1:16" x14ac:dyDescent="0.3">
      <c r="A3" s="42" t="s">
        <v>3840</v>
      </c>
      <c r="B3" s="42"/>
      <c r="C3" s="42"/>
      <c r="E3" s="37"/>
      <c r="F3" s="42"/>
      <c r="G3" s="37"/>
      <c r="H3" s="42" t="s">
        <v>1794</v>
      </c>
      <c r="I3" s="42" t="s">
        <v>1693</v>
      </c>
    </row>
    <row r="4" spans="1:16" x14ac:dyDescent="0.3">
      <c r="A4" s="42" t="s">
        <v>3841</v>
      </c>
      <c r="B4" s="42"/>
      <c r="C4" s="42"/>
      <c r="E4" s="37"/>
      <c r="F4" s="42"/>
      <c r="G4" s="37"/>
      <c r="H4" s="42" t="s">
        <v>1794</v>
      </c>
      <c r="I4" s="42" t="s">
        <v>1693</v>
      </c>
    </row>
    <row r="5" spans="1:16" x14ac:dyDescent="0.3">
      <c r="A5" s="42" t="s">
        <v>3845</v>
      </c>
      <c r="B5" s="42"/>
      <c r="C5" s="42"/>
      <c r="E5" s="37"/>
      <c r="F5" s="42"/>
      <c r="G5" s="37"/>
      <c r="H5" s="42" t="s">
        <v>1794</v>
      </c>
      <c r="I5" s="42" t="s">
        <v>1693</v>
      </c>
    </row>
    <row r="6" spans="1:16" x14ac:dyDescent="0.3">
      <c r="A6" s="42" t="s">
        <v>23</v>
      </c>
      <c r="B6" s="42"/>
      <c r="C6" s="42"/>
      <c r="E6" s="37" t="s">
        <v>377</v>
      </c>
      <c r="F6" s="42" t="s">
        <v>5897</v>
      </c>
      <c r="G6" s="37" t="s">
        <v>6396</v>
      </c>
      <c r="H6" s="42" t="s">
        <v>1794</v>
      </c>
      <c r="I6" s="37" t="s">
        <v>1693</v>
      </c>
      <c r="K6" s="40" t="s">
        <v>6342</v>
      </c>
      <c r="M6" s="41" t="s">
        <v>6342</v>
      </c>
      <c r="O6" s="41" t="s">
        <v>6346</v>
      </c>
    </row>
    <row r="7" spans="1:16" x14ac:dyDescent="0.3">
      <c r="A7" s="42" t="s">
        <v>471</v>
      </c>
      <c r="B7" s="42"/>
      <c r="C7" s="42"/>
      <c r="E7" s="37"/>
      <c r="F7" s="42"/>
      <c r="G7" s="37" t="s">
        <v>6396</v>
      </c>
      <c r="H7" s="42"/>
      <c r="I7" s="37" t="s">
        <v>1692</v>
      </c>
    </row>
    <row r="8" spans="1:16" x14ac:dyDescent="0.3">
      <c r="A8" s="42" t="s">
        <v>654</v>
      </c>
      <c r="B8" s="42"/>
      <c r="C8" s="42"/>
      <c r="E8" s="37" t="s">
        <v>377</v>
      </c>
      <c r="F8" s="42"/>
      <c r="G8" s="37" t="s">
        <v>6396</v>
      </c>
      <c r="H8" s="42"/>
      <c r="I8" s="37" t="s">
        <v>1693</v>
      </c>
    </row>
    <row r="9" spans="1:16" x14ac:dyDescent="0.3">
      <c r="A9" s="42" t="s">
        <v>945</v>
      </c>
      <c r="B9" s="42"/>
      <c r="C9" s="42"/>
      <c r="E9" s="37"/>
      <c r="F9" s="42"/>
      <c r="G9" s="37" t="s">
        <v>6396</v>
      </c>
      <c r="H9" s="42"/>
      <c r="I9" s="37" t="s">
        <v>1692</v>
      </c>
    </row>
    <row r="10" spans="1:16" x14ac:dyDescent="0.3">
      <c r="A10" s="42" t="s">
        <v>5444</v>
      </c>
      <c r="B10" s="42" t="s">
        <v>5145</v>
      </c>
      <c r="C10" s="37" t="s">
        <v>6189</v>
      </c>
      <c r="D10" s="42" t="s">
        <v>5145</v>
      </c>
      <c r="E10" s="37"/>
      <c r="F10" s="42"/>
      <c r="G10" s="37" t="s">
        <v>6396</v>
      </c>
      <c r="H10" s="42"/>
      <c r="I10" s="37" t="s">
        <v>1693</v>
      </c>
      <c r="N10" s="40" t="s">
        <v>6189</v>
      </c>
    </row>
    <row r="11" spans="1:16" x14ac:dyDescent="0.3">
      <c r="A11" s="42" t="s">
        <v>5448</v>
      </c>
      <c r="B11" s="42" t="s">
        <v>5145</v>
      </c>
      <c r="C11" s="37" t="s">
        <v>6189</v>
      </c>
      <c r="D11" s="42" t="s">
        <v>5145</v>
      </c>
      <c r="E11" s="37"/>
      <c r="F11" s="42"/>
      <c r="G11" s="37" t="s">
        <v>6396</v>
      </c>
      <c r="H11" s="42"/>
      <c r="I11" s="37" t="s">
        <v>1693</v>
      </c>
      <c r="N11" s="40" t="s">
        <v>6189</v>
      </c>
    </row>
    <row r="12" spans="1:16" x14ac:dyDescent="0.3">
      <c r="A12" s="42" t="s">
        <v>526</v>
      </c>
      <c r="B12" s="42"/>
      <c r="C12" s="42"/>
      <c r="E12" s="37"/>
      <c r="F12" s="42"/>
      <c r="G12" s="37" t="s">
        <v>6396</v>
      </c>
      <c r="H12" s="42"/>
      <c r="I12" s="37" t="s">
        <v>1692</v>
      </c>
    </row>
    <row r="13" spans="1:16" x14ac:dyDescent="0.3">
      <c r="A13" s="42" t="s">
        <v>685</v>
      </c>
      <c r="B13" s="42"/>
      <c r="C13" s="42"/>
      <c r="E13" s="37"/>
      <c r="F13" s="42"/>
      <c r="G13" s="37" t="s">
        <v>6396</v>
      </c>
      <c r="H13" s="42"/>
      <c r="I13" s="37" t="s">
        <v>1693</v>
      </c>
    </row>
    <row r="14" spans="1:16" x14ac:dyDescent="0.3">
      <c r="A14" s="42" t="s">
        <v>328</v>
      </c>
      <c r="B14" s="42"/>
      <c r="C14" s="42"/>
      <c r="E14" s="37" t="s">
        <v>377</v>
      </c>
      <c r="F14" s="42" t="s">
        <v>5897</v>
      </c>
      <c r="G14" s="37" t="s">
        <v>6396</v>
      </c>
      <c r="H14" s="42"/>
      <c r="I14" s="37" t="s">
        <v>1692</v>
      </c>
    </row>
    <row r="15" spans="1:16" x14ac:dyDescent="0.3">
      <c r="A15" s="42" t="s">
        <v>218</v>
      </c>
      <c r="B15" s="42"/>
      <c r="C15" s="42"/>
      <c r="E15" s="37" t="s">
        <v>377</v>
      </c>
      <c r="F15" s="42" t="s">
        <v>5897</v>
      </c>
      <c r="G15" s="37" t="s">
        <v>6396</v>
      </c>
      <c r="H15" s="42"/>
      <c r="I15" s="37" t="s">
        <v>1693</v>
      </c>
    </row>
    <row r="16" spans="1:16" x14ac:dyDescent="0.3">
      <c r="A16" s="42" t="s">
        <v>818</v>
      </c>
      <c r="B16" s="42"/>
      <c r="C16" s="42"/>
      <c r="E16" s="37" t="s">
        <v>377</v>
      </c>
      <c r="F16" s="42"/>
      <c r="G16" s="37" t="s">
        <v>6396</v>
      </c>
      <c r="H16" s="42" t="s">
        <v>1794</v>
      </c>
      <c r="I16" s="37" t="s">
        <v>1693</v>
      </c>
    </row>
    <row r="17" spans="1:15" x14ac:dyDescent="0.3">
      <c r="A17" s="42" t="s">
        <v>219</v>
      </c>
      <c r="B17" s="42"/>
      <c r="C17" s="42"/>
      <c r="E17" s="37" t="s">
        <v>377</v>
      </c>
      <c r="F17" s="42" t="s">
        <v>5897</v>
      </c>
      <c r="G17" s="37" t="s">
        <v>6396</v>
      </c>
      <c r="H17" s="42"/>
      <c r="I17" s="37" t="s">
        <v>1693</v>
      </c>
    </row>
    <row r="18" spans="1:15" x14ac:dyDescent="0.3">
      <c r="A18" s="42" t="s">
        <v>474</v>
      </c>
      <c r="B18" s="42"/>
      <c r="C18" s="42"/>
      <c r="E18" s="37"/>
      <c r="F18" s="42"/>
      <c r="G18" s="37" t="s">
        <v>6396</v>
      </c>
      <c r="H18" s="42"/>
      <c r="I18" s="37" t="s">
        <v>1692</v>
      </c>
    </row>
    <row r="19" spans="1:15" x14ac:dyDescent="0.3">
      <c r="A19" s="42" t="s">
        <v>24</v>
      </c>
      <c r="B19" s="42"/>
      <c r="C19" s="42"/>
      <c r="E19" s="37" t="s">
        <v>377</v>
      </c>
      <c r="F19" s="42" t="s">
        <v>5897</v>
      </c>
      <c r="G19" s="37" t="s">
        <v>6396</v>
      </c>
      <c r="H19" s="42" t="s">
        <v>1794</v>
      </c>
      <c r="I19" s="37" t="s">
        <v>1693</v>
      </c>
      <c r="O19" s="41" t="s">
        <v>6346</v>
      </c>
    </row>
    <row r="20" spans="1:15" x14ac:dyDescent="0.3">
      <c r="A20" s="42" t="s">
        <v>1081</v>
      </c>
      <c r="B20" s="42"/>
      <c r="C20" s="42"/>
      <c r="E20" s="37"/>
      <c r="F20" s="42"/>
      <c r="G20" s="37" t="s">
        <v>6396</v>
      </c>
      <c r="H20" s="42" t="s">
        <v>1794</v>
      </c>
      <c r="I20" s="37" t="s">
        <v>1692</v>
      </c>
    </row>
    <row r="21" spans="1:15" x14ac:dyDescent="0.3">
      <c r="A21" s="42" t="s">
        <v>758</v>
      </c>
      <c r="B21" s="42"/>
      <c r="C21" s="42"/>
      <c r="E21" s="37"/>
      <c r="F21" s="42"/>
      <c r="G21" s="37" t="s">
        <v>6396</v>
      </c>
      <c r="H21" s="42"/>
      <c r="I21" s="37" t="s">
        <v>1693</v>
      </c>
    </row>
    <row r="22" spans="1:15" x14ac:dyDescent="0.3">
      <c r="A22" s="42" t="s">
        <v>816</v>
      </c>
      <c r="B22" s="42"/>
      <c r="C22" s="42"/>
      <c r="E22" s="37"/>
      <c r="F22" s="42"/>
      <c r="G22" s="37" t="s">
        <v>6396</v>
      </c>
      <c r="H22" s="42" t="s">
        <v>1794</v>
      </c>
      <c r="I22" s="37" t="s">
        <v>1693</v>
      </c>
    </row>
    <row r="23" spans="1:15" x14ac:dyDescent="0.3">
      <c r="A23" s="42" t="s">
        <v>817</v>
      </c>
      <c r="B23" s="42"/>
      <c r="C23" s="42"/>
      <c r="E23" s="37"/>
      <c r="F23" s="42"/>
      <c r="G23" s="37" t="s">
        <v>6396</v>
      </c>
      <c r="H23" s="42" t="s">
        <v>1794</v>
      </c>
      <c r="I23" s="37" t="s">
        <v>1693</v>
      </c>
    </row>
    <row r="24" spans="1:15" x14ac:dyDescent="0.3">
      <c r="A24" s="42" t="s">
        <v>4599</v>
      </c>
      <c r="B24" s="42"/>
      <c r="C24" s="42"/>
      <c r="E24" s="37"/>
      <c r="F24" s="42"/>
      <c r="G24" s="37" t="s">
        <v>6396</v>
      </c>
      <c r="H24" s="42"/>
      <c r="I24" s="37" t="s">
        <v>1693</v>
      </c>
    </row>
    <row r="25" spans="1:15" x14ac:dyDescent="0.3">
      <c r="A25" s="42" t="s">
        <v>0</v>
      </c>
      <c r="B25" s="42"/>
      <c r="C25" s="42"/>
      <c r="E25" s="37" t="s">
        <v>377</v>
      </c>
      <c r="F25" s="42" t="s">
        <v>5897</v>
      </c>
      <c r="G25" s="37" t="s">
        <v>6396</v>
      </c>
      <c r="H25" s="42"/>
      <c r="I25" s="37" t="s">
        <v>1692</v>
      </c>
    </row>
    <row r="26" spans="1:15" x14ac:dyDescent="0.3">
      <c r="A26" s="42" t="s">
        <v>4557</v>
      </c>
      <c r="B26" s="42"/>
      <c r="C26" s="42"/>
      <c r="E26" s="37"/>
      <c r="F26" s="42"/>
      <c r="G26" s="37" t="s">
        <v>6396</v>
      </c>
      <c r="H26" s="42"/>
      <c r="I26" s="37" t="s">
        <v>1692</v>
      </c>
    </row>
    <row r="27" spans="1:15" x14ac:dyDescent="0.3">
      <c r="A27" s="42" t="s">
        <v>5451</v>
      </c>
      <c r="B27" s="42"/>
      <c r="C27" s="42"/>
      <c r="E27" s="37"/>
      <c r="F27" s="42"/>
      <c r="G27" s="37" t="s">
        <v>6396</v>
      </c>
      <c r="H27" s="42"/>
      <c r="I27" s="37" t="s">
        <v>1693</v>
      </c>
    </row>
    <row r="28" spans="1:15" x14ac:dyDescent="0.3">
      <c r="A28" s="42" t="s">
        <v>5454</v>
      </c>
      <c r="B28" s="42"/>
      <c r="C28" s="42"/>
      <c r="E28" s="37"/>
      <c r="F28" s="42"/>
      <c r="G28" s="37" t="s">
        <v>6396</v>
      </c>
      <c r="H28" s="42"/>
      <c r="I28" s="37" t="s">
        <v>1693</v>
      </c>
    </row>
    <row r="29" spans="1:15" x14ac:dyDescent="0.3">
      <c r="A29" s="42" t="s">
        <v>1519</v>
      </c>
      <c r="B29" s="42"/>
      <c r="C29" s="42"/>
      <c r="E29" s="37"/>
      <c r="F29" s="42" t="s">
        <v>5897</v>
      </c>
      <c r="G29" s="37" t="s">
        <v>6396</v>
      </c>
      <c r="H29" s="42" t="s">
        <v>1794</v>
      </c>
      <c r="I29" s="37" t="s">
        <v>1692</v>
      </c>
    </row>
    <row r="30" spans="1:15" x14ac:dyDescent="0.3">
      <c r="A30" s="42" t="s">
        <v>220</v>
      </c>
      <c r="B30" s="42"/>
      <c r="C30" s="42"/>
      <c r="E30" s="37" t="s">
        <v>377</v>
      </c>
      <c r="F30" s="42" t="s">
        <v>5897</v>
      </c>
      <c r="G30" s="37" t="s">
        <v>6396</v>
      </c>
      <c r="H30" s="42" t="s">
        <v>1794</v>
      </c>
      <c r="I30" s="37" t="s">
        <v>1692</v>
      </c>
    </row>
    <row r="31" spans="1:15" x14ac:dyDescent="0.3">
      <c r="A31" s="42" t="s">
        <v>788</v>
      </c>
      <c r="B31" s="42"/>
      <c r="C31" s="42"/>
      <c r="E31" s="37"/>
      <c r="F31" s="42" t="s">
        <v>5897</v>
      </c>
      <c r="G31" s="37" t="s">
        <v>6396</v>
      </c>
      <c r="H31" s="42" t="s">
        <v>1794</v>
      </c>
      <c r="I31" s="37" t="s">
        <v>1693</v>
      </c>
    </row>
    <row r="32" spans="1:15" x14ac:dyDescent="0.3">
      <c r="A32" s="42" t="s">
        <v>780</v>
      </c>
      <c r="B32" s="42"/>
      <c r="C32" s="42"/>
      <c r="E32" s="37"/>
      <c r="F32" s="42" t="s">
        <v>5897</v>
      </c>
      <c r="G32" s="37" t="s">
        <v>6396</v>
      </c>
      <c r="H32" s="42" t="s">
        <v>1794</v>
      </c>
      <c r="I32" s="37" t="s">
        <v>1693</v>
      </c>
    </row>
    <row r="33" spans="1:13" x14ac:dyDescent="0.3">
      <c r="A33" s="42" t="s">
        <v>782</v>
      </c>
      <c r="B33" s="42"/>
      <c r="C33" s="42"/>
      <c r="E33" s="37"/>
      <c r="F33" s="42" t="s">
        <v>5897</v>
      </c>
      <c r="G33" s="37" t="s">
        <v>6396</v>
      </c>
      <c r="H33" s="42" t="s">
        <v>1794</v>
      </c>
      <c r="I33" s="37" t="s">
        <v>1693</v>
      </c>
    </row>
    <row r="34" spans="1:13" x14ac:dyDescent="0.3">
      <c r="A34" s="42" t="s">
        <v>799</v>
      </c>
      <c r="B34" s="42"/>
      <c r="C34" s="42"/>
      <c r="E34" s="37"/>
      <c r="F34" s="42" t="s">
        <v>5897</v>
      </c>
      <c r="G34" s="37" t="s">
        <v>6396</v>
      </c>
      <c r="H34" s="42" t="s">
        <v>1794</v>
      </c>
      <c r="I34" s="37" t="s">
        <v>1693</v>
      </c>
    </row>
    <row r="35" spans="1:13" x14ac:dyDescent="0.3">
      <c r="A35" s="42" t="s">
        <v>783</v>
      </c>
      <c r="B35" s="42"/>
      <c r="C35" s="42"/>
      <c r="E35" s="37"/>
      <c r="F35" s="42" t="s">
        <v>5897</v>
      </c>
      <c r="G35" s="37" t="s">
        <v>6396</v>
      </c>
      <c r="H35" s="42"/>
      <c r="I35" s="37" t="s">
        <v>1693</v>
      </c>
    </row>
    <row r="36" spans="1:13" x14ac:dyDescent="0.3">
      <c r="A36" s="42" t="s">
        <v>789</v>
      </c>
      <c r="B36" s="42"/>
      <c r="C36" s="42"/>
      <c r="E36" s="37"/>
      <c r="F36" s="42" t="s">
        <v>5897</v>
      </c>
      <c r="G36" s="37" t="s">
        <v>6396</v>
      </c>
      <c r="H36" s="42" t="s">
        <v>1794</v>
      </c>
      <c r="I36" s="37" t="s">
        <v>1693</v>
      </c>
    </row>
    <row r="37" spans="1:13" x14ac:dyDescent="0.3">
      <c r="A37" s="42" t="s">
        <v>790</v>
      </c>
      <c r="B37" s="42"/>
      <c r="C37" s="42"/>
      <c r="E37" s="37"/>
      <c r="F37" s="42" t="s">
        <v>5897</v>
      </c>
      <c r="G37" s="37" t="s">
        <v>6396</v>
      </c>
      <c r="H37" s="42" t="s">
        <v>1794</v>
      </c>
      <c r="I37" s="37" t="s">
        <v>1693</v>
      </c>
    </row>
    <row r="38" spans="1:13" x14ac:dyDescent="0.3">
      <c r="A38" s="42" t="s">
        <v>791</v>
      </c>
      <c r="B38" s="42"/>
      <c r="C38" s="42"/>
      <c r="E38" s="37"/>
      <c r="F38" s="42" t="s">
        <v>5897</v>
      </c>
      <c r="G38" s="37" t="s">
        <v>6396</v>
      </c>
      <c r="H38" s="42" t="s">
        <v>1794</v>
      </c>
      <c r="I38" s="37" t="s">
        <v>1693</v>
      </c>
    </row>
    <row r="39" spans="1:13" x14ac:dyDescent="0.3">
      <c r="A39" s="42" t="s">
        <v>1771</v>
      </c>
      <c r="B39" s="42"/>
      <c r="C39" s="42"/>
      <c r="E39" s="37"/>
      <c r="F39" s="42" t="s">
        <v>5897</v>
      </c>
      <c r="G39" s="37"/>
      <c r="H39" s="42"/>
      <c r="I39" s="42" t="s">
        <v>1693</v>
      </c>
    </row>
    <row r="40" spans="1:13" x14ac:dyDescent="0.3">
      <c r="A40" s="42" t="s">
        <v>784</v>
      </c>
      <c r="B40" s="42"/>
      <c r="C40" s="42"/>
      <c r="E40" s="37"/>
      <c r="F40" s="42" t="s">
        <v>5897</v>
      </c>
      <c r="G40" s="37" t="s">
        <v>6396</v>
      </c>
      <c r="H40" s="42"/>
      <c r="I40" s="37" t="s">
        <v>1693</v>
      </c>
    </row>
    <row r="41" spans="1:13" x14ac:dyDescent="0.3">
      <c r="A41" s="42" t="s">
        <v>785</v>
      </c>
      <c r="B41" s="42"/>
      <c r="C41" s="42"/>
      <c r="E41" s="37"/>
      <c r="F41" s="42" t="s">
        <v>5897</v>
      </c>
      <c r="G41" s="37" t="s">
        <v>6396</v>
      </c>
      <c r="H41" s="42"/>
      <c r="I41" s="37" t="s">
        <v>1693</v>
      </c>
    </row>
    <row r="42" spans="1:13" x14ac:dyDescent="0.3">
      <c r="A42" s="42" t="s">
        <v>786</v>
      </c>
      <c r="B42" s="42"/>
      <c r="C42" s="42"/>
      <c r="E42" s="37"/>
      <c r="F42" s="42" t="s">
        <v>5897</v>
      </c>
      <c r="G42" s="37" t="s">
        <v>6396</v>
      </c>
      <c r="H42" s="42"/>
      <c r="I42" s="37" t="s">
        <v>1693</v>
      </c>
    </row>
    <row r="43" spans="1:13" x14ac:dyDescent="0.3">
      <c r="A43" s="42" t="s">
        <v>787</v>
      </c>
      <c r="B43" s="42"/>
      <c r="C43" s="42"/>
      <c r="E43" s="37"/>
      <c r="F43" s="42" t="s">
        <v>5897</v>
      </c>
      <c r="G43" s="37" t="s">
        <v>6396</v>
      </c>
      <c r="H43" s="42" t="s">
        <v>1794</v>
      </c>
      <c r="I43" s="37" t="s">
        <v>1693</v>
      </c>
    </row>
    <row r="44" spans="1:13" x14ac:dyDescent="0.3">
      <c r="A44" s="42" t="s">
        <v>43</v>
      </c>
      <c r="B44" s="42"/>
      <c r="C44" s="42"/>
      <c r="E44" s="37" t="s">
        <v>377</v>
      </c>
      <c r="F44" s="42" t="s">
        <v>5897</v>
      </c>
      <c r="G44" s="37" t="s">
        <v>6396</v>
      </c>
      <c r="H44" s="42" t="s">
        <v>1794</v>
      </c>
      <c r="I44" s="37" t="s">
        <v>1690</v>
      </c>
      <c r="K44" s="40" t="s">
        <v>6342</v>
      </c>
      <c r="M44" s="41" t="s">
        <v>6342</v>
      </c>
    </row>
    <row r="45" spans="1:13" x14ac:dyDescent="0.3">
      <c r="A45" s="42" t="s">
        <v>1777</v>
      </c>
      <c r="B45" s="42"/>
      <c r="C45" s="42"/>
      <c r="E45" s="37"/>
      <c r="F45" s="42" t="s">
        <v>5897</v>
      </c>
      <c r="G45" s="37"/>
      <c r="H45" s="42"/>
      <c r="I45" s="42" t="s">
        <v>1693</v>
      </c>
    </row>
    <row r="46" spans="1:13" x14ac:dyDescent="0.3">
      <c r="A46" s="42" t="s">
        <v>4953</v>
      </c>
      <c r="B46" s="42"/>
      <c r="C46" s="42"/>
      <c r="E46" s="37"/>
      <c r="F46" s="42"/>
      <c r="G46" s="37" t="s">
        <v>6396</v>
      </c>
      <c r="H46" s="42"/>
      <c r="I46" s="37" t="s">
        <v>1692</v>
      </c>
    </row>
    <row r="47" spans="1:13" x14ac:dyDescent="0.3">
      <c r="A47" s="42" t="s">
        <v>1539</v>
      </c>
      <c r="B47" s="42"/>
      <c r="C47" s="42"/>
      <c r="E47" s="37"/>
      <c r="F47" s="42"/>
      <c r="G47" s="37"/>
      <c r="H47" s="42" t="s">
        <v>1794</v>
      </c>
      <c r="I47" s="42" t="s">
        <v>1692</v>
      </c>
    </row>
    <row r="48" spans="1:13" x14ac:dyDescent="0.3">
      <c r="A48" s="42" t="s">
        <v>382</v>
      </c>
      <c r="B48" s="42"/>
      <c r="C48" s="42"/>
      <c r="E48" s="37"/>
      <c r="F48" s="42"/>
      <c r="G48" s="37" t="s">
        <v>6396</v>
      </c>
      <c r="H48" s="42" t="s">
        <v>1794</v>
      </c>
      <c r="I48" s="37" t="s">
        <v>1695</v>
      </c>
    </row>
    <row r="49" spans="1:14" x14ac:dyDescent="0.3">
      <c r="A49" s="42" t="s">
        <v>1374</v>
      </c>
      <c r="B49" s="42"/>
      <c r="C49" s="42"/>
      <c r="E49" s="37"/>
      <c r="F49" s="42"/>
      <c r="G49" s="37"/>
      <c r="H49" s="42" t="s">
        <v>1794</v>
      </c>
      <c r="I49" s="42" t="s">
        <v>1692</v>
      </c>
    </row>
    <row r="50" spans="1:14" x14ac:dyDescent="0.3">
      <c r="A50" s="42" t="s">
        <v>3817</v>
      </c>
      <c r="B50" s="42"/>
      <c r="C50" s="42"/>
      <c r="E50" s="37"/>
      <c r="F50" s="42"/>
      <c r="G50" s="37"/>
      <c r="H50" s="42" t="s">
        <v>1794</v>
      </c>
      <c r="I50" s="42" t="s">
        <v>1693</v>
      </c>
    </row>
    <row r="51" spans="1:14" x14ac:dyDescent="0.3">
      <c r="A51" s="42" t="s">
        <v>3821</v>
      </c>
      <c r="B51" s="42"/>
      <c r="C51" s="42"/>
      <c r="E51" s="37"/>
      <c r="F51" s="42"/>
      <c r="G51" s="37"/>
      <c r="H51" s="42" t="s">
        <v>1794</v>
      </c>
      <c r="I51" s="42" t="s">
        <v>1693</v>
      </c>
    </row>
    <row r="52" spans="1:14" x14ac:dyDescent="0.3">
      <c r="A52" s="42" t="s">
        <v>3857</v>
      </c>
      <c r="B52" s="42"/>
      <c r="C52" s="42"/>
      <c r="E52" s="37"/>
      <c r="F52" s="42"/>
      <c r="G52" s="37"/>
      <c r="H52" s="42" t="s">
        <v>1794</v>
      </c>
      <c r="I52" s="42" t="s">
        <v>1693</v>
      </c>
    </row>
    <row r="53" spans="1:14" x14ac:dyDescent="0.3">
      <c r="A53" s="42" t="s">
        <v>3858</v>
      </c>
      <c r="B53" s="42"/>
      <c r="C53" s="42"/>
      <c r="E53" s="37"/>
      <c r="F53" s="42"/>
      <c r="G53" s="37"/>
      <c r="H53" s="42" t="s">
        <v>1794</v>
      </c>
      <c r="I53" s="42" t="s">
        <v>1693</v>
      </c>
    </row>
    <row r="54" spans="1:14" x14ac:dyDescent="0.3">
      <c r="A54" s="42" t="s">
        <v>3824</v>
      </c>
      <c r="B54" s="42"/>
      <c r="C54" s="42"/>
      <c r="E54" s="37"/>
      <c r="F54" s="42"/>
      <c r="G54" s="37"/>
      <c r="H54" s="42" t="s">
        <v>1794</v>
      </c>
      <c r="I54" s="42" t="s">
        <v>1693</v>
      </c>
    </row>
    <row r="55" spans="1:14" x14ac:dyDescent="0.3">
      <c r="A55" s="42" t="s">
        <v>3827</v>
      </c>
      <c r="B55" s="42"/>
      <c r="C55" s="42"/>
      <c r="E55" s="37"/>
      <c r="F55" s="42"/>
      <c r="G55" s="37"/>
      <c r="H55" s="42" t="s">
        <v>1794</v>
      </c>
      <c r="I55" s="42" t="s">
        <v>1693</v>
      </c>
    </row>
    <row r="56" spans="1:14" x14ac:dyDescent="0.3">
      <c r="A56" s="42" t="s">
        <v>3830</v>
      </c>
      <c r="B56" s="42"/>
      <c r="C56" s="42"/>
      <c r="E56" s="37"/>
      <c r="F56" s="42"/>
      <c r="G56" s="37"/>
      <c r="H56" s="42" t="s">
        <v>1794</v>
      </c>
      <c r="I56" s="42" t="s">
        <v>1693</v>
      </c>
    </row>
    <row r="57" spans="1:14" x14ac:dyDescent="0.3">
      <c r="A57" s="42" t="s">
        <v>221</v>
      </c>
      <c r="B57" s="42"/>
      <c r="C57" s="42"/>
      <c r="E57" s="37" t="s">
        <v>377</v>
      </c>
      <c r="F57" s="42" t="s">
        <v>5897</v>
      </c>
      <c r="G57" s="37" t="s">
        <v>6396</v>
      </c>
      <c r="H57" s="42"/>
      <c r="I57" s="37" t="s">
        <v>1692</v>
      </c>
    </row>
    <row r="58" spans="1:14" x14ac:dyDescent="0.3">
      <c r="A58" s="42" t="s">
        <v>129</v>
      </c>
      <c r="B58" s="42"/>
      <c r="C58" s="42"/>
      <c r="D58" s="42" t="s">
        <v>5145</v>
      </c>
      <c r="E58" s="37" t="s">
        <v>377</v>
      </c>
      <c r="F58" s="42" t="s">
        <v>5897</v>
      </c>
      <c r="G58" s="37" t="s">
        <v>6396</v>
      </c>
      <c r="H58" s="42" t="s">
        <v>1794</v>
      </c>
      <c r="I58" s="37" t="s">
        <v>1693</v>
      </c>
      <c r="K58" s="40" t="s">
        <v>6343</v>
      </c>
      <c r="L58" s="41" t="s">
        <v>6333</v>
      </c>
      <c r="M58" s="41" t="s">
        <v>6344</v>
      </c>
    </row>
    <row r="59" spans="1:14" x14ac:dyDescent="0.3">
      <c r="A59" s="42" t="s">
        <v>5460</v>
      </c>
      <c r="B59" s="42" t="s">
        <v>5145</v>
      </c>
      <c r="C59" s="37" t="s">
        <v>6189</v>
      </c>
      <c r="D59" s="42" t="s">
        <v>5145</v>
      </c>
      <c r="E59" s="37"/>
      <c r="F59" s="42"/>
      <c r="G59" s="37" t="s">
        <v>6396</v>
      </c>
      <c r="H59" s="42"/>
      <c r="I59" s="37" t="s">
        <v>1693</v>
      </c>
      <c r="N59" s="40" t="s">
        <v>6189</v>
      </c>
    </row>
    <row r="60" spans="1:14" x14ac:dyDescent="0.3">
      <c r="A60" s="42" t="s">
        <v>4773</v>
      </c>
      <c r="B60" s="42"/>
      <c r="C60" s="42"/>
      <c r="E60" s="37"/>
      <c r="F60" s="42"/>
      <c r="G60" s="37" t="s">
        <v>6396</v>
      </c>
      <c r="H60" s="42"/>
      <c r="I60" s="37" t="s">
        <v>1692</v>
      </c>
    </row>
    <row r="61" spans="1:14" x14ac:dyDescent="0.3">
      <c r="A61" s="42" t="s">
        <v>1375</v>
      </c>
      <c r="B61" s="42"/>
      <c r="C61" s="42"/>
      <c r="E61" s="37"/>
      <c r="F61" s="42"/>
      <c r="G61" s="37"/>
      <c r="H61" s="42" t="s">
        <v>1794</v>
      </c>
      <c r="I61" s="42" t="s">
        <v>1692</v>
      </c>
    </row>
    <row r="62" spans="1:14" x14ac:dyDescent="0.3">
      <c r="A62" s="42" t="s">
        <v>1376</v>
      </c>
      <c r="B62" s="42"/>
      <c r="C62" s="42"/>
      <c r="E62" s="37"/>
      <c r="F62" s="42"/>
      <c r="G62" s="37"/>
      <c r="H62" s="42" t="s">
        <v>1794</v>
      </c>
      <c r="I62" s="42" t="s">
        <v>1693</v>
      </c>
    </row>
    <row r="63" spans="1:14" x14ac:dyDescent="0.3">
      <c r="A63" s="42" t="s">
        <v>3832</v>
      </c>
      <c r="B63" s="42"/>
      <c r="C63" s="42"/>
      <c r="E63" s="37"/>
      <c r="F63" s="42"/>
      <c r="G63" s="37"/>
      <c r="H63" s="42" t="s">
        <v>1794</v>
      </c>
      <c r="I63" s="42" t="s">
        <v>1693</v>
      </c>
    </row>
    <row r="64" spans="1:14" x14ac:dyDescent="0.3">
      <c r="A64" s="42" t="s">
        <v>3834</v>
      </c>
      <c r="B64" s="42"/>
      <c r="C64" s="42"/>
      <c r="E64" s="37"/>
      <c r="F64" s="42"/>
      <c r="G64" s="37"/>
      <c r="H64" s="42" t="s">
        <v>1794</v>
      </c>
      <c r="I64" s="42" t="s">
        <v>1693</v>
      </c>
    </row>
    <row r="65" spans="1:14" x14ac:dyDescent="0.3">
      <c r="A65" s="42" t="s">
        <v>107</v>
      </c>
      <c r="B65" s="42"/>
      <c r="C65" s="42"/>
      <c r="D65" s="42" t="s">
        <v>5145</v>
      </c>
      <c r="E65" s="37" t="s">
        <v>377</v>
      </c>
      <c r="F65" s="42" t="s">
        <v>5897</v>
      </c>
      <c r="G65" s="37" t="s">
        <v>6396</v>
      </c>
      <c r="H65" s="42" t="s">
        <v>1794</v>
      </c>
      <c r="I65" s="37" t="s">
        <v>1690</v>
      </c>
      <c r="J65" s="40" t="s">
        <v>6333</v>
      </c>
      <c r="K65" s="40" t="s">
        <v>6344</v>
      </c>
      <c r="L65" s="41" t="s">
        <v>6333</v>
      </c>
      <c r="M65" s="41" t="s">
        <v>6344</v>
      </c>
    </row>
    <row r="66" spans="1:14" x14ac:dyDescent="0.3">
      <c r="A66" s="42" t="s">
        <v>222</v>
      </c>
      <c r="B66" s="42"/>
      <c r="C66" s="42"/>
      <c r="E66" s="37" t="s">
        <v>377</v>
      </c>
      <c r="F66" s="42" t="s">
        <v>5897</v>
      </c>
      <c r="G66" s="37"/>
      <c r="H66" s="42"/>
      <c r="I66" s="37" t="s">
        <v>1693</v>
      </c>
    </row>
    <row r="67" spans="1:14" x14ac:dyDescent="0.3">
      <c r="A67" s="42" t="s">
        <v>5866</v>
      </c>
      <c r="B67" s="42"/>
      <c r="C67" s="42"/>
      <c r="E67" s="37"/>
      <c r="F67" s="42"/>
      <c r="G67" s="37" t="s">
        <v>6396</v>
      </c>
      <c r="H67" s="42"/>
      <c r="I67" s="37" t="s">
        <v>1692</v>
      </c>
    </row>
    <row r="68" spans="1:14" x14ac:dyDescent="0.3">
      <c r="A68" s="42" t="s">
        <v>5833</v>
      </c>
      <c r="B68" s="42"/>
      <c r="C68" s="42"/>
      <c r="E68" s="37"/>
      <c r="F68" s="42"/>
      <c r="G68" s="37" t="s">
        <v>6396</v>
      </c>
      <c r="H68" s="42"/>
      <c r="I68" s="37" t="s">
        <v>1694</v>
      </c>
    </row>
    <row r="69" spans="1:14" x14ac:dyDescent="0.3">
      <c r="A69" s="42" t="s">
        <v>5463</v>
      </c>
      <c r="B69" s="42"/>
      <c r="C69" s="42"/>
      <c r="E69" s="37"/>
      <c r="F69" s="42"/>
      <c r="G69" s="37" t="s">
        <v>6396</v>
      </c>
      <c r="H69" s="42"/>
      <c r="I69" s="37" t="s">
        <v>1692</v>
      </c>
    </row>
    <row r="70" spans="1:14" x14ac:dyDescent="0.3">
      <c r="A70" s="42" t="s">
        <v>223</v>
      </c>
      <c r="B70" s="42"/>
      <c r="C70" s="42"/>
      <c r="E70" s="37" t="s">
        <v>377</v>
      </c>
      <c r="F70" s="42" t="s">
        <v>5897</v>
      </c>
      <c r="G70" s="37" t="s">
        <v>6396</v>
      </c>
      <c r="H70" s="42" t="s">
        <v>1794</v>
      </c>
      <c r="I70" s="37" t="s">
        <v>1694</v>
      </c>
    </row>
    <row r="71" spans="1:14" x14ac:dyDescent="0.3">
      <c r="A71" s="42" t="s">
        <v>3715</v>
      </c>
      <c r="B71" s="42"/>
      <c r="C71" s="42"/>
      <c r="E71" s="37"/>
      <c r="F71" s="42"/>
      <c r="G71" s="37" t="s">
        <v>6396</v>
      </c>
      <c r="H71" s="42"/>
      <c r="I71" s="37" t="s">
        <v>1690</v>
      </c>
    </row>
    <row r="72" spans="1:14" x14ac:dyDescent="0.3">
      <c r="A72" s="42" t="s">
        <v>224</v>
      </c>
      <c r="B72" s="42"/>
      <c r="C72" s="42"/>
      <c r="E72" s="37" t="s">
        <v>377</v>
      </c>
      <c r="F72" s="42" t="s">
        <v>5897</v>
      </c>
      <c r="G72" s="37" t="s">
        <v>6396</v>
      </c>
      <c r="H72" s="42" t="s">
        <v>1794</v>
      </c>
      <c r="I72" s="37" t="s">
        <v>1692</v>
      </c>
    </row>
    <row r="73" spans="1:14" x14ac:dyDescent="0.3">
      <c r="A73" s="42" t="s">
        <v>5464</v>
      </c>
      <c r="B73" s="42"/>
      <c r="C73" s="42"/>
      <c r="E73" s="37"/>
      <c r="F73" s="42"/>
      <c r="G73" s="37" t="s">
        <v>6396</v>
      </c>
      <c r="H73" s="42"/>
      <c r="I73" s="37" t="s">
        <v>1691</v>
      </c>
    </row>
    <row r="74" spans="1:14" x14ac:dyDescent="0.3">
      <c r="A74" s="42" t="s">
        <v>108</v>
      </c>
      <c r="B74" s="42"/>
      <c r="C74" s="42"/>
      <c r="D74" s="42" t="s">
        <v>5145</v>
      </c>
      <c r="E74" s="37" t="s">
        <v>377</v>
      </c>
      <c r="F74" s="42" t="s">
        <v>5897</v>
      </c>
      <c r="G74" s="37" t="s">
        <v>6396</v>
      </c>
      <c r="H74" s="42" t="s">
        <v>1794</v>
      </c>
      <c r="I74" s="37" t="s">
        <v>1691</v>
      </c>
      <c r="J74" s="40" t="s">
        <v>6333</v>
      </c>
      <c r="K74" s="40" t="s">
        <v>6344</v>
      </c>
      <c r="L74" s="41" t="s">
        <v>6333</v>
      </c>
      <c r="M74" s="41" t="s">
        <v>6344</v>
      </c>
    </row>
    <row r="75" spans="1:14" x14ac:dyDescent="0.3">
      <c r="A75" s="42" t="s">
        <v>4804</v>
      </c>
      <c r="B75" s="42"/>
      <c r="C75" s="42"/>
      <c r="E75" s="37"/>
      <c r="F75" s="42"/>
      <c r="G75" s="37" t="s">
        <v>6396</v>
      </c>
      <c r="H75" s="42"/>
      <c r="I75" s="37" t="s">
        <v>1692</v>
      </c>
    </row>
    <row r="76" spans="1:14" x14ac:dyDescent="0.3">
      <c r="A76" s="42" t="s">
        <v>4805</v>
      </c>
      <c r="B76" s="42" t="s">
        <v>5145</v>
      </c>
      <c r="C76" s="37" t="s">
        <v>6189</v>
      </c>
      <c r="D76" s="42" t="s">
        <v>5145</v>
      </c>
      <c r="E76" s="37"/>
      <c r="F76" s="42"/>
      <c r="G76" s="37" t="s">
        <v>6396</v>
      </c>
      <c r="H76" s="42"/>
      <c r="I76" s="37" t="s">
        <v>1693</v>
      </c>
      <c r="N76" s="40" t="s">
        <v>6189</v>
      </c>
    </row>
    <row r="77" spans="1:14" x14ac:dyDescent="0.3">
      <c r="A77" s="42" t="s">
        <v>396</v>
      </c>
      <c r="B77" s="42"/>
      <c r="C77" s="42"/>
      <c r="E77" s="37"/>
      <c r="F77" s="42"/>
      <c r="G77" s="37" t="s">
        <v>6396</v>
      </c>
      <c r="H77" s="42"/>
      <c r="I77" s="37" t="s">
        <v>1690</v>
      </c>
    </row>
    <row r="78" spans="1:14" x14ac:dyDescent="0.3">
      <c r="A78" s="42" t="s">
        <v>998</v>
      </c>
      <c r="B78" s="42"/>
      <c r="C78" s="42"/>
      <c r="E78" s="37"/>
      <c r="F78" s="42"/>
      <c r="G78" s="37" t="s">
        <v>6396</v>
      </c>
      <c r="H78" s="42"/>
      <c r="I78" s="37" t="s">
        <v>1690</v>
      </c>
    </row>
    <row r="79" spans="1:14" x14ac:dyDescent="0.3">
      <c r="A79" s="42" t="s">
        <v>4785</v>
      </c>
      <c r="B79" s="42"/>
      <c r="C79" s="42"/>
      <c r="E79" s="37"/>
      <c r="F79" s="42"/>
      <c r="G79" s="37" t="s">
        <v>6396</v>
      </c>
      <c r="H79" s="42"/>
      <c r="I79" s="37" t="s">
        <v>1690</v>
      </c>
    </row>
    <row r="80" spans="1:14" x14ac:dyDescent="0.3">
      <c r="A80" s="42" t="s">
        <v>1442</v>
      </c>
      <c r="B80" s="42"/>
      <c r="C80" s="42"/>
      <c r="E80" s="37"/>
      <c r="F80" s="42"/>
      <c r="G80" s="37"/>
      <c r="H80" s="42" t="s">
        <v>1794</v>
      </c>
      <c r="I80" s="42" t="s">
        <v>1690</v>
      </c>
    </row>
    <row r="81" spans="1:16" x14ac:dyDescent="0.3">
      <c r="A81" s="42" t="s">
        <v>1320</v>
      </c>
      <c r="B81" s="42"/>
      <c r="C81" s="42"/>
      <c r="E81" s="37"/>
      <c r="F81" s="42"/>
      <c r="G81" s="37"/>
      <c r="H81" s="42" t="s">
        <v>1794</v>
      </c>
      <c r="I81" s="42" t="s">
        <v>1692</v>
      </c>
    </row>
    <row r="82" spans="1:16" x14ac:dyDescent="0.3">
      <c r="A82" s="42" t="s">
        <v>1657</v>
      </c>
      <c r="B82" s="42"/>
      <c r="C82" s="42"/>
      <c r="E82" s="37"/>
      <c r="F82" s="42"/>
      <c r="G82" s="37" t="s">
        <v>6396</v>
      </c>
      <c r="H82" s="42" t="s">
        <v>1794</v>
      </c>
      <c r="I82" s="37" t="s">
        <v>1692</v>
      </c>
    </row>
    <row r="83" spans="1:16" x14ac:dyDescent="0.3">
      <c r="A83" s="42" t="s">
        <v>1637</v>
      </c>
      <c r="B83" s="42"/>
      <c r="C83" s="42"/>
      <c r="E83" s="37"/>
      <c r="F83" s="42"/>
      <c r="G83" s="37"/>
      <c r="H83" s="42" t="s">
        <v>1794</v>
      </c>
      <c r="I83" s="42" t="s">
        <v>1690</v>
      </c>
    </row>
    <row r="84" spans="1:16" x14ac:dyDescent="0.3">
      <c r="A84" s="42" t="s">
        <v>1576</v>
      </c>
      <c r="B84" s="42"/>
      <c r="C84" s="42"/>
      <c r="E84" s="37"/>
      <c r="F84" s="42" t="s">
        <v>5897</v>
      </c>
      <c r="G84" s="37" t="s">
        <v>6396</v>
      </c>
      <c r="H84" s="42" t="s">
        <v>1794</v>
      </c>
      <c r="I84" s="37" t="s">
        <v>1692</v>
      </c>
    </row>
    <row r="85" spans="1:16" x14ac:dyDescent="0.3">
      <c r="A85" s="42" t="s">
        <v>3848</v>
      </c>
      <c r="B85" s="42"/>
      <c r="C85" s="42"/>
      <c r="E85" s="37"/>
      <c r="F85" s="42"/>
      <c r="G85" s="37"/>
      <c r="H85" s="42" t="s">
        <v>1794</v>
      </c>
      <c r="I85" s="42" t="s">
        <v>1693</v>
      </c>
    </row>
    <row r="86" spans="1:16" x14ac:dyDescent="0.3">
      <c r="A86" s="42" t="s">
        <v>3850</v>
      </c>
      <c r="B86" s="42"/>
      <c r="C86" s="42"/>
      <c r="E86" s="37"/>
      <c r="F86" s="42"/>
      <c r="G86" s="37"/>
      <c r="H86" s="42" t="s">
        <v>1794</v>
      </c>
      <c r="I86" s="42" t="s">
        <v>1693</v>
      </c>
    </row>
    <row r="87" spans="1:16" x14ac:dyDescent="0.3">
      <c r="A87" s="42" t="s">
        <v>391</v>
      </c>
      <c r="B87" s="42"/>
      <c r="C87" s="42"/>
      <c r="E87" s="37"/>
      <c r="F87" s="42"/>
      <c r="G87" s="37" t="s">
        <v>6396</v>
      </c>
      <c r="H87" s="42" t="s">
        <v>1794</v>
      </c>
      <c r="I87" s="37" t="s">
        <v>1690</v>
      </c>
    </row>
    <row r="88" spans="1:16" x14ac:dyDescent="0.3">
      <c r="A88" s="42" t="s">
        <v>6208</v>
      </c>
      <c r="B88" s="42"/>
      <c r="C88" s="42"/>
      <c r="E88" s="37"/>
      <c r="F88" s="42"/>
      <c r="G88" s="37" t="s">
        <v>6396</v>
      </c>
      <c r="H88" s="42"/>
      <c r="I88" s="37" t="s">
        <v>1692</v>
      </c>
    </row>
    <row r="89" spans="1:16" x14ac:dyDescent="0.3">
      <c r="A89" s="42" t="s">
        <v>5466</v>
      </c>
      <c r="B89" s="42" t="s">
        <v>5145</v>
      </c>
      <c r="C89" s="37" t="s">
        <v>6189</v>
      </c>
      <c r="D89" s="42" t="s">
        <v>5145</v>
      </c>
      <c r="E89" s="37"/>
      <c r="F89" s="42"/>
      <c r="G89" s="37" t="s">
        <v>6396</v>
      </c>
      <c r="H89" s="42"/>
      <c r="I89" s="37" t="s">
        <v>1693</v>
      </c>
      <c r="N89" s="40" t="s">
        <v>6189</v>
      </c>
    </row>
    <row r="90" spans="1:16" x14ac:dyDescent="0.3">
      <c r="A90" s="42" t="s">
        <v>1377</v>
      </c>
      <c r="B90" s="42"/>
      <c r="C90" s="42"/>
      <c r="E90" s="37"/>
      <c r="F90" s="42"/>
      <c r="G90" s="37"/>
      <c r="H90" s="42" t="s">
        <v>1794</v>
      </c>
      <c r="I90" s="42" t="s">
        <v>1690</v>
      </c>
    </row>
    <row r="91" spans="1:16" x14ac:dyDescent="0.3">
      <c r="A91" s="42" t="s">
        <v>1378</v>
      </c>
      <c r="B91" s="42" t="s">
        <v>5145</v>
      </c>
      <c r="C91" s="42" t="s">
        <v>6333</v>
      </c>
      <c r="D91" s="42" t="s">
        <v>5145</v>
      </c>
      <c r="E91" s="37"/>
      <c r="F91" s="42"/>
      <c r="G91" s="37"/>
      <c r="H91" s="42" t="s">
        <v>1794</v>
      </c>
      <c r="I91" s="42" t="s">
        <v>1693</v>
      </c>
      <c r="P91" s="41" t="s">
        <v>6333</v>
      </c>
    </row>
    <row r="92" spans="1:16" x14ac:dyDescent="0.3">
      <c r="A92" s="42" t="s">
        <v>3855</v>
      </c>
      <c r="B92" s="42"/>
      <c r="C92" s="42"/>
      <c r="E92" s="37"/>
      <c r="F92" s="42"/>
      <c r="G92" s="37"/>
      <c r="H92" s="42" t="s">
        <v>1794</v>
      </c>
      <c r="I92" s="42" t="s">
        <v>1693</v>
      </c>
    </row>
    <row r="93" spans="1:16" x14ac:dyDescent="0.3">
      <c r="A93" s="42" t="s">
        <v>3836</v>
      </c>
      <c r="B93" s="42"/>
      <c r="C93" s="42"/>
      <c r="E93" s="37"/>
      <c r="F93" s="42"/>
      <c r="G93" s="37"/>
      <c r="H93" s="42" t="s">
        <v>1794</v>
      </c>
      <c r="I93" s="42" t="s">
        <v>1693</v>
      </c>
    </row>
    <row r="94" spans="1:16" x14ac:dyDescent="0.3">
      <c r="A94" s="42" t="s">
        <v>1761</v>
      </c>
      <c r="B94" s="42"/>
      <c r="C94" s="42"/>
      <c r="E94" s="37"/>
      <c r="F94" s="42"/>
      <c r="G94" s="37" t="s">
        <v>6396</v>
      </c>
      <c r="H94" s="42"/>
      <c r="I94" s="37" t="s">
        <v>1690</v>
      </c>
    </row>
    <row r="95" spans="1:16" x14ac:dyDescent="0.3">
      <c r="A95" s="42" t="s">
        <v>604</v>
      </c>
      <c r="B95" s="42"/>
      <c r="C95" s="42"/>
      <c r="E95" s="37"/>
      <c r="F95" s="42"/>
      <c r="G95" s="37" t="s">
        <v>6396</v>
      </c>
      <c r="H95" s="42" t="s">
        <v>1794</v>
      </c>
      <c r="I95" s="37" t="s">
        <v>1692</v>
      </c>
    </row>
    <row r="96" spans="1:16" x14ac:dyDescent="0.3">
      <c r="A96" s="42" t="s">
        <v>4770</v>
      </c>
      <c r="B96" s="42"/>
      <c r="C96" s="42"/>
      <c r="E96" s="37" t="s">
        <v>377</v>
      </c>
      <c r="F96" s="42"/>
      <c r="G96" s="37" t="s">
        <v>6396</v>
      </c>
      <c r="H96" s="42"/>
      <c r="I96" s="37" t="s">
        <v>1693</v>
      </c>
    </row>
    <row r="97" spans="1:16" x14ac:dyDescent="0.3">
      <c r="A97" s="42" t="s">
        <v>5812</v>
      </c>
      <c r="B97" s="42"/>
      <c r="C97" s="42"/>
      <c r="E97" s="37"/>
      <c r="F97" s="42"/>
      <c r="G97" s="37" t="s">
        <v>6396</v>
      </c>
      <c r="H97" s="42"/>
      <c r="I97" s="37" t="s">
        <v>1693</v>
      </c>
    </row>
    <row r="98" spans="1:16" x14ac:dyDescent="0.3">
      <c r="A98" s="42" t="s">
        <v>5813</v>
      </c>
      <c r="B98" s="42"/>
      <c r="C98" s="42"/>
      <c r="E98" s="37"/>
      <c r="F98" s="42"/>
      <c r="G98" s="37" t="s">
        <v>6396</v>
      </c>
      <c r="H98" s="42"/>
      <c r="I98" s="37" t="s">
        <v>1693</v>
      </c>
    </row>
    <row r="99" spans="1:16" x14ac:dyDescent="0.3">
      <c r="A99" s="42" t="s">
        <v>4772</v>
      </c>
      <c r="B99" s="42"/>
      <c r="C99" s="42"/>
      <c r="E99" s="37" t="s">
        <v>377</v>
      </c>
      <c r="F99" s="42"/>
      <c r="G99" s="37" t="s">
        <v>6396</v>
      </c>
      <c r="H99" s="42"/>
      <c r="I99" s="37" t="s">
        <v>1693</v>
      </c>
    </row>
    <row r="100" spans="1:16" x14ac:dyDescent="0.3">
      <c r="A100" s="42" t="s">
        <v>1261</v>
      </c>
      <c r="B100" s="42" t="s">
        <v>5145</v>
      </c>
      <c r="C100" s="42" t="s">
        <v>6333</v>
      </c>
      <c r="D100" s="42" t="s">
        <v>5145</v>
      </c>
      <c r="E100" s="37"/>
      <c r="F100" s="42"/>
      <c r="G100" s="37"/>
      <c r="H100" s="42" t="s">
        <v>1794</v>
      </c>
      <c r="I100" s="42" t="s">
        <v>1693</v>
      </c>
      <c r="P100" s="41" t="s">
        <v>6333</v>
      </c>
    </row>
    <row r="101" spans="1:16" x14ac:dyDescent="0.3">
      <c r="A101" s="42" t="s">
        <v>3879</v>
      </c>
      <c r="B101" s="42"/>
      <c r="C101" s="42"/>
      <c r="E101" s="37"/>
      <c r="F101" s="42"/>
      <c r="G101" s="37"/>
      <c r="H101" s="42" t="s">
        <v>1794</v>
      </c>
      <c r="I101" s="42" t="s">
        <v>1693</v>
      </c>
    </row>
    <row r="102" spans="1:16" x14ac:dyDescent="0.3">
      <c r="A102" s="42" t="s">
        <v>3883</v>
      </c>
      <c r="B102" s="42"/>
      <c r="C102" s="42"/>
      <c r="E102" s="37"/>
      <c r="F102" s="42"/>
      <c r="G102" s="37"/>
      <c r="H102" s="42" t="s">
        <v>1794</v>
      </c>
      <c r="I102" s="42" t="s">
        <v>1693</v>
      </c>
    </row>
    <row r="103" spans="1:16" x14ac:dyDescent="0.3">
      <c r="A103" s="42" t="s">
        <v>3886</v>
      </c>
      <c r="B103" s="42"/>
      <c r="C103" s="42"/>
      <c r="E103" s="37"/>
      <c r="F103" s="42"/>
      <c r="G103" s="37"/>
      <c r="H103" s="42" t="s">
        <v>1794</v>
      </c>
      <c r="I103" s="42" t="s">
        <v>1693</v>
      </c>
    </row>
    <row r="104" spans="1:16" x14ac:dyDescent="0.3">
      <c r="A104" s="42" t="s">
        <v>1210</v>
      </c>
      <c r="B104" s="42"/>
      <c r="C104" s="42"/>
      <c r="E104" s="37"/>
      <c r="F104" s="42"/>
      <c r="G104" s="37" t="s">
        <v>6396</v>
      </c>
      <c r="H104" s="42" t="s">
        <v>1794</v>
      </c>
      <c r="I104" s="37" t="s">
        <v>1692</v>
      </c>
    </row>
    <row r="105" spans="1:16" x14ac:dyDescent="0.3">
      <c r="A105" s="42" t="s">
        <v>4454</v>
      </c>
      <c r="B105" s="42"/>
      <c r="C105" s="42"/>
      <c r="E105" s="37"/>
      <c r="F105" s="42"/>
      <c r="G105" s="37"/>
      <c r="H105" s="42" t="s">
        <v>1794</v>
      </c>
      <c r="I105" s="42" t="s">
        <v>1693</v>
      </c>
    </row>
    <row r="106" spans="1:16" x14ac:dyDescent="0.3">
      <c r="A106" s="42" t="s">
        <v>1548</v>
      </c>
      <c r="B106" s="42"/>
      <c r="C106" s="42"/>
      <c r="E106" s="37"/>
      <c r="F106" s="42"/>
      <c r="G106" s="37"/>
      <c r="H106" s="42" t="s">
        <v>1794</v>
      </c>
      <c r="I106" s="42" t="s">
        <v>1692</v>
      </c>
    </row>
    <row r="107" spans="1:16" x14ac:dyDescent="0.3">
      <c r="A107" s="42" t="s">
        <v>225</v>
      </c>
      <c r="B107" s="42"/>
      <c r="C107" s="42"/>
      <c r="E107" s="37" t="s">
        <v>377</v>
      </c>
      <c r="F107" s="42"/>
      <c r="G107" s="37"/>
      <c r="H107" s="42" t="s">
        <v>1794</v>
      </c>
      <c r="I107" s="37" t="s">
        <v>1690</v>
      </c>
    </row>
    <row r="108" spans="1:16" x14ac:dyDescent="0.3">
      <c r="A108" s="42" t="s">
        <v>985</v>
      </c>
      <c r="B108" s="42"/>
      <c r="C108" s="42"/>
      <c r="E108" s="37"/>
      <c r="F108" s="42"/>
      <c r="G108" s="37" t="s">
        <v>6396</v>
      </c>
      <c r="H108" s="42" t="s">
        <v>1794</v>
      </c>
      <c r="I108" s="37" t="s">
        <v>1692</v>
      </c>
    </row>
    <row r="109" spans="1:16" x14ac:dyDescent="0.3">
      <c r="A109" s="42" t="s">
        <v>3889</v>
      </c>
      <c r="B109" s="42"/>
      <c r="C109" s="42"/>
      <c r="E109" s="37"/>
      <c r="F109" s="42"/>
      <c r="G109" s="37"/>
      <c r="H109" s="42" t="s">
        <v>1794</v>
      </c>
      <c r="I109" s="42" t="s">
        <v>1693</v>
      </c>
    </row>
    <row r="110" spans="1:16" x14ac:dyDescent="0.3">
      <c r="A110" s="42" t="s">
        <v>3893</v>
      </c>
      <c r="B110" s="42"/>
      <c r="C110" s="42"/>
      <c r="E110" s="37"/>
      <c r="F110" s="42"/>
      <c r="G110" s="37"/>
      <c r="H110" s="42" t="s">
        <v>1794</v>
      </c>
      <c r="I110" s="42" t="s">
        <v>1693</v>
      </c>
    </row>
    <row r="111" spans="1:16" x14ac:dyDescent="0.3">
      <c r="A111" s="42" t="s">
        <v>1577</v>
      </c>
      <c r="B111" s="42"/>
      <c r="C111" s="42"/>
      <c r="E111" s="37"/>
      <c r="F111" s="42"/>
      <c r="G111" s="37" t="s">
        <v>6396</v>
      </c>
      <c r="H111" s="42" t="s">
        <v>1794</v>
      </c>
      <c r="I111" s="37" t="s">
        <v>1692</v>
      </c>
    </row>
    <row r="112" spans="1:16" x14ac:dyDescent="0.3">
      <c r="A112" s="42" t="s">
        <v>1110</v>
      </c>
      <c r="B112" s="42"/>
      <c r="C112" s="42"/>
      <c r="E112" s="37"/>
      <c r="F112" s="42"/>
      <c r="G112" s="37" t="s">
        <v>6396</v>
      </c>
      <c r="H112" s="42"/>
      <c r="I112" s="37" t="s">
        <v>1692</v>
      </c>
    </row>
    <row r="113" spans="1:16" x14ac:dyDescent="0.3">
      <c r="A113" s="42" t="s">
        <v>958</v>
      </c>
      <c r="B113" s="42"/>
      <c r="C113" s="42"/>
      <c r="E113" s="37"/>
      <c r="F113" s="42"/>
      <c r="G113" s="37" t="s">
        <v>6396</v>
      </c>
      <c r="H113" s="42" t="s">
        <v>1794</v>
      </c>
      <c r="I113" s="37" t="s">
        <v>5155</v>
      </c>
    </row>
    <row r="114" spans="1:16" x14ac:dyDescent="0.3">
      <c r="A114" s="42" t="s">
        <v>905</v>
      </c>
      <c r="B114" s="42"/>
      <c r="C114" s="42"/>
      <c r="E114" s="37"/>
      <c r="F114" s="42"/>
      <c r="G114" s="37" t="s">
        <v>6396</v>
      </c>
      <c r="H114" s="42" t="s">
        <v>1794</v>
      </c>
      <c r="I114" s="37" t="s">
        <v>1694</v>
      </c>
    </row>
    <row r="115" spans="1:16" x14ac:dyDescent="0.3">
      <c r="A115" s="42" t="s">
        <v>1440</v>
      </c>
      <c r="B115" s="42"/>
      <c r="C115" s="42"/>
      <c r="E115" s="37"/>
      <c r="F115" s="42"/>
      <c r="G115" s="37"/>
      <c r="H115" s="42" t="s">
        <v>1794</v>
      </c>
      <c r="I115" s="42" t="s">
        <v>1693</v>
      </c>
    </row>
    <row r="116" spans="1:16" x14ac:dyDescent="0.3">
      <c r="A116" s="42" t="s">
        <v>1379</v>
      </c>
      <c r="B116" s="42"/>
      <c r="C116" s="42"/>
      <c r="E116" s="37"/>
      <c r="F116" s="42"/>
      <c r="G116" s="37"/>
      <c r="H116" s="42" t="s">
        <v>1794</v>
      </c>
      <c r="I116" s="42" t="s">
        <v>1690</v>
      </c>
    </row>
    <row r="117" spans="1:16" x14ac:dyDescent="0.3">
      <c r="A117" s="42" t="s">
        <v>591</v>
      </c>
      <c r="B117" s="42"/>
      <c r="C117" s="42"/>
      <c r="E117" s="37"/>
      <c r="F117" s="42"/>
      <c r="G117" s="37" t="s">
        <v>6396</v>
      </c>
      <c r="H117" s="42"/>
      <c r="I117" s="37" t="s">
        <v>1692</v>
      </c>
    </row>
    <row r="118" spans="1:16" x14ac:dyDescent="0.3">
      <c r="A118" s="42" t="s">
        <v>72</v>
      </c>
      <c r="B118" s="42"/>
      <c r="C118" s="42"/>
      <c r="D118" s="42" t="s">
        <v>5145</v>
      </c>
      <c r="E118" s="37" t="s">
        <v>377</v>
      </c>
      <c r="F118" s="42" t="s">
        <v>5897</v>
      </c>
      <c r="G118" s="37" t="s">
        <v>6396</v>
      </c>
      <c r="H118" s="42" t="s">
        <v>1794</v>
      </c>
      <c r="I118" s="37" t="s">
        <v>1693</v>
      </c>
      <c r="P118" s="41" t="s">
        <v>6333</v>
      </c>
    </row>
    <row r="119" spans="1:16" x14ac:dyDescent="0.3">
      <c r="A119" s="42" t="s">
        <v>1174</v>
      </c>
      <c r="B119" s="42" t="s">
        <v>5145</v>
      </c>
      <c r="C119" s="37" t="s">
        <v>6347</v>
      </c>
      <c r="D119" s="42" t="s">
        <v>5145</v>
      </c>
      <c r="E119" s="37"/>
      <c r="F119" s="42"/>
      <c r="G119" s="37" t="s">
        <v>6396</v>
      </c>
      <c r="H119" s="42"/>
      <c r="I119" s="37" t="s">
        <v>1693</v>
      </c>
      <c r="N119" s="40" t="s">
        <v>6347</v>
      </c>
    </row>
    <row r="120" spans="1:16" x14ac:dyDescent="0.3">
      <c r="A120" s="42" t="s">
        <v>529</v>
      </c>
      <c r="B120" s="42"/>
      <c r="C120" s="42"/>
      <c r="E120" s="37"/>
      <c r="F120" s="42"/>
      <c r="G120" s="37" t="s">
        <v>6396</v>
      </c>
      <c r="H120" s="42"/>
      <c r="I120" s="37" t="s">
        <v>1692</v>
      </c>
    </row>
    <row r="121" spans="1:16" x14ac:dyDescent="0.3">
      <c r="A121" s="42" t="s">
        <v>688</v>
      </c>
      <c r="B121" s="42"/>
      <c r="C121" s="42"/>
      <c r="E121" s="37"/>
      <c r="F121" s="42"/>
      <c r="G121" s="37" t="s">
        <v>6396</v>
      </c>
      <c r="H121" s="42"/>
      <c r="I121" s="37" t="s">
        <v>1693</v>
      </c>
    </row>
    <row r="122" spans="1:16" x14ac:dyDescent="0.3">
      <c r="A122" s="42" t="s">
        <v>214</v>
      </c>
      <c r="B122" s="42"/>
      <c r="C122" s="42"/>
      <c r="E122" s="37" t="s">
        <v>377</v>
      </c>
      <c r="F122" s="42" t="s">
        <v>5897</v>
      </c>
      <c r="G122" s="37" t="s">
        <v>6396</v>
      </c>
      <c r="H122" s="42"/>
      <c r="I122" s="37" t="s">
        <v>1693</v>
      </c>
    </row>
    <row r="123" spans="1:16" x14ac:dyDescent="0.3">
      <c r="A123" s="42" t="s">
        <v>687</v>
      </c>
      <c r="B123" s="42"/>
      <c r="C123" s="42"/>
      <c r="E123" s="37"/>
      <c r="F123" s="42"/>
      <c r="G123" s="37" t="s">
        <v>6396</v>
      </c>
      <c r="H123" s="42"/>
      <c r="I123" s="37" t="s">
        <v>1693</v>
      </c>
    </row>
    <row r="124" spans="1:16" x14ac:dyDescent="0.3">
      <c r="A124" s="42" t="s">
        <v>428</v>
      </c>
      <c r="B124" s="42"/>
      <c r="C124" s="42"/>
      <c r="E124" s="37"/>
      <c r="F124" s="42"/>
      <c r="G124" s="37" t="s">
        <v>6396</v>
      </c>
      <c r="H124" s="42"/>
      <c r="I124" s="37" t="s">
        <v>1690</v>
      </c>
    </row>
    <row r="125" spans="1:16" x14ac:dyDescent="0.3">
      <c r="A125" s="42" t="s">
        <v>1380</v>
      </c>
      <c r="B125" s="42" t="s">
        <v>5145</v>
      </c>
      <c r="C125" s="42" t="s">
        <v>6333</v>
      </c>
      <c r="D125" s="42" t="s">
        <v>5145</v>
      </c>
      <c r="E125" s="37"/>
      <c r="F125" s="42"/>
      <c r="G125" s="37"/>
      <c r="H125" s="42" t="s">
        <v>1794</v>
      </c>
      <c r="I125" s="42" t="s">
        <v>1693</v>
      </c>
      <c r="P125" s="41" t="s">
        <v>6333</v>
      </c>
    </row>
    <row r="126" spans="1:16" x14ac:dyDescent="0.3">
      <c r="A126" s="42" t="s">
        <v>3895</v>
      </c>
      <c r="B126" s="42"/>
      <c r="C126" s="42"/>
      <c r="E126" s="37"/>
      <c r="F126" s="42"/>
      <c r="G126" s="37"/>
      <c r="H126" s="42" t="s">
        <v>1794</v>
      </c>
      <c r="I126" s="42" t="s">
        <v>1693</v>
      </c>
    </row>
    <row r="127" spans="1:16" x14ac:dyDescent="0.3">
      <c r="A127" s="42" t="s">
        <v>1811</v>
      </c>
      <c r="B127" s="42"/>
      <c r="C127" s="42"/>
      <c r="E127" s="37"/>
      <c r="F127" s="42"/>
      <c r="G127" s="37" t="s">
        <v>6396</v>
      </c>
      <c r="H127" s="42"/>
      <c r="I127" s="37" t="s">
        <v>1692</v>
      </c>
    </row>
    <row r="128" spans="1:16" x14ac:dyDescent="0.3">
      <c r="A128" s="42" t="s">
        <v>1443</v>
      </c>
      <c r="B128" s="42"/>
      <c r="C128" s="42"/>
      <c r="E128" s="37"/>
      <c r="F128" s="42"/>
      <c r="G128" s="37" t="s">
        <v>6396</v>
      </c>
      <c r="H128" s="42" t="s">
        <v>1794</v>
      </c>
      <c r="I128" s="37" t="s">
        <v>1692</v>
      </c>
    </row>
    <row r="129" spans="1:14" x14ac:dyDescent="0.3">
      <c r="A129" s="42" t="s">
        <v>1224</v>
      </c>
      <c r="B129" s="42"/>
      <c r="C129" s="42"/>
      <c r="E129" s="37"/>
      <c r="F129" s="42"/>
      <c r="G129" s="37" t="s">
        <v>6396</v>
      </c>
      <c r="H129" s="42" t="s">
        <v>1794</v>
      </c>
      <c r="I129" s="37" t="s">
        <v>1690</v>
      </c>
    </row>
    <row r="130" spans="1:14" x14ac:dyDescent="0.3">
      <c r="A130" s="42" t="s">
        <v>1444</v>
      </c>
      <c r="B130" s="42"/>
      <c r="C130" s="42"/>
      <c r="E130" s="37"/>
      <c r="F130" s="42"/>
      <c r="G130" s="37" t="s">
        <v>6396</v>
      </c>
      <c r="H130" s="42" t="s">
        <v>1794</v>
      </c>
      <c r="I130" s="37" t="s">
        <v>1692</v>
      </c>
    </row>
    <row r="131" spans="1:14" x14ac:dyDescent="0.3">
      <c r="A131" s="42" t="s">
        <v>4671</v>
      </c>
      <c r="B131" s="42"/>
      <c r="C131" s="42"/>
      <c r="E131" s="37"/>
      <c r="F131" s="42"/>
      <c r="G131" s="37" t="s">
        <v>6396</v>
      </c>
      <c r="H131" s="42"/>
      <c r="I131" s="37" t="s">
        <v>1693</v>
      </c>
    </row>
    <row r="132" spans="1:14" x14ac:dyDescent="0.3">
      <c r="A132" s="42" t="s">
        <v>4954</v>
      </c>
      <c r="B132" s="42"/>
      <c r="C132" s="42"/>
      <c r="E132" s="37"/>
      <c r="F132" s="42"/>
      <c r="G132" s="37" t="s">
        <v>6396</v>
      </c>
      <c r="H132" s="42"/>
      <c r="I132" s="37" t="s">
        <v>1692</v>
      </c>
    </row>
    <row r="133" spans="1:14" x14ac:dyDescent="0.3">
      <c r="A133" s="42" t="s">
        <v>168</v>
      </c>
      <c r="B133" s="42"/>
      <c r="C133" s="42"/>
      <c r="E133" s="37" t="s">
        <v>377</v>
      </c>
      <c r="F133" s="42"/>
      <c r="G133" s="37" t="s">
        <v>6396</v>
      </c>
      <c r="H133" s="42" t="s">
        <v>1794</v>
      </c>
      <c r="I133" s="37" t="s">
        <v>1692</v>
      </c>
    </row>
    <row r="134" spans="1:14" x14ac:dyDescent="0.3">
      <c r="A134" s="42" t="s">
        <v>169</v>
      </c>
      <c r="B134" s="42"/>
      <c r="C134" s="42"/>
      <c r="E134" s="37" t="s">
        <v>377</v>
      </c>
      <c r="F134" s="42"/>
      <c r="G134" s="37" t="s">
        <v>6396</v>
      </c>
      <c r="H134" s="42"/>
      <c r="I134" s="37" t="s">
        <v>1693</v>
      </c>
    </row>
    <row r="135" spans="1:14" x14ac:dyDescent="0.3">
      <c r="A135" s="42" t="s">
        <v>170</v>
      </c>
      <c r="B135" s="42"/>
      <c r="C135" s="42"/>
      <c r="E135" s="37" t="s">
        <v>377</v>
      </c>
      <c r="F135" s="42"/>
      <c r="G135" s="37" t="s">
        <v>6396</v>
      </c>
      <c r="H135" s="42"/>
      <c r="I135" s="37" t="s">
        <v>1693</v>
      </c>
    </row>
    <row r="136" spans="1:14" x14ac:dyDescent="0.3">
      <c r="A136" s="42" t="s">
        <v>1381</v>
      </c>
      <c r="B136" s="42"/>
      <c r="C136" s="42"/>
      <c r="E136" s="37"/>
      <c r="F136" s="42"/>
      <c r="G136" s="37"/>
      <c r="H136" s="42" t="s">
        <v>1794</v>
      </c>
      <c r="I136" s="42" t="s">
        <v>1690</v>
      </c>
    </row>
    <row r="137" spans="1:14" x14ac:dyDescent="0.3">
      <c r="A137" s="42" t="s">
        <v>130</v>
      </c>
      <c r="B137" s="42"/>
      <c r="C137" s="42"/>
      <c r="D137" s="42" t="s">
        <v>5145</v>
      </c>
      <c r="E137" s="37" t="s">
        <v>377</v>
      </c>
      <c r="F137" s="42" t="s">
        <v>5897</v>
      </c>
      <c r="G137" s="37" t="s">
        <v>6396</v>
      </c>
      <c r="H137" s="42" t="s">
        <v>1794</v>
      </c>
      <c r="I137" s="37" t="s">
        <v>1692</v>
      </c>
      <c r="J137" s="40" t="s">
        <v>6333</v>
      </c>
      <c r="K137" s="40" t="s">
        <v>6344</v>
      </c>
      <c r="L137" s="41" t="s">
        <v>6333</v>
      </c>
      <c r="M137" s="41" t="s">
        <v>6344</v>
      </c>
    </row>
    <row r="138" spans="1:14" x14ac:dyDescent="0.3">
      <c r="A138" s="42" t="s">
        <v>4813</v>
      </c>
      <c r="B138" s="42" t="s">
        <v>5145</v>
      </c>
      <c r="C138" s="37" t="s">
        <v>6189</v>
      </c>
      <c r="D138" s="42" t="s">
        <v>5145</v>
      </c>
      <c r="E138" s="37"/>
      <c r="F138" s="42"/>
      <c r="G138" s="37" t="s">
        <v>6396</v>
      </c>
      <c r="H138" s="42"/>
      <c r="I138" s="37" t="s">
        <v>1693</v>
      </c>
      <c r="N138" s="40" t="s">
        <v>6189</v>
      </c>
    </row>
    <row r="139" spans="1:14" x14ac:dyDescent="0.3">
      <c r="A139" s="42" t="s">
        <v>4814</v>
      </c>
      <c r="B139" s="42"/>
      <c r="C139" s="42"/>
      <c r="E139" s="37"/>
      <c r="F139" s="42"/>
      <c r="G139" s="37" t="s">
        <v>6396</v>
      </c>
      <c r="H139" s="42"/>
      <c r="I139" s="37" t="s">
        <v>1693</v>
      </c>
    </row>
    <row r="140" spans="1:14" x14ac:dyDescent="0.3">
      <c r="A140" s="42" t="s">
        <v>390</v>
      </c>
      <c r="B140" s="42"/>
      <c r="C140" s="42"/>
      <c r="E140" s="37"/>
      <c r="F140" s="42"/>
      <c r="G140" s="37" t="s">
        <v>6396</v>
      </c>
      <c r="H140" s="42" t="s">
        <v>1794</v>
      </c>
      <c r="I140" s="37" t="s">
        <v>1690</v>
      </c>
    </row>
    <row r="141" spans="1:14" x14ac:dyDescent="0.3">
      <c r="A141" s="42" t="s">
        <v>4735</v>
      </c>
      <c r="B141" s="42"/>
      <c r="C141" s="42"/>
      <c r="E141" s="37"/>
      <c r="F141" s="42"/>
      <c r="G141" s="37" t="s">
        <v>6396</v>
      </c>
      <c r="H141" s="42"/>
      <c r="I141" s="37" t="s">
        <v>5152</v>
      </c>
    </row>
    <row r="142" spans="1:14" x14ac:dyDescent="0.3">
      <c r="A142" s="42" t="s">
        <v>4851</v>
      </c>
      <c r="B142" s="42"/>
      <c r="C142" s="42"/>
      <c r="E142" s="37"/>
      <c r="F142" s="42"/>
      <c r="G142" s="37" t="s">
        <v>6396</v>
      </c>
      <c r="H142" s="42"/>
      <c r="I142" s="37" t="s">
        <v>1690</v>
      </c>
    </row>
    <row r="143" spans="1:14" x14ac:dyDescent="0.3">
      <c r="A143" s="42" t="s">
        <v>4806</v>
      </c>
      <c r="B143" s="42" t="s">
        <v>5145</v>
      </c>
      <c r="C143" s="37" t="s">
        <v>6189</v>
      </c>
      <c r="D143" s="42" t="s">
        <v>5145</v>
      </c>
      <c r="E143" s="37"/>
      <c r="F143" s="42"/>
      <c r="G143" s="37" t="s">
        <v>6396</v>
      </c>
      <c r="H143" s="42"/>
      <c r="I143" s="37" t="s">
        <v>1693</v>
      </c>
      <c r="N143" s="40" t="s">
        <v>6189</v>
      </c>
    </row>
    <row r="144" spans="1:14" x14ac:dyDescent="0.3">
      <c r="A144" s="42" t="s">
        <v>1445</v>
      </c>
      <c r="B144" s="42"/>
      <c r="C144" s="42"/>
      <c r="E144" s="37"/>
      <c r="F144" s="42"/>
      <c r="G144" s="37" t="s">
        <v>6396</v>
      </c>
      <c r="H144" s="42" t="s">
        <v>1794</v>
      </c>
      <c r="I144" s="37" t="s">
        <v>1692</v>
      </c>
    </row>
    <row r="145" spans="1:16" x14ac:dyDescent="0.3">
      <c r="A145" s="42" t="s">
        <v>1173</v>
      </c>
      <c r="B145" s="42"/>
      <c r="C145" s="42"/>
      <c r="E145" s="37"/>
      <c r="F145" s="42"/>
      <c r="G145" s="37" t="s">
        <v>6396</v>
      </c>
      <c r="H145" s="42"/>
      <c r="I145" s="37" t="s">
        <v>1692</v>
      </c>
    </row>
    <row r="146" spans="1:16" x14ac:dyDescent="0.3">
      <c r="A146" s="42" t="s">
        <v>4675</v>
      </c>
      <c r="B146" s="42"/>
      <c r="C146" s="42"/>
      <c r="E146" s="37"/>
      <c r="F146" s="42"/>
      <c r="G146" s="37" t="s">
        <v>6396</v>
      </c>
      <c r="H146" s="42"/>
      <c r="I146" s="37" t="s">
        <v>1692</v>
      </c>
    </row>
    <row r="147" spans="1:16" x14ac:dyDescent="0.3">
      <c r="A147" s="42" t="s">
        <v>478</v>
      </c>
      <c r="B147" s="42"/>
      <c r="C147" s="42"/>
      <c r="E147" s="37"/>
      <c r="F147" s="42"/>
      <c r="G147" s="37" t="s">
        <v>6396</v>
      </c>
      <c r="H147" s="42"/>
      <c r="I147" s="37" t="s">
        <v>1692</v>
      </c>
    </row>
    <row r="148" spans="1:16" x14ac:dyDescent="0.3">
      <c r="A148" s="42" t="s">
        <v>5470</v>
      </c>
      <c r="B148" s="42" t="s">
        <v>5145</v>
      </c>
      <c r="C148" s="37" t="s">
        <v>6189</v>
      </c>
      <c r="D148" s="42" t="s">
        <v>5145</v>
      </c>
      <c r="E148" s="37"/>
      <c r="F148" s="42"/>
      <c r="G148" s="37" t="s">
        <v>6396</v>
      </c>
      <c r="H148" s="42"/>
      <c r="I148" s="37" t="s">
        <v>1693</v>
      </c>
      <c r="N148" s="40" t="s">
        <v>6189</v>
      </c>
    </row>
    <row r="149" spans="1:16" x14ac:dyDescent="0.3">
      <c r="A149" s="42" t="s">
        <v>1578</v>
      </c>
      <c r="B149" s="42"/>
      <c r="C149" s="42"/>
      <c r="E149" s="37"/>
      <c r="F149" s="42"/>
      <c r="G149" s="37" t="s">
        <v>6396</v>
      </c>
      <c r="H149" s="42" t="s">
        <v>1794</v>
      </c>
      <c r="I149" s="37" t="s">
        <v>1692</v>
      </c>
    </row>
    <row r="150" spans="1:16" x14ac:dyDescent="0.3">
      <c r="A150" s="42" t="s">
        <v>1162</v>
      </c>
      <c r="B150" s="42"/>
      <c r="C150" s="42"/>
      <c r="E150" s="37"/>
      <c r="F150" s="42" t="s">
        <v>5897</v>
      </c>
      <c r="G150" s="37" t="s">
        <v>6396</v>
      </c>
      <c r="H150" s="42" t="s">
        <v>1794</v>
      </c>
      <c r="I150" s="37" t="s">
        <v>1693</v>
      </c>
    </row>
    <row r="151" spans="1:16" x14ac:dyDescent="0.3">
      <c r="A151" s="42" t="s">
        <v>1579</v>
      </c>
      <c r="B151" s="42"/>
      <c r="C151" s="42"/>
      <c r="E151" s="37"/>
      <c r="F151" s="42"/>
      <c r="G151" s="37" t="s">
        <v>6396</v>
      </c>
      <c r="H151" s="42" t="s">
        <v>1794</v>
      </c>
      <c r="I151" s="37" t="s">
        <v>1692</v>
      </c>
    </row>
    <row r="152" spans="1:16" x14ac:dyDescent="0.3">
      <c r="A152" s="42" t="s">
        <v>1161</v>
      </c>
      <c r="B152" s="42"/>
      <c r="C152" s="42"/>
      <c r="E152" s="37"/>
      <c r="F152" s="42" t="s">
        <v>5897</v>
      </c>
      <c r="G152" s="37" t="s">
        <v>6396</v>
      </c>
      <c r="H152" s="42" t="s">
        <v>1794</v>
      </c>
      <c r="I152" s="37" t="s">
        <v>1693</v>
      </c>
    </row>
    <row r="153" spans="1:16" x14ac:dyDescent="0.3">
      <c r="A153" s="42" t="s">
        <v>417</v>
      </c>
      <c r="B153" s="42"/>
      <c r="C153" s="42"/>
      <c r="E153" s="37"/>
      <c r="F153" s="42"/>
      <c r="G153" s="37" t="s">
        <v>6396</v>
      </c>
      <c r="H153" s="42" t="s">
        <v>1794</v>
      </c>
      <c r="I153" s="37" t="s">
        <v>1690</v>
      </c>
    </row>
    <row r="154" spans="1:16" x14ac:dyDescent="0.3">
      <c r="A154" s="42" t="s">
        <v>672</v>
      </c>
      <c r="B154" s="42"/>
      <c r="C154" s="42"/>
      <c r="D154" s="42" t="s">
        <v>5145</v>
      </c>
      <c r="E154" s="37"/>
      <c r="F154" s="42"/>
      <c r="G154" s="37" t="s">
        <v>6396</v>
      </c>
      <c r="H154" s="42" t="s">
        <v>1794</v>
      </c>
      <c r="I154" s="37" t="s">
        <v>1693</v>
      </c>
      <c r="P154" s="41" t="s">
        <v>6333</v>
      </c>
    </row>
    <row r="155" spans="1:16" x14ac:dyDescent="0.3">
      <c r="A155" s="42" t="s">
        <v>226</v>
      </c>
      <c r="B155" s="42"/>
      <c r="C155" s="42"/>
      <c r="E155" s="37" t="s">
        <v>377</v>
      </c>
      <c r="F155" s="42" t="s">
        <v>5897</v>
      </c>
      <c r="G155" s="37" t="s">
        <v>6396</v>
      </c>
      <c r="H155" s="42"/>
      <c r="I155" s="37" t="s">
        <v>1693</v>
      </c>
    </row>
    <row r="156" spans="1:16" x14ac:dyDescent="0.3">
      <c r="A156" s="42" t="s">
        <v>171</v>
      </c>
      <c r="B156" s="42"/>
      <c r="C156" s="42"/>
      <c r="E156" s="37" t="s">
        <v>377</v>
      </c>
      <c r="F156" s="42" t="s">
        <v>5897</v>
      </c>
      <c r="G156" s="37" t="s">
        <v>6396</v>
      </c>
      <c r="H156" s="42"/>
      <c r="I156" s="37" t="s">
        <v>1692</v>
      </c>
    </row>
    <row r="157" spans="1:16" x14ac:dyDescent="0.3">
      <c r="A157" s="42" t="s">
        <v>627</v>
      </c>
      <c r="B157" s="42"/>
      <c r="C157" s="42"/>
      <c r="E157" s="37"/>
      <c r="F157" s="42"/>
      <c r="G157" s="37" t="s">
        <v>6396</v>
      </c>
      <c r="H157" s="42" t="s">
        <v>1794</v>
      </c>
      <c r="I157" s="37" t="s">
        <v>1694</v>
      </c>
    </row>
    <row r="158" spans="1:16" x14ac:dyDescent="0.3">
      <c r="A158" s="42" t="s">
        <v>1309</v>
      </c>
      <c r="B158" s="42"/>
      <c r="C158" s="42"/>
      <c r="E158" s="37"/>
      <c r="F158" s="42"/>
      <c r="G158" s="37"/>
      <c r="H158" s="42" t="s">
        <v>1794</v>
      </c>
      <c r="I158" s="42" t="s">
        <v>1692</v>
      </c>
    </row>
    <row r="159" spans="1:16" x14ac:dyDescent="0.3">
      <c r="A159" s="42" t="s">
        <v>5473</v>
      </c>
      <c r="B159" s="42" t="s">
        <v>5145</v>
      </c>
      <c r="C159" s="37" t="s">
        <v>6189</v>
      </c>
      <c r="D159" s="42" t="s">
        <v>5145</v>
      </c>
      <c r="E159" s="37"/>
      <c r="F159" s="42"/>
      <c r="G159" s="37" t="s">
        <v>6396</v>
      </c>
      <c r="H159" s="42"/>
      <c r="I159" s="37" t="s">
        <v>1693</v>
      </c>
      <c r="N159" s="40" t="s">
        <v>6189</v>
      </c>
    </row>
    <row r="160" spans="1:16" x14ac:dyDescent="0.3">
      <c r="A160" s="42" t="s">
        <v>5477</v>
      </c>
      <c r="B160" s="42" t="s">
        <v>5145</v>
      </c>
      <c r="C160" s="37" t="s">
        <v>6189</v>
      </c>
      <c r="D160" s="42" t="s">
        <v>5145</v>
      </c>
      <c r="E160" s="37"/>
      <c r="F160" s="42"/>
      <c r="G160" s="37" t="s">
        <v>6396</v>
      </c>
      <c r="H160" s="42"/>
      <c r="I160" s="37" t="s">
        <v>1693</v>
      </c>
      <c r="N160" s="40" t="s">
        <v>6189</v>
      </c>
    </row>
    <row r="161" spans="1:9" x14ac:dyDescent="0.3">
      <c r="A161" s="42" t="s">
        <v>4458</v>
      </c>
      <c r="B161" s="42"/>
      <c r="C161" s="42"/>
      <c r="E161" s="37"/>
      <c r="F161" s="42"/>
      <c r="G161" s="37"/>
      <c r="H161" s="42" t="s">
        <v>1794</v>
      </c>
      <c r="I161" s="42" t="s">
        <v>1693</v>
      </c>
    </row>
    <row r="162" spans="1:9" x14ac:dyDescent="0.3">
      <c r="A162" s="42" t="s">
        <v>227</v>
      </c>
      <c r="B162" s="42"/>
      <c r="C162" s="42"/>
      <c r="E162" s="37" t="s">
        <v>377</v>
      </c>
      <c r="F162" s="42"/>
      <c r="G162" s="37"/>
      <c r="H162" s="42"/>
      <c r="I162" s="37" t="s">
        <v>1692</v>
      </c>
    </row>
    <row r="163" spans="1:9" x14ac:dyDescent="0.3">
      <c r="A163" s="42" t="s">
        <v>2003</v>
      </c>
      <c r="B163" s="42"/>
      <c r="C163" s="42"/>
      <c r="E163" s="37"/>
      <c r="F163" s="42"/>
      <c r="G163" s="37" t="s">
        <v>6396</v>
      </c>
      <c r="H163" s="42"/>
      <c r="I163" s="37" t="s">
        <v>1690</v>
      </c>
    </row>
    <row r="164" spans="1:9" x14ac:dyDescent="0.3">
      <c r="A164" s="42" t="s">
        <v>450</v>
      </c>
      <c r="B164" s="42"/>
      <c r="C164" s="42"/>
      <c r="E164" s="37"/>
      <c r="F164" s="42"/>
      <c r="G164" s="37" t="s">
        <v>6396</v>
      </c>
      <c r="H164" s="42"/>
      <c r="I164" s="37" t="s">
        <v>1690</v>
      </c>
    </row>
    <row r="165" spans="1:9" x14ac:dyDescent="0.3">
      <c r="A165" s="42" t="s">
        <v>2005</v>
      </c>
      <c r="B165" s="42"/>
      <c r="C165" s="42"/>
      <c r="E165" s="37"/>
      <c r="F165" s="42"/>
      <c r="G165" s="37" t="s">
        <v>6396</v>
      </c>
      <c r="H165" s="42"/>
      <c r="I165" s="37" t="s">
        <v>1692</v>
      </c>
    </row>
    <row r="166" spans="1:9" x14ac:dyDescent="0.3">
      <c r="A166" s="42" t="s">
        <v>1111</v>
      </c>
      <c r="B166" s="42"/>
      <c r="C166" s="42"/>
      <c r="E166" s="37"/>
      <c r="F166" s="42"/>
      <c r="G166" s="37" t="s">
        <v>6396</v>
      </c>
      <c r="H166" s="42" t="s">
        <v>1794</v>
      </c>
      <c r="I166" s="37" t="s">
        <v>1693</v>
      </c>
    </row>
    <row r="167" spans="1:9" x14ac:dyDescent="0.3">
      <c r="A167" s="42" t="s">
        <v>1753</v>
      </c>
      <c r="B167" s="42"/>
      <c r="C167" s="42"/>
      <c r="E167" s="37"/>
      <c r="F167" s="42"/>
      <c r="G167" s="37" t="s">
        <v>6396</v>
      </c>
      <c r="H167" s="42"/>
      <c r="I167" s="37" t="s">
        <v>1690</v>
      </c>
    </row>
    <row r="168" spans="1:9" x14ac:dyDescent="0.3">
      <c r="A168" s="42" t="s">
        <v>1246</v>
      </c>
      <c r="B168" s="42"/>
      <c r="C168" s="42"/>
      <c r="E168" s="37"/>
      <c r="F168" s="42"/>
      <c r="G168" s="37"/>
      <c r="H168" s="42" t="s">
        <v>1794</v>
      </c>
      <c r="I168" s="42" t="s">
        <v>1692</v>
      </c>
    </row>
    <row r="169" spans="1:9" x14ac:dyDescent="0.3">
      <c r="A169" s="42" t="s">
        <v>6209</v>
      </c>
      <c r="B169" s="42"/>
      <c r="C169" s="42"/>
      <c r="E169" s="37"/>
      <c r="F169" s="42"/>
      <c r="G169" s="37" t="s">
        <v>6396</v>
      </c>
      <c r="H169" s="42"/>
      <c r="I169" s="37" t="s">
        <v>1692</v>
      </c>
    </row>
    <row r="170" spans="1:9" x14ac:dyDescent="0.3">
      <c r="A170" s="42" t="s">
        <v>541</v>
      </c>
      <c r="B170" s="42"/>
      <c r="C170" s="42"/>
      <c r="E170" s="37"/>
      <c r="F170" s="42"/>
      <c r="G170" s="37" t="s">
        <v>6396</v>
      </c>
      <c r="H170" s="42"/>
      <c r="I170" s="37" t="s">
        <v>1692</v>
      </c>
    </row>
    <row r="171" spans="1:9" x14ac:dyDescent="0.3">
      <c r="A171" s="42" t="s">
        <v>228</v>
      </c>
      <c r="B171" s="42"/>
      <c r="C171" s="42"/>
      <c r="E171" s="37" t="s">
        <v>377</v>
      </c>
      <c r="F171" s="42"/>
      <c r="G171" s="37" t="s">
        <v>6396</v>
      </c>
      <c r="H171" s="42" t="s">
        <v>1794</v>
      </c>
      <c r="I171" s="37" t="s">
        <v>1692</v>
      </c>
    </row>
    <row r="172" spans="1:9" x14ac:dyDescent="0.3">
      <c r="A172" s="42" t="s">
        <v>679</v>
      </c>
      <c r="B172" s="42"/>
      <c r="C172" s="42"/>
      <c r="E172" s="37"/>
      <c r="F172" s="42"/>
      <c r="G172" s="37" t="s">
        <v>6396</v>
      </c>
      <c r="H172" s="42" t="s">
        <v>1794</v>
      </c>
      <c r="I172" s="37" t="s">
        <v>1693</v>
      </c>
    </row>
    <row r="173" spans="1:9" x14ac:dyDescent="0.3">
      <c r="A173" s="42" t="s">
        <v>66</v>
      </c>
      <c r="B173" s="42"/>
      <c r="C173" s="42"/>
      <c r="E173" s="37" t="s">
        <v>377</v>
      </c>
      <c r="F173" s="42" t="s">
        <v>5897</v>
      </c>
      <c r="G173" s="37" t="s">
        <v>6396</v>
      </c>
      <c r="H173" s="42"/>
      <c r="I173" s="37" t="s">
        <v>1693</v>
      </c>
    </row>
    <row r="174" spans="1:9" x14ac:dyDescent="0.3">
      <c r="A174" s="42" t="s">
        <v>861</v>
      </c>
      <c r="B174" s="42"/>
      <c r="C174" s="42"/>
      <c r="E174" s="37"/>
      <c r="F174" s="42"/>
      <c r="G174" s="37" t="s">
        <v>6396</v>
      </c>
      <c r="H174" s="42" t="s">
        <v>1794</v>
      </c>
      <c r="I174" s="37" t="s">
        <v>1693</v>
      </c>
    </row>
    <row r="175" spans="1:9" x14ac:dyDescent="0.3">
      <c r="A175" s="42" t="s">
        <v>67</v>
      </c>
      <c r="B175" s="42"/>
      <c r="C175" s="42"/>
      <c r="E175" s="37" t="s">
        <v>377</v>
      </c>
      <c r="F175" s="42" t="s">
        <v>5897</v>
      </c>
      <c r="G175" s="37" t="s">
        <v>6396</v>
      </c>
      <c r="H175" s="42"/>
      <c r="I175" s="37" t="s">
        <v>1693</v>
      </c>
    </row>
    <row r="176" spans="1:9" x14ac:dyDescent="0.3">
      <c r="A176" s="42" t="s">
        <v>1658</v>
      </c>
      <c r="B176" s="42"/>
      <c r="C176" s="42"/>
      <c r="E176" s="37"/>
      <c r="F176" s="42"/>
      <c r="G176" s="37"/>
      <c r="H176" s="42" t="s">
        <v>1794</v>
      </c>
      <c r="I176" s="42" t="s">
        <v>1692</v>
      </c>
    </row>
    <row r="177" spans="1:9" x14ac:dyDescent="0.3">
      <c r="A177" s="42" t="s">
        <v>4955</v>
      </c>
      <c r="B177" s="42"/>
      <c r="C177" s="42"/>
      <c r="E177" s="37"/>
      <c r="F177" s="42"/>
      <c r="G177" s="37" t="s">
        <v>6396</v>
      </c>
      <c r="H177" s="42"/>
      <c r="I177" s="37" t="s">
        <v>1692</v>
      </c>
    </row>
    <row r="178" spans="1:9" x14ac:dyDescent="0.3">
      <c r="A178" s="42" t="s">
        <v>1361</v>
      </c>
      <c r="B178" s="42"/>
      <c r="C178" s="42"/>
      <c r="E178" s="37"/>
      <c r="F178" s="42"/>
      <c r="G178" s="37" t="s">
        <v>6396</v>
      </c>
      <c r="H178" s="42" t="s">
        <v>1794</v>
      </c>
      <c r="I178" s="37" t="s">
        <v>367</v>
      </c>
    </row>
    <row r="179" spans="1:9" x14ac:dyDescent="0.3">
      <c r="A179" s="42" t="s">
        <v>1542</v>
      </c>
      <c r="B179" s="42"/>
      <c r="C179" s="42"/>
      <c r="E179" s="37"/>
      <c r="F179" s="42"/>
      <c r="G179" s="37"/>
      <c r="H179" s="42" t="s">
        <v>1794</v>
      </c>
      <c r="I179" s="42" t="s">
        <v>1690</v>
      </c>
    </row>
    <row r="180" spans="1:9" x14ac:dyDescent="0.3">
      <c r="A180" s="42" t="s">
        <v>371</v>
      </c>
      <c r="B180" s="42"/>
      <c r="C180" s="42"/>
      <c r="E180" s="37"/>
      <c r="F180" s="42"/>
      <c r="G180" s="37" t="s">
        <v>6396</v>
      </c>
      <c r="H180" s="42" t="s">
        <v>1794</v>
      </c>
      <c r="I180" s="37" t="s">
        <v>367</v>
      </c>
    </row>
    <row r="181" spans="1:9" x14ac:dyDescent="0.3">
      <c r="A181" s="42" t="s">
        <v>4676</v>
      </c>
      <c r="B181" s="42"/>
      <c r="C181" s="42"/>
      <c r="E181" s="37"/>
      <c r="F181" s="42"/>
      <c r="G181" s="37" t="s">
        <v>6396</v>
      </c>
      <c r="H181" s="42"/>
      <c r="I181" s="37" t="s">
        <v>1692</v>
      </c>
    </row>
    <row r="182" spans="1:9" x14ac:dyDescent="0.3">
      <c r="A182" s="42" t="s">
        <v>479</v>
      </c>
      <c r="B182" s="42"/>
      <c r="C182" s="42"/>
      <c r="E182" s="37"/>
      <c r="F182" s="42"/>
      <c r="G182" s="37" t="s">
        <v>6396</v>
      </c>
      <c r="H182" s="42"/>
      <c r="I182" s="37" t="s">
        <v>1692</v>
      </c>
    </row>
    <row r="183" spans="1:9" x14ac:dyDescent="0.3">
      <c r="A183" s="42" t="s">
        <v>1382</v>
      </c>
      <c r="B183" s="42"/>
      <c r="C183" s="42"/>
      <c r="E183" s="37"/>
      <c r="F183" s="42"/>
      <c r="G183" s="37" t="s">
        <v>6396</v>
      </c>
      <c r="H183" s="42" t="s">
        <v>1794</v>
      </c>
      <c r="I183" s="37" t="s">
        <v>1692</v>
      </c>
    </row>
    <row r="184" spans="1:9" x14ac:dyDescent="0.3">
      <c r="A184" s="42" t="s">
        <v>1659</v>
      </c>
      <c r="B184" s="42"/>
      <c r="C184" s="42"/>
      <c r="E184" s="37"/>
      <c r="F184" s="42"/>
      <c r="G184" s="37" t="s">
        <v>6396</v>
      </c>
      <c r="H184" s="42" t="s">
        <v>1794</v>
      </c>
      <c r="I184" s="37" t="s">
        <v>1692</v>
      </c>
    </row>
    <row r="185" spans="1:9" x14ac:dyDescent="0.3">
      <c r="A185" s="42" t="s">
        <v>1557</v>
      </c>
      <c r="B185" s="42"/>
      <c r="C185" s="42"/>
      <c r="E185" s="37"/>
      <c r="F185" s="42"/>
      <c r="G185" s="37"/>
      <c r="H185" s="42" t="s">
        <v>1794</v>
      </c>
      <c r="I185" s="42" t="s">
        <v>1692</v>
      </c>
    </row>
    <row r="186" spans="1:9" x14ac:dyDescent="0.3">
      <c r="A186" s="42" t="s">
        <v>5478</v>
      </c>
      <c r="B186" s="42"/>
      <c r="C186" s="42"/>
      <c r="E186" s="37"/>
      <c r="F186" s="42"/>
      <c r="G186" s="37" t="s">
        <v>6396</v>
      </c>
      <c r="H186" s="42"/>
      <c r="I186" s="37" t="s">
        <v>1692</v>
      </c>
    </row>
    <row r="187" spans="1:9" x14ac:dyDescent="0.3">
      <c r="A187" s="42" t="s">
        <v>625</v>
      </c>
      <c r="B187" s="42"/>
      <c r="C187" s="42"/>
      <c r="E187" s="37"/>
      <c r="F187" s="42"/>
      <c r="G187" s="37" t="s">
        <v>6396</v>
      </c>
      <c r="H187" s="42"/>
      <c r="I187" s="37" t="s">
        <v>1694</v>
      </c>
    </row>
    <row r="188" spans="1:9" x14ac:dyDescent="0.3">
      <c r="A188" s="42" t="s">
        <v>4678</v>
      </c>
      <c r="B188" s="42"/>
      <c r="C188" s="42"/>
      <c r="E188" s="37"/>
      <c r="F188" s="42"/>
      <c r="G188" s="37" t="s">
        <v>6396</v>
      </c>
      <c r="H188" s="42"/>
      <c r="I188" s="37" t="s">
        <v>1692</v>
      </c>
    </row>
    <row r="189" spans="1:9" x14ac:dyDescent="0.3">
      <c r="A189" s="42" t="s">
        <v>1030</v>
      </c>
      <c r="B189" s="42"/>
      <c r="C189" s="42"/>
      <c r="E189" s="37"/>
      <c r="F189" s="42"/>
      <c r="G189" s="37" t="s">
        <v>6396</v>
      </c>
      <c r="H189" s="42" t="s">
        <v>1794</v>
      </c>
      <c r="I189" s="37" t="s">
        <v>1691</v>
      </c>
    </row>
    <row r="190" spans="1:9" x14ac:dyDescent="0.3">
      <c r="A190" s="42" t="s">
        <v>229</v>
      </c>
      <c r="B190" s="42"/>
      <c r="C190" s="42"/>
      <c r="E190" s="37" t="s">
        <v>377</v>
      </c>
      <c r="F190" s="42" t="s">
        <v>5897</v>
      </c>
      <c r="G190" s="37" t="s">
        <v>6396</v>
      </c>
      <c r="H190" s="42" t="s">
        <v>1794</v>
      </c>
      <c r="I190" s="37" t="s">
        <v>1692</v>
      </c>
    </row>
    <row r="191" spans="1:9" x14ac:dyDescent="0.3">
      <c r="A191" s="42" t="s">
        <v>1563</v>
      </c>
      <c r="B191" s="42"/>
      <c r="C191" s="42"/>
      <c r="E191" s="37"/>
      <c r="F191" s="42"/>
      <c r="G191" s="37"/>
      <c r="H191" s="42" t="s">
        <v>1794</v>
      </c>
      <c r="I191" s="42" t="s">
        <v>1690</v>
      </c>
    </row>
    <row r="192" spans="1:9" x14ac:dyDescent="0.3">
      <c r="A192" s="42" t="s">
        <v>4956</v>
      </c>
      <c r="B192" s="42"/>
      <c r="C192" s="42"/>
      <c r="E192" s="37"/>
      <c r="F192" s="42"/>
      <c r="G192" s="37" t="s">
        <v>6396</v>
      </c>
      <c r="H192" s="42"/>
      <c r="I192" s="37" t="s">
        <v>1692</v>
      </c>
    </row>
    <row r="193" spans="1:16" x14ac:dyDescent="0.3">
      <c r="A193" s="42" t="s">
        <v>329</v>
      </c>
      <c r="B193" s="42"/>
      <c r="C193" s="42"/>
      <c r="E193" s="37" t="s">
        <v>377</v>
      </c>
      <c r="F193" s="42" t="s">
        <v>5897</v>
      </c>
      <c r="G193" s="37" t="s">
        <v>6396</v>
      </c>
      <c r="H193" s="42" t="s">
        <v>1794</v>
      </c>
      <c r="I193" s="37" t="s">
        <v>1694</v>
      </c>
    </row>
    <row r="194" spans="1:16" x14ac:dyDescent="0.3">
      <c r="A194" s="42" t="s">
        <v>6355</v>
      </c>
      <c r="B194" s="42"/>
      <c r="C194" s="42"/>
      <c r="E194" s="37"/>
      <c r="F194" s="42"/>
      <c r="G194" s="37" t="s">
        <v>6396</v>
      </c>
      <c r="H194" s="42"/>
      <c r="I194" s="37" t="s">
        <v>1694</v>
      </c>
    </row>
    <row r="195" spans="1:16" x14ac:dyDescent="0.3">
      <c r="A195" s="42" t="s">
        <v>4680</v>
      </c>
      <c r="B195" s="42"/>
      <c r="C195" s="42"/>
      <c r="E195" s="37"/>
      <c r="F195" s="42"/>
      <c r="G195" s="37" t="s">
        <v>6396</v>
      </c>
      <c r="H195" s="42"/>
      <c r="I195" s="37" t="s">
        <v>1692</v>
      </c>
    </row>
    <row r="196" spans="1:16" x14ac:dyDescent="0.3">
      <c r="A196" s="42" t="s">
        <v>346</v>
      </c>
      <c r="B196" s="42"/>
      <c r="C196" s="42"/>
      <c r="E196" s="37" t="s">
        <v>377</v>
      </c>
      <c r="F196" s="42"/>
      <c r="G196" s="37" t="s">
        <v>6396</v>
      </c>
      <c r="H196" s="42"/>
      <c r="I196" s="37" t="s">
        <v>1690</v>
      </c>
    </row>
    <row r="197" spans="1:16" x14ac:dyDescent="0.3">
      <c r="A197" s="42" t="s">
        <v>1580</v>
      </c>
      <c r="B197" s="42"/>
      <c r="C197" s="42"/>
      <c r="E197" s="37"/>
      <c r="F197" s="42"/>
      <c r="G197" s="37" t="s">
        <v>6396</v>
      </c>
      <c r="H197" s="42" t="s">
        <v>1794</v>
      </c>
      <c r="I197" s="37" t="s">
        <v>1692</v>
      </c>
    </row>
    <row r="198" spans="1:16" x14ac:dyDescent="0.3">
      <c r="A198" s="42" t="s">
        <v>531</v>
      </c>
      <c r="B198" s="42"/>
      <c r="C198" s="42"/>
      <c r="E198" s="37"/>
      <c r="F198" s="42"/>
      <c r="G198" s="37" t="s">
        <v>6396</v>
      </c>
      <c r="H198" s="42"/>
      <c r="I198" s="37" t="s">
        <v>1692</v>
      </c>
    </row>
    <row r="199" spans="1:16" x14ac:dyDescent="0.3">
      <c r="A199" s="42" t="s">
        <v>215</v>
      </c>
      <c r="B199" s="42"/>
      <c r="C199" s="42"/>
      <c r="E199" s="37" t="s">
        <v>377</v>
      </c>
      <c r="F199" s="42" t="s">
        <v>5897</v>
      </c>
      <c r="G199" s="37" t="s">
        <v>6396</v>
      </c>
      <c r="H199" s="42"/>
      <c r="I199" s="37" t="s">
        <v>1693</v>
      </c>
    </row>
    <row r="200" spans="1:16" x14ac:dyDescent="0.3">
      <c r="A200" s="42" t="s">
        <v>430</v>
      </c>
      <c r="B200" s="42"/>
      <c r="C200" s="42"/>
      <c r="E200" s="37"/>
      <c r="F200" s="42"/>
      <c r="G200" s="37" t="s">
        <v>6396</v>
      </c>
      <c r="H200" s="42"/>
      <c r="I200" s="37" t="s">
        <v>1690</v>
      </c>
    </row>
    <row r="201" spans="1:16" x14ac:dyDescent="0.3">
      <c r="A201" s="42" t="s">
        <v>752</v>
      </c>
      <c r="B201" s="42"/>
      <c r="C201" s="42"/>
      <c r="E201" s="37"/>
      <c r="F201" s="42"/>
      <c r="G201" s="37" t="s">
        <v>6396</v>
      </c>
      <c r="H201" s="42"/>
      <c r="I201" s="37" t="s">
        <v>1693</v>
      </c>
    </row>
    <row r="202" spans="1:16" x14ac:dyDescent="0.3">
      <c r="A202" s="42" t="s">
        <v>4736</v>
      </c>
      <c r="B202" s="42"/>
      <c r="C202" s="42"/>
      <c r="E202" s="37"/>
      <c r="F202" s="42"/>
      <c r="G202" s="37" t="s">
        <v>6396</v>
      </c>
      <c r="H202" s="42"/>
      <c r="I202" s="37" t="s">
        <v>1692</v>
      </c>
    </row>
    <row r="203" spans="1:16" x14ac:dyDescent="0.3">
      <c r="A203" s="42" t="s">
        <v>4957</v>
      </c>
      <c r="B203" s="42"/>
      <c r="C203" s="42"/>
      <c r="E203" s="37"/>
      <c r="F203" s="42"/>
      <c r="G203" s="37" t="s">
        <v>6396</v>
      </c>
      <c r="H203" s="42"/>
      <c r="I203" s="37" t="s">
        <v>1692</v>
      </c>
    </row>
    <row r="204" spans="1:16" x14ac:dyDescent="0.3">
      <c r="A204" s="42" t="s">
        <v>950</v>
      </c>
      <c r="B204" s="42"/>
      <c r="C204" s="42"/>
      <c r="E204" s="37"/>
      <c r="F204" s="42"/>
      <c r="G204" s="37" t="s">
        <v>6396</v>
      </c>
      <c r="H204" s="42" t="s">
        <v>1794</v>
      </c>
      <c r="I204" s="37" t="s">
        <v>1692</v>
      </c>
    </row>
    <row r="205" spans="1:16" x14ac:dyDescent="0.3">
      <c r="A205" s="42" t="s">
        <v>205</v>
      </c>
      <c r="B205" s="42"/>
      <c r="C205" s="42"/>
      <c r="E205" s="37" t="s">
        <v>377</v>
      </c>
      <c r="F205" s="42" t="s">
        <v>5897</v>
      </c>
      <c r="G205" s="37" t="s">
        <v>6396</v>
      </c>
      <c r="H205" s="42"/>
      <c r="I205" s="37" t="s">
        <v>1693</v>
      </c>
    </row>
    <row r="206" spans="1:16" x14ac:dyDescent="0.3">
      <c r="A206" s="42" t="s">
        <v>206</v>
      </c>
      <c r="B206" s="42"/>
      <c r="C206" s="42"/>
      <c r="E206" s="37" t="s">
        <v>377</v>
      </c>
      <c r="F206" s="42" t="s">
        <v>5897</v>
      </c>
      <c r="G206" s="37" t="s">
        <v>6396</v>
      </c>
      <c r="H206" s="42"/>
      <c r="I206" s="37" t="s">
        <v>1693</v>
      </c>
    </row>
    <row r="207" spans="1:16" x14ac:dyDescent="0.3">
      <c r="A207" s="42" t="s">
        <v>207</v>
      </c>
      <c r="B207" s="42"/>
      <c r="C207" s="42"/>
      <c r="E207" s="37" t="s">
        <v>377</v>
      </c>
      <c r="F207" s="42" t="s">
        <v>5897</v>
      </c>
      <c r="G207" s="37" t="s">
        <v>6396</v>
      </c>
      <c r="H207" s="42"/>
      <c r="I207" s="37" t="s">
        <v>1693</v>
      </c>
    </row>
    <row r="208" spans="1:16" x14ac:dyDescent="0.3">
      <c r="A208" s="42" t="s">
        <v>1177</v>
      </c>
      <c r="B208" s="42"/>
      <c r="C208" s="42"/>
      <c r="D208" s="42" t="s">
        <v>5145</v>
      </c>
      <c r="E208" s="37"/>
      <c r="F208" s="42"/>
      <c r="G208" s="37" t="s">
        <v>6396</v>
      </c>
      <c r="H208" s="42" t="s">
        <v>1794</v>
      </c>
      <c r="I208" s="37" t="s">
        <v>1692</v>
      </c>
      <c r="O208" s="41" t="s">
        <v>6346</v>
      </c>
      <c r="P208" s="41" t="s">
        <v>6333</v>
      </c>
    </row>
    <row r="209" spans="1:14" x14ac:dyDescent="0.3">
      <c r="A209" s="42" t="s">
        <v>208</v>
      </c>
      <c r="B209" s="42"/>
      <c r="C209" s="42"/>
      <c r="E209" s="37" t="s">
        <v>377</v>
      </c>
      <c r="F209" s="42" t="s">
        <v>5897</v>
      </c>
      <c r="G209" s="37" t="s">
        <v>6396</v>
      </c>
      <c r="H209" s="42"/>
      <c r="I209" s="37" t="s">
        <v>1693</v>
      </c>
    </row>
    <row r="210" spans="1:14" x14ac:dyDescent="0.3">
      <c r="A210" s="42" t="s">
        <v>209</v>
      </c>
      <c r="B210" s="42"/>
      <c r="C210" s="42"/>
      <c r="E210" s="37" t="s">
        <v>377</v>
      </c>
      <c r="F210" s="42" t="s">
        <v>5897</v>
      </c>
      <c r="G210" s="37" t="s">
        <v>6396</v>
      </c>
      <c r="H210" s="42"/>
      <c r="I210" s="37" t="s">
        <v>1693</v>
      </c>
    </row>
    <row r="211" spans="1:14" x14ac:dyDescent="0.3">
      <c r="A211" s="42" t="s">
        <v>210</v>
      </c>
      <c r="B211" s="42"/>
      <c r="C211" s="42"/>
      <c r="E211" s="37" t="s">
        <v>377</v>
      </c>
      <c r="F211" s="42"/>
      <c r="G211" s="37" t="s">
        <v>6396</v>
      </c>
      <c r="H211" s="42"/>
      <c r="I211" s="37" t="s">
        <v>1693</v>
      </c>
    </row>
    <row r="212" spans="1:14" x14ac:dyDescent="0.3">
      <c r="A212" s="42" t="s">
        <v>394</v>
      </c>
      <c r="B212" s="42"/>
      <c r="C212" s="42"/>
      <c r="E212" s="37"/>
      <c r="F212" s="42"/>
      <c r="G212" s="37" t="s">
        <v>6396</v>
      </c>
      <c r="H212" s="42" t="s">
        <v>1794</v>
      </c>
      <c r="I212" s="37" t="s">
        <v>1690</v>
      </c>
    </row>
    <row r="213" spans="1:14" x14ac:dyDescent="0.3">
      <c r="A213" s="42" t="s">
        <v>1358</v>
      </c>
      <c r="B213" s="42"/>
      <c r="C213" s="42"/>
      <c r="E213" s="37"/>
      <c r="F213" s="42"/>
      <c r="G213" s="37"/>
      <c r="H213" s="42" t="s">
        <v>1794</v>
      </c>
      <c r="I213" s="42" t="s">
        <v>1693</v>
      </c>
    </row>
    <row r="214" spans="1:14" x14ac:dyDescent="0.3">
      <c r="A214" s="42" t="s">
        <v>1365</v>
      </c>
      <c r="B214" s="42"/>
      <c r="C214" s="42"/>
      <c r="E214" s="37"/>
      <c r="F214" s="42"/>
      <c r="G214" s="37"/>
      <c r="H214" s="42" t="s">
        <v>1794</v>
      </c>
      <c r="I214" s="42" t="s">
        <v>1690</v>
      </c>
    </row>
    <row r="215" spans="1:14" x14ac:dyDescent="0.3">
      <c r="A215" s="42" t="s">
        <v>1315</v>
      </c>
      <c r="B215" s="42"/>
      <c r="C215" s="42"/>
      <c r="E215" s="37"/>
      <c r="F215" s="42"/>
      <c r="G215" s="37" t="s">
        <v>6396</v>
      </c>
      <c r="H215" s="42" t="s">
        <v>1794</v>
      </c>
      <c r="I215" s="37" t="s">
        <v>1691</v>
      </c>
    </row>
    <row r="216" spans="1:14" x14ac:dyDescent="0.3">
      <c r="A216" s="42" t="s">
        <v>1305</v>
      </c>
      <c r="B216" s="42"/>
      <c r="C216" s="42"/>
      <c r="E216" s="37"/>
      <c r="F216" s="42"/>
      <c r="G216" s="37"/>
      <c r="H216" s="42" t="s">
        <v>1794</v>
      </c>
      <c r="I216" s="42" t="s">
        <v>1694</v>
      </c>
    </row>
    <row r="217" spans="1:14" x14ac:dyDescent="0.3">
      <c r="A217" s="42" t="s">
        <v>230</v>
      </c>
      <c r="B217" s="42"/>
      <c r="C217" s="42"/>
      <c r="E217" s="37" t="s">
        <v>377</v>
      </c>
      <c r="F217" s="42" t="s">
        <v>5897</v>
      </c>
      <c r="G217" s="37" t="s">
        <v>6396</v>
      </c>
      <c r="H217" s="42" t="s">
        <v>1794</v>
      </c>
      <c r="I217" s="37" t="s">
        <v>1692</v>
      </c>
    </row>
    <row r="218" spans="1:14" x14ac:dyDescent="0.3">
      <c r="A218" s="42" t="s">
        <v>1160</v>
      </c>
      <c r="B218" s="42"/>
      <c r="C218" s="42"/>
      <c r="E218" s="37"/>
      <c r="F218" s="42" t="s">
        <v>5897</v>
      </c>
      <c r="G218" s="37" t="s">
        <v>6396</v>
      </c>
      <c r="H218" s="42" t="s">
        <v>1794</v>
      </c>
      <c r="I218" s="37" t="s">
        <v>1693</v>
      </c>
    </row>
    <row r="219" spans="1:14" x14ac:dyDescent="0.3">
      <c r="A219" s="42" t="s">
        <v>5480</v>
      </c>
      <c r="B219" s="42" t="s">
        <v>5145</v>
      </c>
      <c r="C219" s="37" t="s">
        <v>6189</v>
      </c>
      <c r="D219" s="42" t="s">
        <v>5145</v>
      </c>
      <c r="E219" s="37"/>
      <c r="F219" s="42"/>
      <c r="G219" s="37" t="s">
        <v>6396</v>
      </c>
      <c r="H219" s="42"/>
      <c r="I219" s="37" t="s">
        <v>1693</v>
      </c>
      <c r="N219" s="40" t="s">
        <v>6189</v>
      </c>
    </row>
    <row r="220" spans="1:14" x14ac:dyDescent="0.3">
      <c r="A220" s="42" t="s">
        <v>231</v>
      </c>
      <c r="B220" s="42"/>
      <c r="C220" s="42"/>
      <c r="E220" s="37" t="s">
        <v>377</v>
      </c>
      <c r="F220" s="42" t="s">
        <v>5897</v>
      </c>
      <c r="G220" s="37"/>
      <c r="H220" s="42"/>
      <c r="I220" s="37" t="s">
        <v>1693</v>
      </c>
    </row>
    <row r="221" spans="1:14" x14ac:dyDescent="0.3">
      <c r="A221" s="42" t="s">
        <v>1298</v>
      </c>
      <c r="B221" s="42"/>
      <c r="C221" s="42"/>
      <c r="E221" s="37"/>
      <c r="F221" s="42"/>
      <c r="G221" s="37"/>
      <c r="H221" s="42" t="s">
        <v>1794</v>
      </c>
      <c r="I221" s="42" t="s">
        <v>1691</v>
      </c>
    </row>
    <row r="222" spans="1:14" x14ac:dyDescent="0.3">
      <c r="A222" s="42" t="s">
        <v>603</v>
      </c>
      <c r="B222" s="42"/>
      <c r="C222" s="42"/>
      <c r="E222" s="37"/>
      <c r="F222" s="42"/>
      <c r="G222" s="37" t="s">
        <v>6396</v>
      </c>
      <c r="H222" s="42"/>
      <c r="I222" s="37" t="s">
        <v>1692</v>
      </c>
    </row>
    <row r="223" spans="1:14" x14ac:dyDescent="0.3">
      <c r="A223" s="42" t="s">
        <v>1279</v>
      </c>
      <c r="B223" s="42"/>
      <c r="C223" s="42"/>
      <c r="E223" s="37"/>
      <c r="F223" s="42"/>
      <c r="G223" s="37"/>
      <c r="H223" s="42" t="s">
        <v>1794</v>
      </c>
      <c r="I223" s="42" t="s">
        <v>1690</v>
      </c>
    </row>
    <row r="224" spans="1:14" x14ac:dyDescent="0.3">
      <c r="A224" s="42" t="s">
        <v>1280</v>
      </c>
      <c r="B224" s="42"/>
      <c r="C224" s="42"/>
      <c r="E224" s="37"/>
      <c r="F224" s="42"/>
      <c r="G224" s="37"/>
      <c r="H224" s="42" t="s">
        <v>1794</v>
      </c>
      <c r="I224" s="42" t="s">
        <v>1691</v>
      </c>
    </row>
    <row r="225" spans="1:14" x14ac:dyDescent="0.3">
      <c r="A225" s="42" t="s">
        <v>1581</v>
      </c>
      <c r="B225" s="42"/>
      <c r="C225" s="42"/>
      <c r="E225" s="37"/>
      <c r="F225" s="42"/>
      <c r="G225" s="37"/>
      <c r="H225" s="42" t="s">
        <v>1794</v>
      </c>
      <c r="I225" s="42" t="s">
        <v>1694</v>
      </c>
    </row>
    <row r="226" spans="1:14" x14ac:dyDescent="0.3">
      <c r="A226" s="42" t="s">
        <v>4958</v>
      </c>
      <c r="B226" s="42"/>
      <c r="C226" s="42"/>
      <c r="E226" s="37"/>
      <c r="F226" s="42"/>
      <c r="G226" s="37" t="s">
        <v>6396</v>
      </c>
      <c r="H226" s="42"/>
      <c r="I226" s="37" t="s">
        <v>1692</v>
      </c>
    </row>
    <row r="227" spans="1:14" x14ac:dyDescent="0.3">
      <c r="A227" s="42" t="s">
        <v>1582</v>
      </c>
      <c r="B227" s="42"/>
      <c r="C227" s="42"/>
      <c r="E227" s="37"/>
      <c r="F227" s="42"/>
      <c r="G227" s="37" t="s">
        <v>6396</v>
      </c>
      <c r="H227" s="42" t="s">
        <v>1794</v>
      </c>
      <c r="I227" s="37" t="s">
        <v>1692</v>
      </c>
    </row>
    <row r="228" spans="1:14" x14ac:dyDescent="0.3">
      <c r="A228" s="42" t="s">
        <v>5485</v>
      </c>
      <c r="B228" s="42" t="s">
        <v>5145</v>
      </c>
      <c r="C228" s="37" t="s">
        <v>6189</v>
      </c>
      <c r="D228" s="42" t="s">
        <v>5145</v>
      </c>
      <c r="E228" s="37"/>
      <c r="F228" s="42"/>
      <c r="G228" s="37" t="s">
        <v>6396</v>
      </c>
      <c r="H228" s="42"/>
      <c r="I228" s="37" t="s">
        <v>1693</v>
      </c>
      <c r="N228" s="40" t="s">
        <v>6189</v>
      </c>
    </row>
    <row r="229" spans="1:14" x14ac:dyDescent="0.3">
      <c r="A229" s="42" t="s">
        <v>608</v>
      </c>
      <c r="B229" s="42"/>
      <c r="C229" s="42"/>
      <c r="E229" s="37"/>
      <c r="F229" s="42"/>
      <c r="G229" s="37" t="s">
        <v>6396</v>
      </c>
      <c r="H229" s="42" t="s">
        <v>1794</v>
      </c>
      <c r="I229" s="37" t="s">
        <v>1692</v>
      </c>
    </row>
    <row r="230" spans="1:14" x14ac:dyDescent="0.3">
      <c r="A230" s="42" t="s">
        <v>445</v>
      </c>
      <c r="B230" s="42"/>
      <c r="C230" s="42"/>
      <c r="E230" s="37"/>
      <c r="F230" s="42"/>
      <c r="G230" s="37" t="s">
        <v>6396</v>
      </c>
      <c r="H230" s="42"/>
      <c r="I230" s="37" t="s">
        <v>1690</v>
      </c>
    </row>
    <row r="231" spans="1:14" x14ac:dyDescent="0.3">
      <c r="A231" s="42" t="s">
        <v>4619</v>
      </c>
      <c r="B231" s="42"/>
      <c r="C231" s="42"/>
      <c r="E231" s="37"/>
      <c r="F231" s="42"/>
      <c r="G231" s="37" t="s">
        <v>6396</v>
      </c>
      <c r="H231" s="42"/>
      <c r="I231" s="37" t="s">
        <v>1694</v>
      </c>
    </row>
    <row r="232" spans="1:14" x14ac:dyDescent="0.3">
      <c r="A232" s="42" t="s">
        <v>232</v>
      </c>
      <c r="B232" s="42"/>
      <c r="C232" s="42"/>
      <c r="E232" s="37" t="s">
        <v>377</v>
      </c>
      <c r="F232" s="42" t="s">
        <v>5897</v>
      </c>
      <c r="G232" s="37"/>
      <c r="H232" s="42"/>
      <c r="I232" s="37" t="s">
        <v>1692</v>
      </c>
    </row>
    <row r="233" spans="1:14" x14ac:dyDescent="0.3">
      <c r="A233" s="42" t="s">
        <v>3898</v>
      </c>
      <c r="B233" s="42"/>
      <c r="C233" s="42"/>
      <c r="E233" s="37"/>
      <c r="F233" s="42"/>
      <c r="G233" s="37"/>
      <c r="H233" s="42" t="s">
        <v>1794</v>
      </c>
      <c r="I233" s="42" t="s">
        <v>1693</v>
      </c>
    </row>
    <row r="234" spans="1:14" x14ac:dyDescent="0.3">
      <c r="A234" s="42" t="s">
        <v>3902</v>
      </c>
      <c r="B234" s="42"/>
      <c r="C234" s="42"/>
      <c r="E234" s="37"/>
      <c r="F234" s="42"/>
      <c r="G234" s="37"/>
      <c r="H234" s="42" t="s">
        <v>1794</v>
      </c>
      <c r="I234" s="42" t="s">
        <v>1693</v>
      </c>
    </row>
    <row r="235" spans="1:14" x14ac:dyDescent="0.3">
      <c r="A235" s="42" t="s">
        <v>4682</v>
      </c>
      <c r="B235" s="42"/>
      <c r="C235" s="42"/>
      <c r="E235" s="37"/>
      <c r="F235" s="42"/>
      <c r="G235" s="37" t="s">
        <v>6396</v>
      </c>
      <c r="H235" s="42"/>
      <c r="I235" s="37" t="s">
        <v>1693</v>
      </c>
    </row>
    <row r="236" spans="1:14" x14ac:dyDescent="0.3">
      <c r="A236" s="42" t="s">
        <v>571</v>
      </c>
      <c r="B236" s="42"/>
      <c r="C236" s="42"/>
      <c r="E236" s="37"/>
      <c r="F236" s="42"/>
      <c r="G236" s="37" t="s">
        <v>6396</v>
      </c>
      <c r="H236" s="42"/>
      <c r="I236" s="37" t="s">
        <v>1692</v>
      </c>
    </row>
    <row r="237" spans="1:14" x14ac:dyDescent="0.3">
      <c r="A237" s="42" t="s">
        <v>1446</v>
      </c>
      <c r="B237" s="42"/>
      <c r="C237" s="42"/>
      <c r="E237" s="37"/>
      <c r="F237" s="42"/>
      <c r="G237" s="37" t="s">
        <v>6396</v>
      </c>
      <c r="H237" s="42" t="s">
        <v>1794</v>
      </c>
      <c r="I237" s="37" t="s">
        <v>1692</v>
      </c>
    </row>
    <row r="238" spans="1:14" x14ac:dyDescent="0.3">
      <c r="A238" s="42" t="s">
        <v>1225</v>
      </c>
      <c r="B238" s="42"/>
      <c r="C238" s="42"/>
      <c r="E238" s="37"/>
      <c r="F238" s="42"/>
      <c r="G238" s="37" t="s">
        <v>6396</v>
      </c>
      <c r="H238" s="42" t="s">
        <v>1794</v>
      </c>
      <c r="I238" s="37" t="s">
        <v>1692</v>
      </c>
    </row>
    <row r="239" spans="1:14" x14ac:dyDescent="0.3">
      <c r="A239" s="42" t="s">
        <v>1226</v>
      </c>
      <c r="B239" s="42"/>
      <c r="C239" s="42"/>
      <c r="E239" s="37"/>
      <c r="F239" s="42"/>
      <c r="G239" s="37" t="s">
        <v>6396</v>
      </c>
      <c r="H239" s="42" t="s">
        <v>1794</v>
      </c>
      <c r="I239" s="37" t="s">
        <v>1690</v>
      </c>
    </row>
    <row r="240" spans="1:14" x14ac:dyDescent="0.3">
      <c r="A240" s="42" t="s">
        <v>5830</v>
      </c>
      <c r="B240" s="42"/>
      <c r="C240" s="42"/>
      <c r="E240" s="37"/>
      <c r="F240" s="42"/>
      <c r="G240" s="37" t="s">
        <v>6396</v>
      </c>
      <c r="H240" s="42"/>
      <c r="I240" s="37" t="s">
        <v>1693</v>
      </c>
    </row>
    <row r="241" spans="1:16" x14ac:dyDescent="0.3">
      <c r="A241" s="42" t="s">
        <v>504</v>
      </c>
      <c r="B241" s="42"/>
      <c r="C241" s="42"/>
      <c r="E241" s="37"/>
      <c r="F241" s="42"/>
      <c r="G241" s="37" t="s">
        <v>6396</v>
      </c>
      <c r="H241" s="42" t="s">
        <v>1794</v>
      </c>
      <c r="I241" s="37" t="s">
        <v>1692</v>
      </c>
    </row>
    <row r="242" spans="1:16" x14ac:dyDescent="0.3">
      <c r="A242" s="42" t="s">
        <v>5489</v>
      </c>
      <c r="B242" s="42"/>
      <c r="C242" s="42"/>
      <c r="E242" s="37"/>
      <c r="F242" s="42"/>
      <c r="G242" s="37" t="s">
        <v>6396</v>
      </c>
      <c r="H242" s="42"/>
      <c r="I242" s="37" t="s">
        <v>1692</v>
      </c>
    </row>
    <row r="243" spans="1:16" x14ac:dyDescent="0.3">
      <c r="A243" s="42" t="s">
        <v>4842</v>
      </c>
      <c r="B243" s="42"/>
      <c r="C243" s="42"/>
      <c r="E243" s="37"/>
      <c r="F243" s="42"/>
      <c r="G243" s="37" t="s">
        <v>6396</v>
      </c>
      <c r="H243" s="42"/>
      <c r="I243" s="37" t="s">
        <v>1692</v>
      </c>
    </row>
    <row r="244" spans="1:16" x14ac:dyDescent="0.3">
      <c r="A244" s="42" t="s">
        <v>4846</v>
      </c>
      <c r="B244" s="42"/>
      <c r="C244" s="42"/>
      <c r="E244" s="37"/>
      <c r="F244" s="42"/>
      <c r="G244" s="37" t="s">
        <v>6396</v>
      </c>
      <c r="H244" s="42"/>
      <c r="I244" s="37" t="s">
        <v>1692</v>
      </c>
    </row>
    <row r="245" spans="1:16" x14ac:dyDescent="0.3">
      <c r="A245" s="42" t="s">
        <v>1113</v>
      </c>
      <c r="B245" s="42"/>
      <c r="C245" s="42"/>
      <c r="E245" s="37"/>
      <c r="F245" s="42"/>
      <c r="G245" s="37" t="s">
        <v>6396</v>
      </c>
      <c r="H245" s="42"/>
      <c r="I245" s="37" t="s">
        <v>1692</v>
      </c>
    </row>
    <row r="246" spans="1:16" x14ac:dyDescent="0.3">
      <c r="A246" s="42" t="s">
        <v>1112</v>
      </c>
      <c r="B246" s="42" t="s">
        <v>5145</v>
      </c>
      <c r="C246" s="37" t="s">
        <v>6347</v>
      </c>
      <c r="D246" s="42" t="s">
        <v>5145</v>
      </c>
      <c r="E246" s="37"/>
      <c r="F246" s="42"/>
      <c r="G246" s="37" t="s">
        <v>6396</v>
      </c>
      <c r="H246" s="42" t="s">
        <v>1794</v>
      </c>
      <c r="I246" s="37" t="s">
        <v>1693</v>
      </c>
      <c r="N246" s="40" t="s">
        <v>6347</v>
      </c>
      <c r="P246" s="41" t="s">
        <v>6347</v>
      </c>
    </row>
    <row r="247" spans="1:16" x14ac:dyDescent="0.3">
      <c r="A247" s="42" t="s">
        <v>5491</v>
      </c>
      <c r="B247" s="42"/>
      <c r="C247" s="42"/>
      <c r="E247" s="37"/>
      <c r="F247" s="42"/>
      <c r="G247" s="37" t="s">
        <v>6396</v>
      </c>
      <c r="H247" s="42"/>
      <c r="I247" s="37" t="s">
        <v>1692</v>
      </c>
    </row>
    <row r="248" spans="1:16" x14ac:dyDescent="0.3">
      <c r="A248" s="42" t="s">
        <v>404</v>
      </c>
      <c r="B248" s="42"/>
      <c r="C248" s="42"/>
      <c r="E248" s="37"/>
      <c r="F248" s="42"/>
      <c r="G248" s="37" t="s">
        <v>6396</v>
      </c>
      <c r="H248" s="42" t="s">
        <v>1794</v>
      </c>
      <c r="I248" s="37" t="s">
        <v>1690</v>
      </c>
    </row>
    <row r="249" spans="1:16" x14ac:dyDescent="0.3">
      <c r="A249" s="42" t="s">
        <v>233</v>
      </c>
      <c r="B249" s="42"/>
      <c r="C249" s="42"/>
      <c r="E249" s="37" t="s">
        <v>377</v>
      </c>
      <c r="F249" s="42"/>
      <c r="G249" s="37"/>
      <c r="H249" s="42"/>
      <c r="I249" s="37" t="s">
        <v>1692</v>
      </c>
    </row>
    <row r="250" spans="1:16" x14ac:dyDescent="0.3">
      <c r="A250" s="42" t="s">
        <v>370</v>
      </c>
      <c r="B250" s="42"/>
      <c r="C250" s="42"/>
      <c r="E250" s="37"/>
      <c r="F250" s="42"/>
      <c r="G250" s="37" t="s">
        <v>6396</v>
      </c>
      <c r="H250" s="42" t="s">
        <v>1794</v>
      </c>
      <c r="I250" s="37" t="s">
        <v>367</v>
      </c>
    </row>
    <row r="251" spans="1:16" x14ac:dyDescent="0.3">
      <c r="A251" s="42" t="s">
        <v>952</v>
      </c>
      <c r="B251" s="42"/>
      <c r="C251" s="42"/>
      <c r="E251" s="37"/>
      <c r="F251" s="42"/>
      <c r="G251" s="37" t="s">
        <v>6396</v>
      </c>
      <c r="H251" s="42"/>
      <c r="I251" s="37" t="s">
        <v>1692</v>
      </c>
    </row>
    <row r="252" spans="1:16" x14ac:dyDescent="0.3">
      <c r="A252" s="42" t="s">
        <v>5493</v>
      </c>
      <c r="B252" s="42"/>
      <c r="C252" s="42"/>
      <c r="E252" s="37"/>
      <c r="F252" s="42"/>
      <c r="G252" s="37" t="s">
        <v>6396</v>
      </c>
      <c r="H252" s="42"/>
      <c r="I252" s="37" t="s">
        <v>1692</v>
      </c>
    </row>
    <row r="253" spans="1:16" x14ac:dyDescent="0.3">
      <c r="A253" s="42" t="s">
        <v>901</v>
      </c>
      <c r="B253" s="42"/>
      <c r="C253" s="42"/>
      <c r="E253" s="37"/>
      <c r="F253" s="42"/>
      <c r="G253" s="37" t="s">
        <v>6396</v>
      </c>
      <c r="H253" s="42" t="s">
        <v>1794</v>
      </c>
      <c r="I253" s="37" t="s">
        <v>1691</v>
      </c>
    </row>
    <row r="254" spans="1:16" x14ac:dyDescent="0.3">
      <c r="A254" s="42" t="s">
        <v>575</v>
      </c>
      <c r="B254" s="42"/>
      <c r="C254" s="42"/>
      <c r="E254" s="37"/>
      <c r="F254" s="42"/>
      <c r="G254" s="37" t="s">
        <v>6396</v>
      </c>
      <c r="H254" s="42" t="s">
        <v>1794</v>
      </c>
      <c r="I254" s="37" t="s">
        <v>1692</v>
      </c>
    </row>
    <row r="255" spans="1:16" x14ac:dyDescent="0.3">
      <c r="A255" s="42" t="s">
        <v>1333</v>
      </c>
      <c r="B255" s="42"/>
      <c r="C255" s="42"/>
      <c r="E255" s="37"/>
      <c r="F255" s="42"/>
      <c r="G255" s="37"/>
      <c r="H255" s="42" t="s">
        <v>1794</v>
      </c>
      <c r="I255" s="42" t="s">
        <v>1693</v>
      </c>
    </row>
    <row r="256" spans="1:16" x14ac:dyDescent="0.3">
      <c r="A256" s="42" t="s">
        <v>923</v>
      </c>
      <c r="B256" s="42"/>
      <c r="C256" s="42"/>
      <c r="E256" s="37"/>
      <c r="F256" s="42"/>
      <c r="G256" s="37" t="s">
        <v>6396</v>
      </c>
      <c r="H256" s="42"/>
      <c r="I256" s="37" t="s">
        <v>1692</v>
      </c>
    </row>
    <row r="257" spans="1:14" x14ac:dyDescent="0.3">
      <c r="A257" s="42" t="s">
        <v>131</v>
      </c>
      <c r="B257" s="42"/>
      <c r="C257" s="42"/>
      <c r="D257" s="42" t="s">
        <v>5145</v>
      </c>
      <c r="E257" s="37" t="s">
        <v>377</v>
      </c>
      <c r="F257" s="42" t="s">
        <v>5897</v>
      </c>
      <c r="G257" s="37" t="s">
        <v>6396</v>
      </c>
      <c r="H257" s="42" t="s">
        <v>1794</v>
      </c>
      <c r="I257" s="37" t="s">
        <v>1690</v>
      </c>
      <c r="J257" s="40" t="s">
        <v>6333</v>
      </c>
      <c r="K257" s="40" t="s">
        <v>6344</v>
      </c>
      <c r="L257" s="41" t="s">
        <v>6333</v>
      </c>
      <c r="M257" s="41" t="s">
        <v>6344</v>
      </c>
    </row>
    <row r="258" spans="1:14" x14ac:dyDescent="0.3">
      <c r="A258" s="42" t="s">
        <v>5502</v>
      </c>
      <c r="B258" s="42"/>
      <c r="C258" s="42"/>
      <c r="E258" s="37"/>
      <c r="F258" s="42"/>
      <c r="G258" s="37" t="s">
        <v>6396</v>
      </c>
      <c r="H258" s="42"/>
      <c r="I258" s="37" t="s">
        <v>1692</v>
      </c>
    </row>
    <row r="259" spans="1:14" x14ac:dyDescent="0.3">
      <c r="A259" s="42" t="s">
        <v>1447</v>
      </c>
      <c r="B259" s="42"/>
      <c r="C259" s="42"/>
      <c r="E259" s="37"/>
      <c r="F259" s="42"/>
      <c r="G259" s="37" t="s">
        <v>6396</v>
      </c>
      <c r="H259" s="42" t="s">
        <v>1794</v>
      </c>
      <c r="I259" s="37" t="s">
        <v>1692</v>
      </c>
    </row>
    <row r="260" spans="1:14" x14ac:dyDescent="0.3">
      <c r="A260" s="42" t="s">
        <v>1797</v>
      </c>
      <c r="B260" s="42"/>
      <c r="C260" s="42"/>
      <c r="E260" s="37"/>
      <c r="F260" s="42"/>
      <c r="G260" s="37" t="s">
        <v>6396</v>
      </c>
      <c r="H260" s="42"/>
      <c r="I260" s="37" t="s">
        <v>1692</v>
      </c>
    </row>
    <row r="261" spans="1:14" x14ac:dyDescent="0.3">
      <c r="A261" s="42" t="s">
        <v>454</v>
      </c>
      <c r="B261" s="42"/>
      <c r="C261" s="42"/>
      <c r="E261" s="37"/>
      <c r="F261" s="42"/>
      <c r="G261" s="37" t="s">
        <v>6396</v>
      </c>
      <c r="H261" s="42"/>
      <c r="I261" s="37" t="s">
        <v>1690</v>
      </c>
    </row>
    <row r="262" spans="1:14" x14ac:dyDescent="0.3">
      <c r="A262" s="42" t="s">
        <v>55</v>
      </c>
      <c r="B262" s="42"/>
      <c r="C262" s="42"/>
      <c r="E262" s="37" t="s">
        <v>377</v>
      </c>
      <c r="F262" s="42"/>
      <c r="G262" s="37" t="s">
        <v>6396</v>
      </c>
      <c r="H262" s="42" t="s">
        <v>1794</v>
      </c>
      <c r="I262" s="37" t="s">
        <v>1691</v>
      </c>
      <c r="K262" s="40" t="s">
        <v>6342</v>
      </c>
    </row>
    <row r="263" spans="1:14" x14ac:dyDescent="0.3">
      <c r="A263" s="42" t="s">
        <v>6390</v>
      </c>
      <c r="B263" s="42"/>
      <c r="C263" s="42"/>
      <c r="E263" s="37"/>
      <c r="F263" s="42"/>
      <c r="G263" s="37" t="s">
        <v>6396</v>
      </c>
      <c r="H263" s="42"/>
      <c r="I263" s="37" t="s">
        <v>1691</v>
      </c>
    </row>
    <row r="264" spans="1:14" x14ac:dyDescent="0.3">
      <c r="A264" s="42" t="s">
        <v>480</v>
      </c>
      <c r="B264" s="42"/>
      <c r="C264" s="42"/>
      <c r="E264" s="37"/>
      <c r="F264" s="42"/>
      <c r="G264" s="37" t="s">
        <v>6396</v>
      </c>
      <c r="H264" s="42"/>
      <c r="I264" s="37" t="s">
        <v>1692</v>
      </c>
    </row>
    <row r="265" spans="1:14" x14ac:dyDescent="0.3">
      <c r="A265" s="42" t="s">
        <v>4774</v>
      </c>
      <c r="B265" s="42"/>
      <c r="C265" s="42"/>
      <c r="E265" s="37"/>
      <c r="F265" s="42"/>
      <c r="G265" s="37" t="s">
        <v>6396</v>
      </c>
      <c r="H265" s="42"/>
      <c r="I265" s="37" t="s">
        <v>1692</v>
      </c>
    </row>
    <row r="266" spans="1:14" x14ac:dyDescent="0.3">
      <c r="A266" s="42" t="s">
        <v>5504</v>
      </c>
      <c r="B266" s="42" t="s">
        <v>5145</v>
      </c>
      <c r="C266" s="37" t="s">
        <v>6189</v>
      </c>
      <c r="D266" s="42" t="s">
        <v>5145</v>
      </c>
      <c r="E266" s="37"/>
      <c r="F266" s="42"/>
      <c r="G266" s="37" t="s">
        <v>6396</v>
      </c>
      <c r="H266" s="42"/>
      <c r="I266" s="37" t="s">
        <v>1693</v>
      </c>
      <c r="N266" s="40" t="s">
        <v>6189</v>
      </c>
    </row>
    <row r="267" spans="1:14" x14ac:dyDescent="0.3">
      <c r="A267" s="42" t="s">
        <v>157</v>
      </c>
      <c r="B267" s="42"/>
      <c r="C267" s="42"/>
      <c r="D267" s="42" t="s">
        <v>5145</v>
      </c>
      <c r="E267" s="37" t="s">
        <v>377</v>
      </c>
      <c r="F267" s="42" t="s">
        <v>5897</v>
      </c>
      <c r="G267" s="37"/>
      <c r="H267" s="42"/>
      <c r="I267" s="37" t="s">
        <v>1690</v>
      </c>
      <c r="J267" s="40" t="s">
        <v>6333</v>
      </c>
      <c r="K267" s="40" t="s">
        <v>6344</v>
      </c>
      <c r="L267" s="41" t="s">
        <v>6333</v>
      </c>
      <c r="M267" s="41" t="s">
        <v>6344</v>
      </c>
    </row>
    <row r="268" spans="1:14" x14ac:dyDescent="0.3">
      <c r="A268" s="42" t="s">
        <v>234</v>
      </c>
      <c r="B268" s="42"/>
      <c r="C268" s="42"/>
      <c r="E268" s="37" t="s">
        <v>377</v>
      </c>
      <c r="F268" s="42"/>
      <c r="G268" s="37"/>
      <c r="H268" s="42" t="s">
        <v>1794</v>
      </c>
      <c r="I268" s="37" t="s">
        <v>1693</v>
      </c>
    </row>
    <row r="269" spans="1:14" x14ac:dyDescent="0.3">
      <c r="A269" s="42" t="s">
        <v>4517</v>
      </c>
      <c r="B269" s="42"/>
      <c r="C269" s="42"/>
      <c r="E269" s="37"/>
      <c r="F269" s="42"/>
      <c r="G269" s="37"/>
      <c r="H269" s="42" t="s">
        <v>1794</v>
      </c>
      <c r="I269" s="42" t="s">
        <v>1693</v>
      </c>
    </row>
    <row r="270" spans="1:14" x14ac:dyDescent="0.3">
      <c r="A270" s="42" t="s">
        <v>1525</v>
      </c>
      <c r="B270" s="42"/>
      <c r="C270" s="42"/>
      <c r="E270" s="37"/>
      <c r="F270" s="42"/>
      <c r="G270" s="37"/>
      <c r="H270" s="42" t="s">
        <v>1794</v>
      </c>
      <c r="I270" s="42" t="s">
        <v>1692</v>
      </c>
    </row>
    <row r="271" spans="1:14" x14ac:dyDescent="0.3">
      <c r="A271" s="42" t="s">
        <v>1552</v>
      </c>
      <c r="B271" s="42"/>
      <c r="C271" s="42"/>
      <c r="E271" s="37"/>
      <c r="F271" s="42"/>
      <c r="G271" s="37"/>
      <c r="H271" s="42" t="s">
        <v>1794</v>
      </c>
      <c r="I271" s="42" t="s">
        <v>1690</v>
      </c>
    </row>
    <row r="272" spans="1:14" x14ac:dyDescent="0.3">
      <c r="A272" s="42" t="s">
        <v>4959</v>
      </c>
      <c r="B272" s="42"/>
      <c r="C272" s="42"/>
      <c r="E272" s="37"/>
      <c r="F272" s="42"/>
      <c r="G272" s="37" t="s">
        <v>6396</v>
      </c>
      <c r="H272" s="42"/>
      <c r="I272" s="37" t="s">
        <v>1692</v>
      </c>
    </row>
    <row r="273" spans="1:16" x14ac:dyDescent="0.3">
      <c r="A273" s="42" t="s">
        <v>3905</v>
      </c>
      <c r="B273" s="42"/>
      <c r="C273" s="42"/>
      <c r="E273" s="37"/>
      <c r="F273" s="42"/>
      <c r="G273" s="37"/>
      <c r="H273" s="42" t="s">
        <v>1794</v>
      </c>
      <c r="I273" s="42" t="s">
        <v>1693</v>
      </c>
    </row>
    <row r="274" spans="1:16" x14ac:dyDescent="0.3">
      <c r="A274" s="42" t="s">
        <v>963</v>
      </c>
      <c r="B274" s="42"/>
      <c r="C274" s="42"/>
      <c r="E274" s="37"/>
      <c r="F274" s="42"/>
      <c r="G274" s="37" t="s">
        <v>6396</v>
      </c>
      <c r="H274" s="42" t="s">
        <v>1794</v>
      </c>
      <c r="I274" s="37" t="s">
        <v>1692</v>
      </c>
    </row>
    <row r="275" spans="1:16" x14ac:dyDescent="0.3">
      <c r="A275" s="42" t="s">
        <v>172</v>
      </c>
      <c r="B275" s="42"/>
      <c r="C275" s="42"/>
      <c r="E275" s="37" t="s">
        <v>377</v>
      </c>
      <c r="F275" s="42"/>
      <c r="G275" s="37" t="s">
        <v>6396</v>
      </c>
      <c r="H275" s="42" t="s">
        <v>1794</v>
      </c>
      <c r="I275" s="37" t="s">
        <v>1692</v>
      </c>
    </row>
    <row r="276" spans="1:16" x14ac:dyDescent="0.3">
      <c r="A276" s="42" t="s">
        <v>1114</v>
      </c>
      <c r="B276" s="42" t="s">
        <v>5145</v>
      </c>
      <c r="C276" s="37" t="s">
        <v>6347</v>
      </c>
      <c r="D276" s="42" t="s">
        <v>5145</v>
      </c>
      <c r="E276" s="37"/>
      <c r="F276" s="42"/>
      <c r="G276" s="37" t="s">
        <v>6396</v>
      </c>
      <c r="H276" s="42" t="s">
        <v>1794</v>
      </c>
      <c r="I276" s="37" t="s">
        <v>1693</v>
      </c>
      <c r="N276" s="40" t="s">
        <v>6347</v>
      </c>
      <c r="P276" s="41" t="s">
        <v>6347</v>
      </c>
    </row>
    <row r="277" spans="1:16" x14ac:dyDescent="0.3">
      <c r="A277" s="42" t="s">
        <v>694</v>
      </c>
      <c r="B277" s="42"/>
      <c r="C277" s="42"/>
      <c r="E277" s="37" t="s">
        <v>377</v>
      </c>
      <c r="F277" s="42"/>
      <c r="G277" s="37" t="s">
        <v>6396</v>
      </c>
      <c r="H277" s="42" t="s">
        <v>1794</v>
      </c>
      <c r="I277" s="37" t="s">
        <v>1693</v>
      </c>
    </row>
    <row r="278" spans="1:16" x14ac:dyDescent="0.3">
      <c r="A278" s="42" t="s">
        <v>1115</v>
      </c>
      <c r="B278" s="42" t="s">
        <v>5145</v>
      </c>
      <c r="C278" s="37" t="s">
        <v>6347</v>
      </c>
      <c r="D278" s="42" t="s">
        <v>5145</v>
      </c>
      <c r="E278" s="37"/>
      <c r="F278" s="42"/>
      <c r="G278" s="37" t="s">
        <v>6396</v>
      </c>
      <c r="H278" s="42" t="s">
        <v>1794</v>
      </c>
      <c r="I278" s="37" t="s">
        <v>1693</v>
      </c>
      <c r="N278" s="40" t="s">
        <v>6347</v>
      </c>
      <c r="P278" s="41" t="s">
        <v>6347</v>
      </c>
    </row>
    <row r="279" spans="1:16" x14ac:dyDescent="0.3">
      <c r="A279" s="42" t="s">
        <v>594</v>
      </c>
      <c r="B279" s="42"/>
      <c r="C279" s="42"/>
      <c r="E279" s="37"/>
      <c r="F279" s="42"/>
      <c r="G279" s="37" t="s">
        <v>6396</v>
      </c>
      <c r="H279" s="42" t="s">
        <v>1794</v>
      </c>
      <c r="I279" s="37" t="s">
        <v>1692</v>
      </c>
    </row>
    <row r="280" spans="1:16" x14ac:dyDescent="0.3">
      <c r="A280" s="42" t="s">
        <v>1270</v>
      </c>
      <c r="B280" s="42"/>
      <c r="C280" s="42"/>
      <c r="E280" s="37"/>
      <c r="F280" s="42"/>
      <c r="G280" s="37"/>
      <c r="H280" s="42" t="s">
        <v>1794</v>
      </c>
      <c r="I280" s="42" t="s">
        <v>1692</v>
      </c>
    </row>
    <row r="281" spans="1:16" x14ac:dyDescent="0.3">
      <c r="A281" s="42" t="s">
        <v>355</v>
      </c>
      <c r="B281" s="42"/>
      <c r="C281" s="42"/>
      <c r="E281" s="37" t="s">
        <v>377</v>
      </c>
      <c r="F281" s="42"/>
      <c r="G281" s="37"/>
      <c r="H281" s="42"/>
      <c r="I281" s="37" t="s">
        <v>1693</v>
      </c>
    </row>
    <row r="282" spans="1:16" x14ac:dyDescent="0.3">
      <c r="A282" s="42" t="s">
        <v>1351</v>
      </c>
      <c r="B282" s="42"/>
      <c r="C282" s="42"/>
      <c r="E282" s="37"/>
      <c r="F282" s="42"/>
      <c r="G282" s="37"/>
      <c r="H282" s="42" t="s">
        <v>1794</v>
      </c>
      <c r="I282" s="42" t="s">
        <v>1694</v>
      </c>
    </row>
    <row r="283" spans="1:16" x14ac:dyDescent="0.3">
      <c r="A283" s="42" t="s">
        <v>618</v>
      </c>
      <c r="B283" s="42"/>
      <c r="C283" s="42"/>
      <c r="E283" s="37"/>
      <c r="F283" s="42"/>
      <c r="G283" s="37" t="s">
        <v>6396</v>
      </c>
      <c r="H283" s="42"/>
      <c r="I283" s="37" t="s">
        <v>1692</v>
      </c>
    </row>
    <row r="284" spans="1:16" x14ac:dyDescent="0.3">
      <c r="A284" s="42" t="s">
        <v>890</v>
      </c>
      <c r="B284" s="42"/>
      <c r="C284" s="42"/>
      <c r="E284" s="37"/>
      <c r="F284" s="42"/>
      <c r="G284" s="37" t="s">
        <v>6396</v>
      </c>
      <c r="H284" s="42"/>
      <c r="I284" s="37" t="s">
        <v>1692</v>
      </c>
    </row>
    <row r="285" spans="1:16" x14ac:dyDescent="0.3">
      <c r="A285" s="42" t="s">
        <v>1789</v>
      </c>
      <c r="B285" s="42"/>
      <c r="C285" s="42"/>
      <c r="E285" s="37"/>
      <c r="F285" s="42" t="s">
        <v>5897</v>
      </c>
      <c r="G285" s="37" t="s">
        <v>6396</v>
      </c>
      <c r="H285" s="42"/>
      <c r="I285" s="37" t="s">
        <v>1693</v>
      </c>
    </row>
    <row r="286" spans="1:16" x14ac:dyDescent="0.3">
      <c r="A286" s="42" t="s">
        <v>892</v>
      </c>
      <c r="B286" s="42" t="s">
        <v>5145</v>
      </c>
      <c r="C286" s="37" t="s">
        <v>6349</v>
      </c>
      <c r="D286" s="42" t="s">
        <v>5145</v>
      </c>
      <c r="E286" s="37"/>
      <c r="F286" s="42"/>
      <c r="G286" s="37" t="s">
        <v>6396</v>
      </c>
      <c r="H286" s="42"/>
      <c r="I286" s="37" t="s">
        <v>1693</v>
      </c>
      <c r="N286" s="40" t="s">
        <v>6349</v>
      </c>
    </row>
    <row r="287" spans="1:16" x14ac:dyDescent="0.3">
      <c r="A287" s="42" t="s">
        <v>4960</v>
      </c>
      <c r="B287" s="42"/>
      <c r="C287" s="42"/>
      <c r="E287" s="37"/>
      <c r="F287" s="42"/>
      <c r="G287" s="37" t="s">
        <v>6396</v>
      </c>
      <c r="H287" s="42"/>
      <c r="I287" s="37" t="s">
        <v>1692</v>
      </c>
    </row>
    <row r="288" spans="1:16" x14ac:dyDescent="0.3">
      <c r="A288" s="42" t="s">
        <v>5509</v>
      </c>
      <c r="B288" s="42"/>
      <c r="C288" s="42"/>
      <c r="E288" s="37"/>
      <c r="F288" s="42"/>
      <c r="G288" s="37" t="s">
        <v>6396</v>
      </c>
      <c r="H288" s="42"/>
      <c r="I288" s="37" t="s">
        <v>1692</v>
      </c>
    </row>
    <row r="289" spans="1:16" x14ac:dyDescent="0.3">
      <c r="A289" s="42" t="s">
        <v>235</v>
      </c>
      <c r="B289" s="42"/>
      <c r="C289" s="42"/>
      <c r="E289" s="37" t="s">
        <v>377</v>
      </c>
      <c r="F289" s="42" t="s">
        <v>5897</v>
      </c>
      <c r="G289" s="37"/>
      <c r="H289" s="42"/>
      <c r="I289" s="37" t="s">
        <v>1692</v>
      </c>
    </row>
    <row r="290" spans="1:16" x14ac:dyDescent="0.3">
      <c r="A290" s="42" t="s">
        <v>105</v>
      </c>
      <c r="B290" s="42"/>
      <c r="C290" s="42"/>
      <c r="D290" s="42" t="s">
        <v>5145</v>
      </c>
      <c r="E290" s="37" t="s">
        <v>377</v>
      </c>
      <c r="F290" s="42"/>
      <c r="G290" s="37" t="s">
        <v>6396</v>
      </c>
      <c r="H290" s="42" t="s">
        <v>1794</v>
      </c>
      <c r="I290" s="37" t="s">
        <v>1693</v>
      </c>
      <c r="J290" s="40" t="s">
        <v>6333</v>
      </c>
      <c r="K290" s="40" t="s">
        <v>6344</v>
      </c>
    </row>
    <row r="291" spans="1:16" x14ac:dyDescent="0.3">
      <c r="A291" s="42" t="s">
        <v>1448</v>
      </c>
      <c r="B291" s="42"/>
      <c r="C291" s="42"/>
      <c r="E291" s="37"/>
      <c r="F291" s="42"/>
      <c r="G291" s="37" t="s">
        <v>6396</v>
      </c>
      <c r="H291" s="42" t="s">
        <v>1794</v>
      </c>
      <c r="I291" s="37" t="s">
        <v>1692</v>
      </c>
    </row>
    <row r="292" spans="1:16" x14ac:dyDescent="0.3">
      <c r="A292" s="42" t="s">
        <v>4961</v>
      </c>
      <c r="B292" s="42"/>
      <c r="C292" s="42"/>
      <c r="E292" s="37"/>
      <c r="F292" s="42"/>
      <c r="G292" s="37" t="s">
        <v>6396</v>
      </c>
      <c r="H292" s="42"/>
      <c r="I292" s="37" t="s">
        <v>1692</v>
      </c>
    </row>
    <row r="293" spans="1:16" x14ac:dyDescent="0.3">
      <c r="A293" s="42" t="s">
        <v>4462</v>
      </c>
      <c r="B293" s="42"/>
      <c r="C293" s="42"/>
      <c r="E293" s="37"/>
      <c r="F293" s="42"/>
      <c r="G293" s="37"/>
      <c r="H293" s="42" t="s">
        <v>1794</v>
      </c>
      <c r="I293" s="42" t="s">
        <v>1693</v>
      </c>
    </row>
    <row r="294" spans="1:16" x14ac:dyDescent="0.3">
      <c r="A294" s="42" t="s">
        <v>1799</v>
      </c>
      <c r="B294" s="42"/>
      <c r="C294" s="42"/>
      <c r="E294" s="37"/>
      <c r="F294" s="42"/>
      <c r="G294" s="37" t="s">
        <v>6396</v>
      </c>
      <c r="H294" s="42"/>
      <c r="I294" s="37" t="s">
        <v>1693</v>
      </c>
    </row>
    <row r="295" spans="1:16" x14ac:dyDescent="0.3">
      <c r="A295" s="42" t="s">
        <v>579</v>
      </c>
      <c r="B295" s="42"/>
      <c r="C295" s="42"/>
      <c r="E295" s="37"/>
      <c r="F295" s="42"/>
      <c r="G295" s="37" t="s">
        <v>6396</v>
      </c>
      <c r="H295" s="42"/>
      <c r="I295" s="37" t="s">
        <v>1692</v>
      </c>
    </row>
    <row r="296" spans="1:16" x14ac:dyDescent="0.3">
      <c r="A296" s="42" t="s">
        <v>87</v>
      </c>
      <c r="B296" s="42"/>
      <c r="C296" s="42"/>
      <c r="D296" s="42" t="s">
        <v>5145</v>
      </c>
      <c r="E296" s="37" t="s">
        <v>377</v>
      </c>
      <c r="F296" s="42" t="s">
        <v>5897</v>
      </c>
      <c r="G296" s="37" t="s">
        <v>6396</v>
      </c>
      <c r="H296" s="42" t="s">
        <v>1794</v>
      </c>
      <c r="I296" s="37" t="s">
        <v>1693</v>
      </c>
      <c r="J296" s="40" t="s">
        <v>6333</v>
      </c>
      <c r="K296" s="40" t="s">
        <v>6344</v>
      </c>
      <c r="L296" s="41" t="s">
        <v>6333</v>
      </c>
      <c r="M296" s="41" t="s">
        <v>6344</v>
      </c>
    </row>
    <row r="297" spans="1:16" x14ac:dyDescent="0.3">
      <c r="A297" s="42" t="s">
        <v>884</v>
      </c>
      <c r="B297" s="42" t="s">
        <v>5145</v>
      </c>
      <c r="C297" s="42" t="s">
        <v>6333</v>
      </c>
      <c r="D297" s="42" t="s">
        <v>5145</v>
      </c>
      <c r="E297" s="37"/>
      <c r="F297" s="42"/>
      <c r="G297" s="37"/>
      <c r="H297" s="42" t="s">
        <v>1794</v>
      </c>
      <c r="I297" s="42" t="s">
        <v>1693</v>
      </c>
      <c r="P297" s="41" t="s">
        <v>6333</v>
      </c>
    </row>
    <row r="298" spans="1:16" x14ac:dyDescent="0.3">
      <c r="A298" s="42" t="s">
        <v>4686</v>
      </c>
      <c r="B298" s="42"/>
      <c r="C298" s="42"/>
      <c r="E298" s="37"/>
      <c r="F298" s="42"/>
      <c r="G298" s="37" t="s">
        <v>6396</v>
      </c>
      <c r="H298" s="42"/>
      <c r="I298" s="37" t="s">
        <v>1692</v>
      </c>
    </row>
    <row r="299" spans="1:16" x14ac:dyDescent="0.3">
      <c r="A299" s="42" t="s">
        <v>6242</v>
      </c>
      <c r="B299" s="42"/>
      <c r="C299" s="42"/>
      <c r="E299" s="37"/>
      <c r="F299" s="42"/>
      <c r="G299" s="37" t="s">
        <v>6396</v>
      </c>
      <c r="H299" s="42"/>
      <c r="I299" s="37" t="s">
        <v>1692</v>
      </c>
    </row>
    <row r="300" spans="1:16" x14ac:dyDescent="0.3">
      <c r="A300" s="42" t="s">
        <v>6359</v>
      </c>
      <c r="B300" s="42"/>
      <c r="C300" s="42"/>
      <c r="E300" s="37"/>
      <c r="F300" s="42"/>
      <c r="G300" s="37" t="s">
        <v>6396</v>
      </c>
      <c r="H300" s="42"/>
      <c r="I300" s="37" t="s">
        <v>1692</v>
      </c>
    </row>
    <row r="301" spans="1:16" x14ac:dyDescent="0.3">
      <c r="A301" s="42" t="s">
        <v>6243</v>
      </c>
      <c r="B301" s="42"/>
      <c r="C301" s="42"/>
      <c r="E301" s="37"/>
      <c r="F301" s="42"/>
      <c r="G301" s="37" t="s">
        <v>6396</v>
      </c>
      <c r="H301" s="42"/>
      <c r="I301" s="37" t="s">
        <v>1692</v>
      </c>
    </row>
    <row r="302" spans="1:16" x14ac:dyDescent="0.3">
      <c r="A302" s="42" t="s">
        <v>1556</v>
      </c>
      <c r="B302" s="42"/>
      <c r="C302" s="42"/>
      <c r="E302" s="37"/>
      <c r="F302" s="42"/>
      <c r="G302" s="37"/>
      <c r="H302" s="42" t="s">
        <v>1794</v>
      </c>
      <c r="I302" s="42" t="s">
        <v>1690</v>
      </c>
    </row>
    <row r="303" spans="1:16" x14ac:dyDescent="0.3">
      <c r="A303" s="42" t="s">
        <v>132</v>
      </c>
      <c r="B303" s="42"/>
      <c r="C303" s="42"/>
      <c r="E303" s="37" t="s">
        <v>377</v>
      </c>
      <c r="F303" s="42" t="s">
        <v>5897</v>
      </c>
      <c r="G303" s="37" t="s">
        <v>6396</v>
      </c>
      <c r="H303" s="42"/>
      <c r="I303" s="37" t="s">
        <v>1693</v>
      </c>
    </row>
    <row r="304" spans="1:16" x14ac:dyDescent="0.3">
      <c r="A304" s="42" t="s">
        <v>4688</v>
      </c>
      <c r="B304" s="42"/>
      <c r="C304" s="42"/>
      <c r="E304" s="37"/>
      <c r="F304" s="42"/>
      <c r="G304" s="37" t="s">
        <v>6396</v>
      </c>
      <c r="H304" s="42"/>
      <c r="I304" s="37" t="s">
        <v>1693</v>
      </c>
    </row>
    <row r="305" spans="1:16" x14ac:dyDescent="0.3">
      <c r="A305" s="42" t="s">
        <v>1</v>
      </c>
      <c r="B305" s="42"/>
      <c r="C305" s="42"/>
      <c r="E305" s="37" t="s">
        <v>377</v>
      </c>
      <c r="F305" s="42"/>
      <c r="G305" s="37"/>
      <c r="H305" s="42"/>
      <c r="I305" s="37" t="s">
        <v>1692</v>
      </c>
    </row>
    <row r="306" spans="1:16" x14ac:dyDescent="0.3">
      <c r="A306" s="42" t="s">
        <v>891</v>
      </c>
      <c r="B306" s="42" t="s">
        <v>5145</v>
      </c>
      <c r="C306" s="37" t="s">
        <v>6349</v>
      </c>
      <c r="D306" s="42" t="s">
        <v>5145</v>
      </c>
      <c r="E306" s="37"/>
      <c r="F306" s="42"/>
      <c r="G306" s="37" t="s">
        <v>6396</v>
      </c>
      <c r="H306" s="42"/>
      <c r="I306" s="37" t="s">
        <v>1693</v>
      </c>
      <c r="N306" s="40" t="s">
        <v>6350</v>
      </c>
    </row>
    <row r="307" spans="1:16" x14ac:dyDescent="0.3">
      <c r="A307" s="42" t="s">
        <v>675</v>
      </c>
      <c r="B307" s="42"/>
      <c r="C307" s="42"/>
      <c r="E307" s="37"/>
      <c r="F307" s="42"/>
      <c r="G307" s="37" t="s">
        <v>6396</v>
      </c>
      <c r="H307" s="42"/>
      <c r="I307" s="37" t="s">
        <v>1693</v>
      </c>
    </row>
    <row r="308" spans="1:16" x14ac:dyDescent="0.3">
      <c r="A308" s="42" t="s">
        <v>656</v>
      </c>
      <c r="B308" s="42"/>
      <c r="C308" s="42"/>
      <c r="E308" s="37"/>
      <c r="F308" s="42" t="s">
        <v>5897</v>
      </c>
      <c r="G308" s="37" t="s">
        <v>6396</v>
      </c>
      <c r="H308" s="42" t="s">
        <v>1794</v>
      </c>
      <c r="I308" s="37" t="s">
        <v>1693</v>
      </c>
    </row>
    <row r="309" spans="1:16" x14ac:dyDescent="0.3">
      <c r="A309" s="42" t="s">
        <v>655</v>
      </c>
      <c r="B309" s="42"/>
      <c r="C309" s="42"/>
      <c r="E309" s="37"/>
      <c r="F309" s="42" t="s">
        <v>5897</v>
      </c>
      <c r="G309" s="37" t="s">
        <v>6396</v>
      </c>
      <c r="H309" s="42" t="s">
        <v>1794</v>
      </c>
      <c r="I309" s="37" t="s">
        <v>1693</v>
      </c>
    </row>
    <row r="310" spans="1:16" x14ac:dyDescent="0.3">
      <c r="A310" s="42" t="s">
        <v>1564</v>
      </c>
      <c r="B310" s="42"/>
      <c r="C310" s="42"/>
      <c r="E310" s="37"/>
      <c r="F310" s="42"/>
      <c r="G310" s="37" t="s">
        <v>6396</v>
      </c>
      <c r="H310" s="42" t="s">
        <v>1794</v>
      </c>
      <c r="I310" s="37" t="s">
        <v>1692</v>
      </c>
    </row>
    <row r="311" spans="1:16" x14ac:dyDescent="0.3">
      <c r="A311" s="42" t="s">
        <v>173</v>
      </c>
      <c r="B311" s="42"/>
      <c r="C311" s="42"/>
      <c r="E311" s="37" t="s">
        <v>377</v>
      </c>
      <c r="F311" s="42"/>
      <c r="G311" s="37" t="s">
        <v>6396</v>
      </c>
      <c r="H311" s="42" t="s">
        <v>1794</v>
      </c>
      <c r="I311" s="37" t="s">
        <v>1692</v>
      </c>
    </row>
    <row r="312" spans="1:16" x14ac:dyDescent="0.3">
      <c r="A312" s="42" t="s">
        <v>1116</v>
      </c>
      <c r="B312" s="42"/>
      <c r="C312" s="42"/>
      <c r="E312" s="37"/>
      <c r="F312" s="42"/>
      <c r="G312" s="37" t="s">
        <v>6396</v>
      </c>
      <c r="H312" s="42"/>
      <c r="I312" s="37" t="s">
        <v>1692</v>
      </c>
    </row>
    <row r="313" spans="1:16" x14ac:dyDescent="0.3">
      <c r="A313" s="42" t="s">
        <v>174</v>
      </c>
      <c r="B313" s="42"/>
      <c r="C313" s="42"/>
      <c r="E313" s="37" t="s">
        <v>377</v>
      </c>
      <c r="F313" s="42" t="s">
        <v>5897</v>
      </c>
      <c r="G313" s="37" t="s">
        <v>6396</v>
      </c>
      <c r="H313" s="42" t="s">
        <v>1794</v>
      </c>
      <c r="I313" s="37" t="s">
        <v>1693</v>
      </c>
    </row>
    <row r="314" spans="1:16" x14ac:dyDescent="0.3">
      <c r="A314" s="42" t="s">
        <v>657</v>
      </c>
      <c r="B314" s="42"/>
      <c r="C314" s="42"/>
      <c r="E314" s="37"/>
      <c r="F314" s="42" t="s">
        <v>5897</v>
      </c>
      <c r="G314" s="37" t="s">
        <v>6396</v>
      </c>
      <c r="H314" s="42" t="s">
        <v>1794</v>
      </c>
      <c r="I314" s="37" t="s">
        <v>1693</v>
      </c>
    </row>
    <row r="315" spans="1:16" x14ac:dyDescent="0.3">
      <c r="A315" s="42" t="s">
        <v>505</v>
      </c>
      <c r="B315" s="42"/>
      <c r="C315" s="42"/>
      <c r="E315" s="37"/>
      <c r="F315" s="42"/>
      <c r="G315" s="37" t="s">
        <v>6396</v>
      </c>
      <c r="H315" s="42" t="s">
        <v>1794</v>
      </c>
      <c r="I315" s="37" t="s">
        <v>1692</v>
      </c>
    </row>
    <row r="316" spans="1:16" x14ac:dyDescent="0.3">
      <c r="A316" s="42" t="s">
        <v>1093</v>
      </c>
      <c r="B316" s="42"/>
      <c r="C316" s="42"/>
      <c r="D316" s="42" t="s">
        <v>5145</v>
      </c>
      <c r="E316" s="37"/>
      <c r="F316" s="42"/>
      <c r="G316" s="37" t="s">
        <v>6396</v>
      </c>
      <c r="H316" s="42" t="s">
        <v>1794</v>
      </c>
      <c r="I316" s="37" t="s">
        <v>1692</v>
      </c>
      <c r="P316" s="41" t="s">
        <v>6333</v>
      </c>
    </row>
    <row r="317" spans="1:16" x14ac:dyDescent="0.3">
      <c r="A317" s="42" t="s">
        <v>1117</v>
      </c>
      <c r="B317" s="42"/>
      <c r="C317" s="42"/>
      <c r="E317" s="37"/>
      <c r="F317" s="42"/>
      <c r="G317" s="37" t="s">
        <v>6396</v>
      </c>
      <c r="H317" s="42"/>
      <c r="I317" s="37" t="s">
        <v>1692</v>
      </c>
    </row>
    <row r="318" spans="1:16" x14ac:dyDescent="0.3">
      <c r="A318" s="42" t="s">
        <v>330</v>
      </c>
      <c r="B318" s="42"/>
      <c r="C318" s="42"/>
      <c r="E318" s="37" t="s">
        <v>377</v>
      </c>
      <c r="F318" s="42" t="s">
        <v>5897</v>
      </c>
      <c r="G318" s="37" t="s">
        <v>6396</v>
      </c>
      <c r="H318" s="42"/>
      <c r="I318" s="37" t="s">
        <v>1692</v>
      </c>
    </row>
    <row r="319" spans="1:16" x14ac:dyDescent="0.3">
      <c r="A319" s="42" t="s">
        <v>6360</v>
      </c>
      <c r="B319" s="42"/>
      <c r="C319" s="42"/>
      <c r="E319" s="37"/>
      <c r="F319" s="42"/>
      <c r="G319" s="37" t="s">
        <v>6396</v>
      </c>
      <c r="H319" s="42"/>
      <c r="I319" s="37" t="s">
        <v>1692</v>
      </c>
    </row>
    <row r="320" spans="1:16" x14ac:dyDescent="0.3">
      <c r="A320" s="42" t="s">
        <v>1092</v>
      </c>
      <c r="B320" s="42"/>
      <c r="C320" s="42"/>
      <c r="E320" s="37"/>
      <c r="F320" s="42"/>
      <c r="G320" s="37" t="s">
        <v>6396</v>
      </c>
      <c r="H320" s="42" t="s">
        <v>1794</v>
      </c>
      <c r="I320" s="37" t="s">
        <v>1693</v>
      </c>
    </row>
    <row r="321" spans="1:16" x14ac:dyDescent="0.3">
      <c r="A321" s="42" t="s">
        <v>658</v>
      </c>
      <c r="B321" s="42"/>
      <c r="C321" s="42"/>
      <c r="E321" s="37"/>
      <c r="F321" s="42"/>
      <c r="G321" s="37" t="s">
        <v>6396</v>
      </c>
      <c r="H321" s="42"/>
      <c r="I321" s="37" t="s">
        <v>1693</v>
      </c>
    </row>
    <row r="322" spans="1:16" x14ac:dyDescent="0.3">
      <c r="A322" s="42" t="s">
        <v>1583</v>
      </c>
      <c r="B322" s="42"/>
      <c r="C322" s="42"/>
      <c r="E322" s="37"/>
      <c r="F322" s="42"/>
      <c r="G322" s="37" t="s">
        <v>6396</v>
      </c>
      <c r="H322" s="42" t="s">
        <v>1794</v>
      </c>
      <c r="I322" s="37" t="s">
        <v>1692</v>
      </c>
    </row>
    <row r="323" spans="1:16" x14ac:dyDescent="0.3">
      <c r="A323" s="42" t="s">
        <v>999</v>
      </c>
      <c r="B323" s="42" t="s">
        <v>5145</v>
      </c>
      <c r="C323" s="37" t="s">
        <v>6189</v>
      </c>
      <c r="D323" s="42" t="s">
        <v>5145</v>
      </c>
      <c r="E323" s="37"/>
      <c r="F323" s="42"/>
      <c r="G323" s="37" t="s">
        <v>6396</v>
      </c>
      <c r="H323" s="42"/>
      <c r="I323" s="37" t="s">
        <v>5152</v>
      </c>
      <c r="N323" s="40" t="s">
        <v>6189</v>
      </c>
    </row>
    <row r="324" spans="1:16" x14ac:dyDescent="0.3">
      <c r="A324" s="42" t="s">
        <v>175</v>
      </c>
      <c r="B324" s="42"/>
      <c r="C324" s="42"/>
      <c r="E324" s="37" t="s">
        <v>377</v>
      </c>
      <c r="F324" s="42" t="s">
        <v>5897</v>
      </c>
      <c r="G324" s="37" t="s">
        <v>6396</v>
      </c>
      <c r="H324" s="42"/>
      <c r="I324" s="37" t="s">
        <v>1693</v>
      </c>
    </row>
    <row r="325" spans="1:16" x14ac:dyDescent="0.3">
      <c r="A325" s="42" t="s">
        <v>587</v>
      </c>
      <c r="B325" s="42"/>
      <c r="C325" s="42"/>
      <c r="E325" s="37"/>
      <c r="F325" s="42" t="s">
        <v>5897</v>
      </c>
      <c r="G325" s="37" t="s">
        <v>6396</v>
      </c>
      <c r="H325" s="42"/>
      <c r="I325" s="37" t="s">
        <v>1692</v>
      </c>
    </row>
    <row r="326" spans="1:16" x14ac:dyDescent="0.3">
      <c r="A326" s="42" t="s">
        <v>792</v>
      </c>
      <c r="B326" s="42"/>
      <c r="C326" s="42"/>
      <c r="E326" s="37"/>
      <c r="F326" s="42" t="s">
        <v>5897</v>
      </c>
      <c r="G326" s="37" t="s">
        <v>6396</v>
      </c>
      <c r="H326" s="42" t="s">
        <v>1794</v>
      </c>
      <c r="I326" s="37" t="s">
        <v>1693</v>
      </c>
    </row>
    <row r="327" spans="1:16" x14ac:dyDescent="0.3">
      <c r="A327" s="42" t="s">
        <v>1584</v>
      </c>
      <c r="B327" s="42"/>
      <c r="C327" s="42"/>
      <c r="E327" s="37"/>
      <c r="F327" s="42"/>
      <c r="G327" s="37" t="s">
        <v>6396</v>
      </c>
      <c r="H327" s="42" t="s">
        <v>1794</v>
      </c>
      <c r="I327" s="37" t="s">
        <v>1692</v>
      </c>
    </row>
    <row r="328" spans="1:16" x14ac:dyDescent="0.3">
      <c r="A328" s="42" t="s">
        <v>101</v>
      </c>
      <c r="B328" s="42"/>
      <c r="C328" s="42"/>
      <c r="D328" s="42" t="s">
        <v>5145</v>
      </c>
      <c r="E328" s="37" t="s">
        <v>377</v>
      </c>
      <c r="F328" s="42" t="s">
        <v>5897</v>
      </c>
      <c r="G328" s="37" t="s">
        <v>6396</v>
      </c>
      <c r="H328" s="42" t="s">
        <v>1794</v>
      </c>
      <c r="I328" s="37" t="s">
        <v>1693</v>
      </c>
      <c r="J328" s="40" t="s">
        <v>6333</v>
      </c>
      <c r="K328" s="40" t="s">
        <v>6344</v>
      </c>
      <c r="L328" s="41" t="s">
        <v>6333</v>
      </c>
      <c r="M328" s="41" t="s">
        <v>6344</v>
      </c>
    </row>
    <row r="329" spans="1:16" x14ac:dyDescent="0.3">
      <c r="A329" s="42" t="s">
        <v>331</v>
      </c>
      <c r="B329" s="42"/>
      <c r="C329" s="42"/>
      <c r="E329" s="37" t="s">
        <v>377</v>
      </c>
      <c r="F329" s="42" t="s">
        <v>5897</v>
      </c>
      <c r="G329" s="37" t="s">
        <v>6396</v>
      </c>
      <c r="H329" s="42"/>
      <c r="I329" s="37" t="s">
        <v>1692</v>
      </c>
    </row>
    <row r="330" spans="1:16" x14ac:dyDescent="0.3">
      <c r="A330" s="42" t="s">
        <v>6361</v>
      </c>
      <c r="B330" s="42"/>
      <c r="C330" s="42"/>
      <c r="E330" s="37"/>
      <c r="F330" s="42"/>
      <c r="G330" s="37" t="s">
        <v>6396</v>
      </c>
      <c r="H330" s="42"/>
      <c r="I330" s="37" t="s">
        <v>1692</v>
      </c>
    </row>
    <row r="331" spans="1:16" x14ac:dyDescent="0.3">
      <c r="A331" s="42" t="s">
        <v>1087</v>
      </c>
      <c r="B331" s="42"/>
      <c r="C331" s="42"/>
      <c r="D331" s="42" t="s">
        <v>5145</v>
      </c>
      <c r="E331" s="37"/>
      <c r="F331" s="42"/>
      <c r="G331" s="37" t="s">
        <v>6396</v>
      </c>
      <c r="H331" s="42" t="s">
        <v>1794</v>
      </c>
      <c r="I331" s="37" t="s">
        <v>1693</v>
      </c>
      <c r="N331" s="40" t="s">
        <v>6189</v>
      </c>
      <c r="P331" s="41" t="s">
        <v>6333</v>
      </c>
    </row>
    <row r="332" spans="1:16" x14ac:dyDescent="0.3">
      <c r="A332" s="42" t="s">
        <v>916</v>
      </c>
      <c r="B332" s="42"/>
      <c r="C332" s="42"/>
      <c r="E332" s="37"/>
      <c r="F332" s="42"/>
      <c r="G332" s="37" t="s">
        <v>6396</v>
      </c>
      <c r="H332" s="42" t="s">
        <v>1794</v>
      </c>
      <c r="I332" s="37" t="s">
        <v>1692</v>
      </c>
    </row>
    <row r="333" spans="1:16" x14ac:dyDescent="0.3">
      <c r="A333" s="42" t="s">
        <v>1155</v>
      </c>
      <c r="B333" s="42"/>
      <c r="C333" s="42"/>
      <c r="E333" s="37"/>
      <c r="F333" s="42"/>
      <c r="G333" s="37" t="s">
        <v>6396</v>
      </c>
      <c r="H333" s="42"/>
      <c r="I333" s="37" t="s">
        <v>1693</v>
      </c>
    </row>
    <row r="334" spans="1:16" x14ac:dyDescent="0.3">
      <c r="A334" s="42" t="s">
        <v>1383</v>
      </c>
      <c r="B334" s="42"/>
      <c r="C334" s="42"/>
      <c r="E334" s="37"/>
      <c r="F334" s="42"/>
      <c r="G334" s="37"/>
      <c r="H334" s="42" t="s">
        <v>1794</v>
      </c>
      <c r="I334" s="42" t="s">
        <v>1690</v>
      </c>
    </row>
    <row r="335" spans="1:16" x14ac:dyDescent="0.3">
      <c r="A335" s="42" t="s">
        <v>5836</v>
      </c>
      <c r="B335" s="42"/>
      <c r="C335" s="42"/>
      <c r="E335" s="37"/>
      <c r="F335" s="42"/>
      <c r="G335" s="37" t="s">
        <v>6396</v>
      </c>
      <c r="H335" s="42"/>
      <c r="I335" s="37" t="s">
        <v>1692</v>
      </c>
    </row>
    <row r="336" spans="1:16" x14ac:dyDescent="0.3">
      <c r="A336" s="42" t="s">
        <v>1025</v>
      </c>
      <c r="B336" s="42"/>
      <c r="C336" s="42"/>
      <c r="E336" s="37"/>
      <c r="F336" s="42"/>
      <c r="G336" s="37" t="s">
        <v>6396</v>
      </c>
      <c r="H336" s="42"/>
      <c r="I336" s="37" t="s">
        <v>1692</v>
      </c>
    </row>
    <row r="337" spans="1:16" x14ac:dyDescent="0.3">
      <c r="A337" s="42" t="s">
        <v>2213</v>
      </c>
      <c r="B337" s="42"/>
      <c r="C337" s="42"/>
      <c r="E337" s="37"/>
      <c r="F337" s="42"/>
      <c r="G337" s="37" t="s">
        <v>6396</v>
      </c>
      <c r="H337" s="42"/>
      <c r="I337" s="37" t="s">
        <v>1692</v>
      </c>
    </row>
    <row r="338" spans="1:16" x14ac:dyDescent="0.3">
      <c r="A338" s="42" t="s">
        <v>88</v>
      </c>
      <c r="B338" s="42"/>
      <c r="C338" s="41"/>
      <c r="D338" s="42" t="s">
        <v>5145</v>
      </c>
      <c r="E338" s="37" t="s">
        <v>377</v>
      </c>
      <c r="F338" s="42" t="s">
        <v>5897</v>
      </c>
      <c r="G338" s="37" t="s">
        <v>6396</v>
      </c>
      <c r="H338" s="42" t="s">
        <v>1794</v>
      </c>
      <c r="I338" s="37" t="s">
        <v>1693</v>
      </c>
      <c r="J338" s="40" t="s">
        <v>6333</v>
      </c>
      <c r="K338" s="40" t="s">
        <v>6344</v>
      </c>
      <c r="L338" s="41" t="s">
        <v>6333</v>
      </c>
      <c r="M338" s="41" t="s">
        <v>6344</v>
      </c>
      <c r="P338" s="41" t="s">
        <v>6333</v>
      </c>
    </row>
    <row r="339" spans="1:16" x14ac:dyDescent="0.3">
      <c r="A339" s="42" t="s">
        <v>2217</v>
      </c>
      <c r="B339" s="42"/>
      <c r="C339" s="42"/>
      <c r="E339" s="37"/>
      <c r="F339" s="42"/>
      <c r="G339" s="37" t="s">
        <v>6396</v>
      </c>
      <c r="H339" s="42"/>
      <c r="I339" s="37" t="s">
        <v>1692</v>
      </c>
    </row>
    <row r="340" spans="1:16" x14ac:dyDescent="0.3">
      <c r="A340" s="42" t="s">
        <v>25</v>
      </c>
      <c r="B340" s="42"/>
      <c r="C340" s="42"/>
      <c r="E340" s="37" t="s">
        <v>377</v>
      </c>
      <c r="F340" s="42" t="s">
        <v>5897</v>
      </c>
      <c r="G340" s="37" t="s">
        <v>6396</v>
      </c>
      <c r="H340" s="42" t="s">
        <v>1794</v>
      </c>
      <c r="I340" s="37" t="s">
        <v>1693</v>
      </c>
      <c r="K340" s="40" t="s">
        <v>6342</v>
      </c>
      <c r="M340" s="41" t="s">
        <v>6342</v>
      </c>
      <c r="O340" s="41" t="s">
        <v>6346</v>
      </c>
    </row>
    <row r="341" spans="1:16" x14ac:dyDescent="0.3">
      <c r="A341" s="42" t="s">
        <v>109</v>
      </c>
      <c r="B341" s="42"/>
      <c r="C341" s="42"/>
      <c r="D341" s="42" t="s">
        <v>5145</v>
      </c>
      <c r="E341" s="37" t="s">
        <v>377</v>
      </c>
      <c r="F341" s="42" t="s">
        <v>5897</v>
      </c>
      <c r="G341" s="37" t="s">
        <v>6396</v>
      </c>
      <c r="H341" s="42"/>
      <c r="I341" s="37" t="s">
        <v>1692</v>
      </c>
      <c r="J341" s="40" t="s">
        <v>6333</v>
      </c>
      <c r="K341" s="40" t="s">
        <v>6344</v>
      </c>
      <c r="L341" s="41" t="s">
        <v>6333</v>
      </c>
      <c r="M341" s="41" t="s">
        <v>6344</v>
      </c>
    </row>
    <row r="342" spans="1:16" x14ac:dyDescent="0.3">
      <c r="A342" s="42" t="s">
        <v>1144</v>
      </c>
      <c r="B342" s="42"/>
      <c r="C342" s="42"/>
      <c r="E342" s="37"/>
      <c r="F342" s="42"/>
      <c r="G342" s="37" t="s">
        <v>6396</v>
      </c>
      <c r="H342" s="42"/>
      <c r="I342" s="37" t="s">
        <v>1692</v>
      </c>
    </row>
    <row r="343" spans="1:16" x14ac:dyDescent="0.3">
      <c r="A343" s="42" t="s">
        <v>862</v>
      </c>
      <c r="B343" s="42" t="s">
        <v>5145</v>
      </c>
      <c r="C343" s="37" t="s">
        <v>6351</v>
      </c>
      <c r="D343" s="42" t="s">
        <v>5145</v>
      </c>
      <c r="E343" s="37"/>
      <c r="F343" s="42"/>
      <c r="G343" s="37" t="s">
        <v>6396</v>
      </c>
      <c r="H343" s="42"/>
      <c r="I343" s="37" t="s">
        <v>1693</v>
      </c>
      <c r="N343" s="40" t="s">
        <v>6351</v>
      </c>
    </row>
    <row r="344" spans="1:16" x14ac:dyDescent="0.3">
      <c r="A344" s="42" t="s">
        <v>4737</v>
      </c>
      <c r="B344" s="42"/>
      <c r="C344" s="42"/>
      <c r="E344" s="37"/>
      <c r="F344" s="42"/>
      <c r="G344" s="37" t="s">
        <v>6396</v>
      </c>
      <c r="H344" s="42"/>
      <c r="I344" s="37" t="s">
        <v>1692</v>
      </c>
    </row>
    <row r="345" spans="1:16" x14ac:dyDescent="0.3">
      <c r="A345" s="42" t="s">
        <v>2</v>
      </c>
      <c r="B345" s="42"/>
      <c r="C345" s="42"/>
      <c r="E345" s="37" t="s">
        <v>377</v>
      </c>
      <c r="F345" s="42"/>
      <c r="G345" s="37" t="s">
        <v>6396</v>
      </c>
      <c r="H345" s="42"/>
      <c r="I345" s="37" t="s">
        <v>1693</v>
      </c>
    </row>
    <row r="346" spans="1:16" x14ac:dyDescent="0.3">
      <c r="A346" s="42" t="s">
        <v>560</v>
      </c>
      <c r="B346" s="42"/>
      <c r="C346" s="42"/>
      <c r="E346" s="37"/>
      <c r="F346" s="42"/>
      <c r="G346" s="37" t="s">
        <v>6396</v>
      </c>
      <c r="H346" s="42"/>
      <c r="I346" s="37" t="s">
        <v>1692</v>
      </c>
    </row>
    <row r="347" spans="1:16" x14ac:dyDescent="0.3">
      <c r="A347" s="42" t="s">
        <v>539</v>
      </c>
      <c r="B347" s="42"/>
      <c r="C347" s="42"/>
      <c r="E347" s="37"/>
      <c r="F347" s="42"/>
      <c r="G347" s="37" t="s">
        <v>6396</v>
      </c>
      <c r="H347" s="42"/>
      <c r="I347" s="37" t="s">
        <v>1692</v>
      </c>
    </row>
    <row r="348" spans="1:16" x14ac:dyDescent="0.3">
      <c r="A348" s="42" t="s">
        <v>705</v>
      </c>
      <c r="B348" s="42"/>
      <c r="C348" s="42"/>
      <c r="E348" s="37"/>
      <c r="F348" s="42"/>
      <c r="G348" s="37" t="s">
        <v>6396</v>
      </c>
      <c r="H348" s="42"/>
      <c r="I348" s="37" t="s">
        <v>1693</v>
      </c>
    </row>
    <row r="349" spans="1:16" x14ac:dyDescent="0.3">
      <c r="A349" s="42" t="s">
        <v>4962</v>
      </c>
      <c r="B349" s="42"/>
      <c r="C349" s="42"/>
      <c r="E349" s="37"/>
      <c r="F349" s="42"/>
      <c r="G349" s="37" t="s">
        <v>6396</v>
      </c>
      <c r="H349" s="42"/>
      <c r="I349" s="37" t="s">
        <v>1692</v>
      </c>
    </row>
    <row r="350" spans="1:16" x14ac:dyDescent="0.3">
      <c r="A350" s="42" t="s">
        <v>924</v>
      </c>
      <c r="B350" s="42"/>
      <c r="C350" s="42"/>
      <c r="E350" s="37"/>
      <c r="F350" s="42"/>
      <c r="G350" s="37" t="s">
        <v>6396</v>
      </c>
      <c r="H350" s="42"/>
      <c r="I350" s="37" t="s">
        <v>1692</v>
      </c>
    </row>
    <row r="351" spans="1:16" x14ac:dyDescent="0.3">
      <c r="A351" s="42" t="s">
        <v>1319</v>
      </c>
      <c r="B351" s="42"/>
      <c r="C351" s="42"/>
      <c r="E351" s="37"/>
      <c r="F351" s="42"/>
      <c r="G351" s="37"/>
      <c r="H351" s="42" t="s">
        <v>1794</v>
      </c>
      <c r="I351" s="42" t="s">
        <v>1690</v>
      </c>
    </row>
    <row r="352" spans="1:16" x14ac:dyDescent="0.3">
      <c r="A352" s="42" t="s">
        <v>5510</v>
      </c>
      <c r="B352" s="42"/>
      <c r="C352" s="42"/>
      <c r="E352" s="37"/>
      <c r="F352" s="42"/>
      <c r="G352" s="37" t="s">
        <v>6396</v>
      </c>
      <c r="H352" s="42"/>
      <c r="I352" s="37" t="s">
        <v>1692</v>
      </c>
    </row>
    <row r="353" spans="1:16" x14ac:dyDescent="0.3">
      <c r="A353" s="42" t="s">
        <v>1562</v>
      </c>
      <c r="B353" s="42"/>
      <c r="C353" s="42"/>
      <c r="E353" s="37"/>
      <c r="F353" s="42"/>
      <c r="G353" s="37"/>
      <c r="H353" s="42" t="s">
        <v>1794</v>
      </c>
      <c r="I353" s="42" t="s">
        <v>1692</v>
      </c>
    </row>
    <row r="354" spans="1:16" x14ac:dyDescent="0.3">
      <c r="A354" s="42" t="s">
        <v>26</v>
      </c>
      <c r="B354" s="42"/>
      <c r="C354" s="41"/>
      <c r="D354" s="42" t="s">
        <v>5145</v>
      </c>
      <c r="E354" s="37" t="s">
        <v>377</v>
      </c>
      <c r="F354" s="42" t="s">
        <v>5897</v>
      </c>
      <c r="G354" s="37" t="s">
        <v>6396</v>
      </c>
      <c r="H354" s="42" t="s">
        <v>1794</v>
      </c>
      <c r="I354" s="37" t="s">
        <v>1693</v>
      </c>
      <c r="J354" s="40" t="s">
        <v>6333</v>
      </c>
      <c r="K354" s="40" t="s">
        <v>6342</v>
      </c>
      <c r="L354" s="41" t="s">
        <v>6333</v>
      </c>
      <c r="M354" s="41" t="s">
        <v>6342</v>
      </c>
      <c r="O354" s="41" t="s">
        <v>6346</v>
      </c>
      <c r="P354" s="41" t="s">
        <v>6333</v>
      </c>
    </row>
    <row r="355" spans="1:16" x14ac:dyDescent="0.3">
      <c r="A355" s="42" t="s">
        <v>4578</v>
      </c>
      <c r="B355" s="42"/>
      <c r="C355" s="42"/>
      <c r="E355" s="37"/>
      <c r="F355" s="42"/>
      <c r="G355" s="37" t="s">
        <v>6396</v>
      </c>
      <c r="H355" s="42"/>
      <c r="I355" s="37" t="s">
        <v>1692</v>
      </c>
    </row>
    <row r="356" spans="1:16" x14ac:dyDescent="0.3">
      <c r="A356" s="42" t="s">
        <v>1345</v>
      </c>
      <c r="B356" s="42"/>
      <c r="C356" s="42"/>
      <c r="E356" s="37"/>
      <c r="F356" s="42" t="s">
        <v>5897</v>
      </c>
      <c r="G356" s="37" t="s">
        <v>6396</v>
      </c>
      <c r="H356" s="42" t="s">
        <v>1794</v>
      </c>
      <c r="I356" s="37" t="s">
        <v>1690</v>
      </c>
    </row>
    <row r="357" spans="1:16" x14ac:dyDescent="0.3">
      <c r="A357" s="42" t="s">
        <v>133</v>
      </c>
      <c r="B357" s="42"/>
      <c r="C357" s="42"/>
      <c r="D357" s="42" t="s">
        <v>5145</v>
      </c>
      <c r="E357" s="37" t="s">
        <v>377</v>
      </c>
      <c r="F357" s="42" t="s">
        <v>5897</v>
      </c>
      <c r="G357" s="37" t="s">
        <v>6396</v>
      </c>
      <c r="H357" s="42" t="s">
        <v>1794</v>
      </c>
      <c r="I357" s="37" t="s">
        <v>1692</v>
      </c>
      <c r="J357" s="40" t="s">
        <v>6333</v>
      </c>
      <c r="K357" s="40" t="s">
        <v>6344</v>
      </c>
      <c r="L357" s="41" t="s">
        <v>6333</v>
      </c>
      <c r="M357" s="41" t="s">
        <v>6344</v>
      </c>
    </row>
    <row r="358" spans="1:16" x14ac:dyDescent="0.3">
      <c r="A358" s="42" t="s">
        <v>134</v>
      </c>
      <c r="B358" s="42"/>
      <c r="C358" s="41"/>
      <c r="D358" s="42" t="s">
        <v>5145</v>
      </c>
      <c r="E358" s="37" t="s">
        <v>377</v>
      </c>
      <c r="F358" s="42" t="s">
        <v>5897</v>
      </c>
      <c r="G358" s="37" t="s">
        <v>6396</v>
      </c>
      <c r="H358" s="42" t="s">
        <v>1794</v>
      </c>
      <c r="I358" s="37" t="s">
        <v>1693</v>
      </c>
      <c r="J358" s="40" t="s">
        <v>6333</v>
      </c>
      <c r="K358" s="40" t="s">
        <v>6344</v>
      </c>
      <c r="L358" s="41" t="s">
        <v>6333</v>
      </c>
      <c r="M358" s="41" t="s">
        <v>6344</v>
      </c>
      <c r="P358" s="41" t="s">
        <v>6333</v>
      </c>
    </row>
    <row r="359" spans="1:16" x14ac:dyDescent="0.3">
      <c r="A359" s="42" t="s">
        <v>4815</v>
      </c>
      <c r="B359" s="42" t="s">
        <v>5145</v>
      </c>
      <c r="C359" s="37" t="s">
        <v>6189</v>
      </c>
      <c r="D359" s="42" t="s">
        <v>5145</v>
      </c>
      <c r="E359" s="37"/>
      <c r="F359" s="42"/>
      <c r="G359" s="37" t="s">
        <v>6396</v>
      </c>
      <c r="H359" s="42"/>
      <c r="I359" s="37" t="s">
        <v>1693</v>
      </c>
      <c r="N359" s="40" t="s">
        <v>6189</v>
      </c>
    </row>
    <row r="360" spans="1:16" x14ac:dyDescent="0.3">
      <c r="A360" s="42" t="s">
        <v>872</v>
      </c>
      <c r="B360" s="42"/>
      <c r="C360" s="42"/>
      <c r="E360" s="37"/>
      <c r="F360" s="42"/>
      <c r="G360" s="37" t="s">
        <v>6396</v>
      </c>
      <c r="H360" s="42"/>
      <c r="I360" s="37" t="s">
        <v>1692</v>
      </c>
    </row>
    <row r="361" spans="1:16" x14ac:dyDescent="0.3">
      <c r="A361" s="42" t="s">
        <v>56</v>
      </c>
      <c r="B361" s="42"/>
      <c r="C361" s="41"/>
      <c r="D361" s="42" t="s">
        <v>5145</v>
      </c>
      <c r="E361" s="37" t="s">
        <v>377</v>
      </c>
      <c r="F361" s="42" t="s">
        <v>5897</v>
      </c>
      <c r="G361" s="37" t="s">
        <v>6396</v>
      </c>
      <c r="H361" s="42" t="s">
        <v>1794</v>
      </c>
      <c r="I361" s="37" t="s">
        <v>1693</v>
      </c>
      <c r="J361" s="40" t="s">
        <v>6333</v>
      </c>
      <c r="K361" s="40" t="s">
        <v>6342</v>
      </c>
      <c r="L361" s="41" t="s">
        <v>6333</v>
      </c>
      <c r="M361" s="41" t="s">
        <v>6342</v>
      </c>
      <c r="O361" s="41" t="s">
        <v>6346</v>
      </c>
      <c r="P361" s="41" t="s">
        <v>6333</v>
      </c>
    </row>
    <row r="362" spans="1:16" x14ac:dyDescent="0.3">
      <c r="A362" s="42" t="s">
        <v>135</v>
      </c>
      <c r="B362" s="42"/>
      <c r="C362" s="42"/>
      <c r="D362" s="42" t="s">
        <v>5145</v>
      </c>
      <c r="E362" s="37" t="s">
        <v>377</v>
      </c>
      <c r="F362" s="42" t="s">
        <v>5897</v>
      </c>
      <c r="G362" s="37" t="s">
        <v>6396</v>
      </c>
      <c r="H362" s="42"/>
      <c r="I362" s="37" t="s">
        <v>1693</v>
      </c>
      <c r="J362" s="40" t="s">
        <v>6333</v>
      </c>
      <c r="K362" s="40" t="s">
        <v>6343</v>
      </c>
      <c r="L362" s="41" t="s">
        <v>6333</v>
      </c>
      <c r="M362" s="41" t="s">
        <v>6343</v>
      </c>
    </row>
    <row r="363" spans="1:16" x14ac:dyDescent="0.3">
      <c r="A363" s="42" t="s">
        <v>5511</v>
      </c>
      <c r="B363" s="42" t="s">
        <v>5145</v>
      </c>
      <c r="C363" s="37" t="s">
        <v>6189</v>
      </c>
      <c r="D363" s="42" t="s">
        <v>5145</v>
      </c>
      <c r="E363" s="37"/>
      <c r="F363" s="42"/>
      <c r="G363" s="37" t="s">
        <v>6396</v>
      </c>
      <c r="H363" s="42"/>
      <c r="I363" s="37" t="s">
        <v>1693</v>
      </c>
      <c r="N363" s="40" t="s">
        <v>6189</v>
      </c>
    </row>
    <row r="364" spans="1:16" x14ac:dyDescent="0.3">
      <c r="A364" s="42" t="s">
        <v>1047</v>
      </c>
      <c r="B364" s="42"/>
      <c r="C364" s="42"/>
      <c r="E364" s="37"/>
      <c r="F364" s="42"/>
      <c r="G364" s="37" t="s">
        <v>6396</v>
      </c>
      <c r="H364" s="42"/>
      <c r="I364" s="37" t="s">
        <v>1692</v>
      </c>
    </row>
    <row r="365" spans="1:16" x14ac:dyDescent="0.3">
      <c r="A365" s="42" t="s">
        <v>5516</v>
      </c>
      <c r="B365" s="42"/>
      <c r="C365" s="42"/>
      <c r="E365" s="37"/>
      <c r="F365" s="42"/>
      <c r="G365" s="37" t="s">
        <v>6396</v>
      </c>
      <c r="H365" s="42"/>
      <c r="I365" s="37" t="s">
        <v>1692</v>
      </c>
    </row>
    <row r="366" spans="1:16" x14ac:dyDescent="0.3">
      <c r="A366" s="42" t="s">
        <v>925</v>
      </c>
      <c r="B366" s="42"/>
      <c r="C366" s="42"/>
      <c r="E366" s="37"/>
      <c r="F366" s="42"/>
      <c r="G366" s="37" t="s">
        <v>6396</v>
      </c>
      <c r="H366" s="42" t="s">
        <v>1794</v>
      </c>
      <c r="I366" s="37" t="s">
        <v>1692</v>
      </c>
    </row>
    <row r="367" spans="1:16" x14ac:dyDescent="0.3">
      <c r="A367" s="42" t="s">
        <v>4726</v>
      </c>
      <c r="B367" s="42"/>
      <c r="C367" s="42"/>
      <c r="E367" s="37"/>
      <c r="F367" s="42"/>
      <c r="G367" s="37" t="s">
        <v>6396</v>
      </c>
      <c r="H367" s="42"/>
      <c r="I367" s="37" t="s">
        <v>1693</v>
      </c>
    </row>
    <row r="368" spans="1:16" x14ac:dyDescent="0.3">
      <c r="A368" s="42" t="s">
        <v>1520</v>
      </c>
      <c r="B368" s="42" t="s">
        <v>5145</v>
      </c>
      <c r="C368" s="42" t="s">
        <v>6347</v>
      </c>
      <c r="D368" s="42" t="s">
        <v>5145</v>
      </c>
      <c r="E368" s="37"/>
      <c r="F368" s="42"/>
      <c r="G368" s="37"/>
      <c r="H368" s="42" t="s">
        <v>1794</v>
      </c>
      <c r="I368" s="42" t="s">
        <v>1693</v>
      </c>
      <c r="P368" s="41" t="s">
        <v>6347</v>
      </c>
    </row>
    <row r="369" spans="1:13" x14ac:dyDescent="0.3">
      <c r="A369" s="42" t="s">
        <v>4611</v>
      </c>
      <c r="B369" s="42"/>
      <c r="C369" s="42"/>
      <c r="E369" s="37"/>
      <c r="F369" s="42"/>
      <c r="G369" s="37" t="s">
        <v>6396</v>
      </c>
      <c r="H369" s="42"/>
      <c r="I369" s="37" t="s">
        <v>1693</v>
      </c>
    </row>
    <row r="370" spans="1:13" x14ac:dyDescent="0.3">
      <c r="A370" s="42" t="s">
        <v>1288</v>
      </c>
      <c r="B370" s="42"/>
      <c r="C370" s="42"/>
      <c r="E370" s="37"/>
      <c r="F370" s="42"/>
      <c r="G370" s="37" t="s">
        <v>6396</v>
      </c>
      <c r="H370" s="42" t="s">
        <v>1794</v>
      </c>
      <c r="I370" s="37" t="s">
        <v>1690</v>
      </c>
    </row>
    <row r="371" spans="1:13" x14ac:dyDescent="0.3">
      <c r="A371" s="42" t="s">
        <v>89</v>
      </c>
      <c r="B371" s="42"/>
      <c r="C371" s="42"/>
      <c r="D371" s="42" t="s">
        <v>5145</v>
      </c>
      <c r="E371" s="37" t="s">
        <v>377</v>
      </c>
      <c r="F371" s="42" t="s">
        <v>5897</v>
      </c>
      <c r="G371" s="37" t="s">
        <v>6396</v>
      </c>
      <c r="H371" s="42" t="s">
        <v>1794</v>
      </c>
      <c r="I371" s="37" t="s">
        <v>1691</v>
      </c>
      <c r="J371" s="40" t="s">
        <v>6333</v>
      </c>
      <c r="K371" s="40" t="s">
        <v>6344</v>
      </c>
      <c r="L371" s="41" t="s">
        <v>6333</v>
      </c>
      <c r="M371" s="41" t="s">
        <v>6344</v>
      </c>
    </row>
    <row r="372" spans="1:13" x14ac:dyDescent="0.3">
      <c r="A372" s="42" t="s">
        <v>1449</v>
      </c>
      <c r="B372" s="42"/>
      <c r="C372" s="42"/>
      <c r="E372" s="37"/>
      <c r="F372" s="42"/>
      <c r="G372" s="37" t="s">
        <v>6396</v>
      </c>
      <c r="H372" s="42" t="s">
        <v>1794</v>
      </c>
      <c r="I372" s="37" t="s">
        <v>1692</v>
      </c>
    </row>
    <row r="373" spans="1:13" x14ac:dyDescent="0.3">
      <c r="A373" s="42" t="s">
        <v>1585</v>
      </c>
      <c r="B373" s="42"/>
      <c r="C373" s="42"/>
      <c r="E373" s="37"/>
      <c r="F373" s="42"/>
      <c r="G373" s="37"/>
      <c r="H373" s="42" t="s">
        <v>1794</v>
      </c>
      <c r="I373" s="42" t="s">
        <v>1692</v>
      </c>
    </row>
    <row r="374" spans="1:13" x14ac:dyDescent="0.3">
      <c r="A374" s="42" t="s">
        <v>1248</v>
      </c>
      <c r="B374" s="42"/>
      <c r="C374" s="42"/>
      <c r="E374" s="37"/>
      <c r="F374" s="42"/>
      <c r="G374" s="37"/>
      <c r="H374" s="42" t="s">
        <v>1794</v>
      </c>
      <c r="I374" s="42" t="s">
        <v>1690</v>
      </c>
    </row>
    <row r="375" spans="1:13" x14ac:dyDescent="0.3">
      <c r="A375" s="42" t="s">
        <v>1384</v>
      </c>
      <c r="B375" s="42"/>
      <c r="C375" s="42"/>
      <c r="E375" s="37"/>
      <c r="F375" s="42"/>
      <c r="G375" s="37"/>
      <c r="H375" s="42" t="s">
        <v>1794</v>
      </c>
      <c r="I375" s="42" t="s">
        <v>1692</v>
      </c>
    </row>
    <row r="376" spans="1:13" x14ac:dyDescent="0.3">
      <c r="A376" s="42" t="s">
        <v>1660</v>
      </c>
      <c r="B376" s="42"/>
      <c r="C376" s="42"/>
      <c r="E376" s="37"/>
      <c r="F376" s="42"/>
      <c r="G376" s="37" t="s">
        <v>6396</v>
      </c>
      <c r="H376" s="42" t="s">
        <v>1794</v>
      </c>
      <c r="I376" s="37" t="s">
        <v>1692</v>
      </c>
    </row>
    <row r="377" spans="1:13" x14ac:dyDescent="0.3">
      <c r="A377" s="42" t="s">
        <v>1638</v>
      </c>
      <c r="B377" s="42"/>
      <c r="C377" s="42"/>
      <c r="E377" s="37"/>
      <c r="F377" s="42"/>
      <c r="G377" s="37" t="s">
        <v>6396</v>
      </c>
      <c r="H377" s="42" t="s">
        <v>1794</v>
      </c>
      <c r="I377" s="37" t="s">
        <v>1692</v>
      </c>
    </row>
    <row r="378" spans="1:13" x14ac:dyDescent="0.3">
      <c r="A378" s="42" t="s">
        <v>4807</v>
      </c>
      <c r="B378" s="42"/>
      <c r="C378" s="42"/>
      <c r="E378" s="37"/>
      <c r="F378" s="42"/>
      <c r="G378" s="37" t="s">
        <v>6396</v>
      </c>
      <c r="H378" s="42"/>
      <c r="I378" s="37" t="s">
        <v>1692</v>
      </c>
    </row>
    <row r="379" spans="1:13" x14ac:dyDescent="0.3">
      <c r="A379" s="42" t="s">
        <v>3</v>
      </c>
      <c r="B379" s="42"/>
      <c r="C379" s="42"/>
      <c r="E379" s="37" t="s">
        <v>377</v>
      </c>
      <c r="F379" s="42"/>
      <c r="G379" s="37" t="s">
        <v>6396</v>
      </c>
      <c r="H379" s="42"/>
      <c r="I379" s="37" t="s">
        <v>1692</v>
      </c>
    </row>
    <row r="380" spans="1:13" x14ac:dyDescent="0.3">
      <c r="A380" s="42" t="s">
        <v>5824</v>
      </c>
      <c r="B380" s="42"/>
      <c r="C380" s="42"/>
      <c r="E380" s="37"/>
      <c r="F380" s="42"/>
      <c r="G380" s="37" t="s">
        <v>6396</v>
      </c>
      <c r="H380" s="42"/>
      <c r="I380" s="37" t="s">
        <v>1692</v>
      </c>
    </row>
    <row r="381" spans="1:13" x14ac:dyDescent="0.3">
      <c r="A381" s="42" t="s">
        <v>1385</v>
      </c>
      <c r="B381" s="42"/>
      <c r="C381" s="42"/>
      <c r="E381" s="37"/>
      <c r="F381" s="42"/>
      <c r="G381" s="37"/>
      <c r="H381" s="42" t="s">
        <v>1794</v>
      </c>
      <c r="I381" s="42" t="s">
        <v>1690</v>
      </c>
    </row>
    <row r="382" spans="1:13" x14ac:dyDescent="0.3">
      <c r="A382" s="42" t="s">
        <v>1450</v>
      </c>
      <c r="B382" s="42"/>
      <c r="C382" s="42"/>
      <c r="E382" s="37"/>
      <c r="F382" s="42"/>
      <c r="G382" s="37" t="s">
        <v>6396</v>
      </c>
      <c r="H382" s="42" t="s">
        <v>1794</v>
      </c>
      <c r="I382" s="37" t="s">
        <v>1692</v>
      </c>
    </row>
    <row r="383" spans="1:13" x14ac:dyDescent="0.3">
      <c r="A383" s="42" t="s">
        <v>1067</v>
      </c>
      <c r="B383" s="42"/>
      <c r="C383" s="42"/>
      <c r="E383" s="37"/>
      <c r="F383" s="42"/>
      <c r="G383" s="37" t="s">
        <v>6396</v>
      </c>
      <c r="H383" s="42" t="s">
        <v>1794</v>
      </c>
      <c r="I383" s="37" t="s">
        <v>1697</v>
      </c>
    </row>
    <row r="384" spans="1:13" x14ac:dyDescent="0.3">
      <c r="A384" s="42" t="s">
        <v>373</v>
      </c>
      <c r="B384" s="42"/>
      <c r="C384" s="42"/>
      <c r="E384" s="37"/>
      <c r="F384" s="42"/>
      <c r="G384" s="37" t="s">
        <v>6396</v>
      </c>
      <c r="H384" s="42" t="s">
        <v>1794</v>
      </c>
      <c r="I384" s="37" t="s">
        <v>367</v>
      </c>
    </row>
    <row r="385" spans="1:14" x14ac:dyDescent="0.3">
      <c r="A385" s="42" t="s">
        <v>3908</v>
      </c>
      <c r="B385" s="42"/>
      <c r="C385" s="42"/>
      <c r="E385" s="37"/>
      <c r="F385" s="42"/>
      <c r="G385" s="37"/>
      <c r="H385" s="42" t="s">
        <v>1794</v>
      </c>
      <c r="I385" s="42" t="s">
        <v>1693</v>
      </c>
    </row>
    <row r="386" spans="1:14" x14ac:dyDescent="0.3">
      <c r="A386" s="42" t="s">
        <v>3912</v>
      </c>
      <c r="B386" s="42"/>
      <c r="C386" s="42"/>
      <c r="E386" s="37"/>
      <c r="F386" s="42"/>
      <c r="G386" s="37"/>
      <c r="H386" s="42" t="s">
        <v>1794</v>
      </c>
      <c r="I386" s="42" t="s">
        <v>1693</v>
      </c>
    </row>
    <row r="387" spans="1:14" x14ac:dyDescent="0.3">
      <c r="A387" s="42" t="s">
        <v>3915</v>
      </c>
      <c r="B387" s="42"/>
      <c r="C387" s="42"/>
      <c r="E387" s="37"/>
      <c r="F387" s="42"/>
      <c r="G387" s="37"/>
      <c r="H387" s="42" t="s">
        <v>1794</v>
      </c>
      <c r="I387" s="42" t="s">
        <v>1693</v>
      </c>
    </row>
    <row r="388" spans="1:14" x14ac:dyDescent="0.3">
      <c r="A388" s="42" t="s">
        <v>549</v>
      </c>
      <c r="B388" s="42"/>
      <c r="C388" s="42"/>
      <c r="E388" s="37"/>
      <c r="F388" s="42"/>
      <c r="G388" s="37" t="s">
        <v>6396</v>
      </c>
      <c r="H388" s="42" t="s">
        <v>1794</v>
      </c>
      <c r="I388" s="37" t="s">
        <v>1692</v>
      </c>
    </row>
    <row r="389" spans="1:14" x14ac:dyDescent="0.3">
      <c r="A389" s="42" t="s">
        <v>1386</v>
      </c>
      <c r="B389" s="42"/>
      <c r="C389" s="42"/>
      <c r="E389" s="37"/>
      <c r="F389" s="42"/>
      <c r="G389" s="37"/>
      <c r="H389" s="42" t="s">
        <v>1794</v>
      </c>
      <c r="I389" s="42" t="s">
        <v>1692</v>
      </c>
    </row>
    <row r="390" spans="1:14" x14ac:dyDescent="0.3">
      <c r="A390" s="42" t="s">
        <v>1387</v>
      </c>
      <c r="B390" s="42"/>
      <c r="C390" s="42"/>
      <c r="E390" s="37"/>
      <c r="F390" s="42"/>
      <c r="G390" s="37"/>
      <c r="H390" s="42" t="s">
        <v>1794</v>
      </c>
      <c r="I390" s="42" t="s">
        <v>1692</v>
      </c>
    </row>
    <row r="391" spans="1:14" x14ac:dyDescent="0.3">
      <c r="A391" s="42" t="s">
        <v>3918</v>
      </c>
      <c r="B391" s="42"/>
      <c r="C391" s="42"/>
      <c r="E391" s="37"/>
      <c r="F391" s="42"/>
      <c r="G391" s="37"/>
      <c r="H391" s="42" t="s">
        <v>1794</v>
      </c>
      <c r="I391" s="42" t="s">
        <v>1693</v>
      </c>
    </row>
    <row r="392" spans="1:14" x14ac:dyDescent="0.3">
      <c r="A392" s="42" t="s">
        <v>1048</v>
      </c>
      <c r="B392" s="42"/>
      <c r="C392" s="42"/>
      <c r="E392" s="37"/>
      <c r="F392" s="42"/>
      <c r="G392" s="37" t="s">
        <v>6396</v>
      </c>
      <c r="H392" s="42"/>
      <c r="I392" s="37" t="s">
        <v>1692</v>
      </c>
    </row>
    <row r="393" spans="1:14" x14ac:dyDescent="0.3">
      <c r="A393" s="42" t="s">
        <v>4732</v>
      </c>
      <c r="B393" s="42"/>
      <c r="C393" s="42"/>
      <c r="E393" s="37"/>
      <c r="F393" s="42"/>
      <c r="G393" s="37" t="s">
        <v>6396</v>
      </c>
      <c r="H393" s="42"/>
      <c r="I393" s="37" t="s">
        <v>1692</v>
      </c>
    </row>
    <row r="394" spans="1:14" x14ac:dyDescent="0.3">
      <c r="A394" s="42" t="s">
        <v>5524</v>
      </c>
      <c r="B394" s="42" t="s">
        <v>5145</v>
      </c>
      <c r="C394" s="37" t="s">
        <v>6189</v>
      </c>
      <c r="D394" s="42" t="s">
        <v>5145</v>
      </c>
      <c r="E394" s="37"/>
      <c r="F394" s="42"/>
      <c r="G394" s="37" t="s">
        <v>6396</v>
      </c>
      <c r="H394" s="42"/>
      <c r="I394" s="37" t="s">
        <v>1693</v>
      </c>
      <c r="N394" s="40" t="s">
        <v>6189</v>
      </c>
    </row>
    <row r="395" spans="1:14" x14ac:dyDescent="0.3">
      <c r="A395" s="42" t="s">
        <v>629</v>
      </c>
      <c r="B395" s="42"/>
      <c r="C395" s="42"/>
      <c r="E395" s="37"/>
      <c r="F395" s="42"/>
      <c r="G395" s="37" t="s">
        <v>6396</v>
      </c>
      <c r="H395" s="42" t="s">
        <v>1794</v>
      </c>
      <c r="I395" s="37" t="s">
        <v>1694</v>
      </c>
    </row>
    <row r="396" spans="1:14" x14ac:dyDescent="0.3">
      <c r="A396" s="42" t="s">
        <v>5527</v>
      </c>
      <c r="B396" s="42"/>
      <c r="C396" s="42"/>
      <c r="E396" s="37"/>
      <c r="F396" s="42"/>
      <c r="G396" s="37" t="s">
        <v>6396</v>
      </c>
      <c r="H396" s="42"/>
      <c r="I396" s="37" t="s">
        <v>1690</v>
      </c>
    </row>
    <row r="397" spans="1:14" x14ac:dyDescent="0.3">
      <c r="A397" s="42" t="s">
        <v>5528</v>
      </c>
      <c r="B397" s="42" t="s">
        <v>5145</v>
      </c>
      <c r="C397" s="37" t="s">
        <v>6189</v>
      </c>
      <c r="D397" s="42" t="s">
        <v>5145</v>
      </c>
      <c r="E397" s="37"/>
      <c r="F397" s="42"/>
      <c r="G397" s="37" t="s">
        <v>6396</v>
      </c>
      <c r="H397" s="42"/>
      <c r="I397" s="37" t="s">
        <v>1693</v>
      </c>
      <c r="N397" s="40" t="s">
        <v>6189</v>
      </c>
    </row>
    <row r="398" spans="1:14" x14ac:dyDescent="0.3">
      <c r="A398" s="42" t="s">
        <v>917</v>
      </c>
      <c r="B398" s="42"/>
      <c r="C398" s="42"/>
      <c r="E398" s="37"/>
      <c r="F398" s="42"/>
      <c r="G398" s="37" t="s">
        <v>6396</v>
      </c>
      <c r="H398" s="42" t="s">
        <v>1794</v>
      </c>
      <c r="I398" s="37" t="s">
        <v>1692</v>
      </c>
    </row>
    <row r="399" spans="1:14" x14ac:dyDescent="0.3">
      <c r="A399" s="42" t="s">
        <v>659</v>
      </c>
      <c r="B399" s="42"/>
      <c r="C399" s="42"/>
      <c r="E399" s="37"/>
      <c r="F399" s="42" t="s">
        <v>5897</v>
      </c>
      <c r="G399" s="37" t="s">
        <v>6396</v>
      </c>
      <c r="H399" s="42"/>
      <c r="I399" s="37" t="s">
        <v>1693</v>
      </c>
    </row>
    <row r="400" spans="1:14" x14ac:dyDescent="0.3">
      <c r="A400" s="42" t="s">
        <v>347</v>
      </c>
      <c r="B400" s="42"/>
      <c r="C400" s="42"/>
      <c r="E400" s="37" t="s">
        <v>377</v>
      </c>
      <c r="F400" s="42"/>
      <c r="G400" s="37" t="s">
        <v>6396</v>
      </c>
      <c r="H400" s="42" t="s">
        <v>1794</v>
      </c>
      <c r="I400" s="37" t="s">
        <v>367</v>
      </c>
    </row>
    <row r="401" spans="1:9" x14ac:dyDescent="0.3">
      <c r="A401" s="42" t="s">
        <v>6352</v>
      </c>
      <c r="B401" s="42"/>
      <c r="C401" s="42"/>
      <c r="E401" s="37"/>
      <c r="F401" s="42"/>
      <c r="G401" s="37" t="s">
        <v>6396</v>
      </c>
      <c r="H401" s="42"/>
      <c r="I401" s="37" t="s">
        <v>6353</v>
      </c>
    </row>
    <row r="402" spans="1:9" x14ac:dyDescent="0.3">
      <c r="A402" s="42" t="s">
        <v>4831</v>
      </c>
      <c r="B402" s="42"/>
      <c r="C402" s="42"/>
      <c r="E402" s="37"/>
      <c r="F402" s="42"/>
      <c r="G402" s="37" t="s">
        <v>6396</v>
      </c>
      <c r="H402" s="42"/>
      <c r="I402" s="37" t="s">
        <v>1692</v>
      </c>
    </row>
    <row r="403" spans="1:9" x14ac:dyDescent="0.3">
      <c r="A403" s="42" t="s">
        <v>5837</v>
      </c>
      <c r="B403" s="42"/>
      <c r="C403" s="42"/>
      <c r="E403" s="37"/>
      <c r="F403" s="42"/>
      <c r="G403" s="37" t="s">
        <v>6396</v>
      </c>
      <c r="H403" s="42"/>
      <c r="I403" s="37" t="s">
        <v>1692</v>
      </c>
    </row>
    <row r="404" spans="1:9" x14ac:dyDescent="0.3">
      <c r="A404" s="42" t="s">
        <v>1526</v>
      </c>
      <c r="B404" s="42"/>
      <c r="C404" s="42"/>
      <c r="E404" s="37"/>
      <c r="F404" s="42"/>
      <c r="G404" s="37"/>
      <c r="H404" s="42" t="s">
        <v>1794</v>
      </c>
      <c r="I404" s="42" t="s">
        <v>1692</v>
      </c>
    </row>
    <row r="405" spans="1:9" x14ac:dyDescent="0.3">
      <c r="A405" s="42" t="s">
        <v>348</v>
      </c>
      <c r="B405" s="42"/>
      <c r="C405" s="42"/>
      <c r="E405" s="37" t="s">
        <v>377</v>
      </c>
      <c r="F405" s="42"/>
      <c r="G405" s="37"/>
      <c r="H405" s="42"/>
      <c r="I405" s="37" t="s">
        <v>1693</v>
      </c>
    </row>
    <row r="406" spans="1:9" x14ac:dyDescent="0.3">
      <c r="A406" s="42" t="s">
        <v>1388</v>
      </c>
      <c r="B406" s="42"/>
      <c r="C406" s="42"/>
      <c r="E406" s="37"/>
      <c r="F406" s="42"/>
      <c r="G406" s="37" t="s">
        <v>6396</v>
      </c>
      <c r="H406" s="42" t="s">
        <v>1794</v>
      </c>
      <c r="I406" s="37" t="s">
        <v>1690</v>
      </c>
    </row>
    <row r="407" spans="1:9" x14ac:dyDescent="0.3">
      <c r="A407" s="42" t="s">
        <v>631</v>
      </c>
      <c r="B407" s="42"/>
      <c r="C407" s="42"/>
      <c r="E407" s="37"/>
      <c r="F407" s="42"/>
      <c r="G407" s="37" t="s">
        <v>6396</v>
      </c>
      <c r="H407" s="42" t="s">
        <v>1794</v>
      </c>
      <c r="I407" s="37" t="s">
        <v>1694</v>
      </c>
    </row>
    <row r="408" spans="1:9" x14ac:dyDescent="0.3">
      <c r="A408" s="42" t="s">
        <v>3920</v>
      </c>
      <c r="B408" s="42"/>
      <c r="C408" s="42"/>
      <c r="E408" s="37"/>
      <c r="F408" s="42"/>
      <c r="G408" s="37"/>
      <c r="H408" s="42" t="s">
        <v>1794</v>
      </c>
      <c r="I408" s="42" t="s">
        <v>1693</v>
      </c>
    </row>
    <row r="409" spans="1:9" x14ac:dyDescent="0.3">
      <c r="A409" s="42" t="s">
        <v>1586</v>
      </c>
      <c r="B409" s="42"/>
      <c r="C409" s="42"/>
      <c r="E409" s="37"/>
      <c r="F409" s="42"/>
      <c r="G409" s="37" t="s">
        <v>6396</v>
      </c>
      <c r="H409" s="42" t="s">
        <v>1794</v>
      </c>
      <c r="I409" s="37" t="s">
        <v>1692</v>
      </c>
    </row>
    <row r="410" spans="1:9" x14ac:dyDescent="0.3">
      <c r="A410" s="42" t="s">
        <v>800</v>
      </c>
      <c r="B410" s="42"/>
      <c r="C410" s="42"/>
      <c r="E410" s="37"/>
      <c r="F410" s="42" t="s">
        <v>5897</v>
      </c>
      <c r="G410" s="37" t="s">
        <v>6396</v>
      </c>
      <c r="H410" s="42" t="s">
        <v>1794</v>
      </c>
      <c r="I410" s="37" t="s">
        <v>1693</v>
      </c>
    </row>
    <row r="411" spans="1:9" x14ac:dyDescent="0.3">
      <c r="A411" s="42" t="s">
        <v>4963</v>
      </c>
      <c r="B411" s="42"/>
      <c r="C411" s="42"/>
      <c r="E411" s="37"/>
      <c r="F411" s="42"/>
      <c r="G411" s="37" t="s">
        <v>6396</v>
      </c>
      <c r="H411" s="42"/>
      <c r="I411" s="37" t="s">
        <v>1692</v>
      </c>
    </row>
    <row r="412" spans="1:9" x14ac:dyDescent="0.3">
      <c r="A412" s="42" t="s">
        <v>559</v>
      </c>
      <c r="B412" s="42"/>
      <c r="C412" s="42"/>
      <c r="E412" s="37"/>
      <c r="F412" s="42"/>
      <c r="G412" s="37" t="s">
        <v>6396</v>
      </c>
      <c r="H412" s="42"/>
      <c r="I412" s="37" t="s">
        <v>1692</v>
      </c>
    </row>
    <row r="413" spans="1:9" x14ac:dyDescent="0.3">
      <c r="A413" s="42" t="s">
        <v>446</v>
      </c>
      <c r="B413" s="42"/>
      <c r="C413" s="42"/>
      <c r="E413" s="37"/>
      <c r="F413" s="42"/>
      <c r="G413" s="37" t="s">
        <v>6396</v>
      </c>
      <c r="H413" s="42"/>
      <c r="I413" s="37" t="s">
        <v>1690</v>
      </c>
    </row>
    <row r="414" spans="1:9" x14ac:dyDescent="0.3">
      <c r="A414" s="42" t="s">
        <v>1543</v>
      </c>
      <c r="B414" s="42"/>
      <c r="C414" s="42"/>
      <c r="E414" s="37"/>
      <c r="F414" s="42"/>
      <c r="G414" s="37"/>
      <c r="H414" s="42" t="s">
        <v>1794</v>
      </c>
      <c r="I414" s="42" t="s">
        <v>1692</v>
      </c>
    </row>
    <row r="415" spans="1:9" x14ac:dyDescent="0.3">
      <c r="A415" s="42" t="s">
        <v>236</v>
      </c>
      <c r="B415" s="42"/>
      <c r="C415" s="42"/>
      <c r="E415" s="37" t="s">
        <v>377</v>
      </c>
      <c r="F415" s="42" t="s">
        <v>5897</v>
      </c>
      <c r="G415" s="37" t="s">
        <v>6396</v>
      </c>
      <c r="H415" s="42" t="s">
        <v>1794</v>
      </c>
      <c r="I415" s="37" t="s">
        <v>1693</v>
      </c>
    </row>
    <row r="416" spans="1:9" x14ac:dyDescent="0.3">
      <c r="A416" s="42" t="s">
        <v>3924</v>
      </c>
      <c r="B416" s="42"/>
      <c r="C416" s="42"/>
      <c r="E416" s="37"/>
      <c r="F416" s="42"/>
      <c r="G416" s="37"/>
      <c r="H416" s="42" t="s">
        <v>1794</v>
      </c>
      <c r="I416" s="42" t="s">
        <v>1693</v>
      </c>
    </row>
    <row r="417" spans="1:15" x14ac:dyDescent="0.3">
      <c r="A417" s="42" t="s">
        <v>3927</v>
      </c>
      <c r="B417" s="42"/>
      <c r="C417" s="42"/>
      <c r="E417" s="37"/>
      <c r="F417" s="42"/>
      <c r="G417" s="37"/>
      <c r="H417" s="42" t="s">
        <v>1794</v>
      </c>
      <c r="I417" s="42" t="s">
        <v>1693</v>
      </c>
    </row>
    <row r="418" spans="1:15" x14ac:dyDescent="0.3">
      <c r="A418" s="42" t="s">
        <v>1389</v>
      </c>
      <c r="B418" s="42"/>
      <c r="C418" s="42"/>
      <c r="E418" s="37"/>
      <c r="F418" s="42"/>
      <c r="G418" s="37"/>
      <c r="H418" s="42" t="s">
        <v>1794</v>
      </c>
      <c r="I418" s="42" t="s">
        <v>1693</v>
      </c>
    </row>
    <row r="419" spans="1:15" x14ac:dyDescent="0.3">
      <c r="A419" s="42" t="s">
        <v>3930</v>
      </c>
      <c r="B419" s="42"/>
      <c r="C419" s="42"/>
      <c r="E419" s="37"/>
      <c r="F419" s="42"/>
      <c r="G419" s="37"/>
      <c r="H419" s="42" t="s">
        <v>1794</v>
      </c>
      <c r="I419" s="42" t="s">
        <v>1693</v>
      </c>
    </row>
    <row r="420" spans="1:15" x14ac:dyDescent="0.3">
      <c r="A420" s="42" t="s">
        <v>4554</v>
      </c>
      <c r="B420" s="42"/>
      <c r="C420" s="42"/>
      <c r="E420" s="37"/>
      <c r="F420" s="42"/>
      <c r="G420" s="37"/>
      <c r="H420" s="42" t="s">
        <v>1794</v>
      </c>
      <c r="I420" s="42" t="s">
        <v>1693</v>
      </c>
    </row>
    <row r="421" spans="1:15" x14ac:dyDescent="0.3">
      <c r="A421" s="42" t="s">
        <v>3860</v>
      </c>
      <c r="B421" s="42"/>
      <c r="C421" s="42"/>
      <c r="E421" s="37"/>
      <c r="F421" s="42"/>
      <c r="G421" s="37"/>
      <c r="H421" s="42" t="s">
        <v>1794</v>
      </c>
      <c r="I421" s="42" t="s">
        <v>1693</v>
      </c>
    </row>
    <row r="422" spans="1:15" x14ac:dyDescent="0.3">
      <c r="A422" s="42" t="s">
        <v>237</v>
      </c>
      <c r="B422" s="42"/>
      <c r="C422" s="42"/>
      <c r="E422" s="37" t="s">
        <v>377</v>
      </c>
      <c r="F422" s="42" t="s">
        <v>5897</v>
      </c>
      <c r="G422" s="37" t="s">
        <v>6396</v>
      </c>
      <c r="H422" s="42"/>
      <c r="I422" s="37" t="s">
        <v>1692</v>
      </c>
    </row>
    <row r="423" spans="1:15" x14ac:dyDescent="0.3">
      <c r="A423" s="42" t="s">
        <v>464</v>
      </c>
      <c r="B423" s="42"/>
      <c r="C423" s="42"/>
      <c r="E423" s="37"/>
      <c r="F423" s="42"/>
      <c r="G423" s="37" t="s">
        <v>6396</v>
      </c>
      <c r="H423" s="42"/>
      <c r="I423" s="37" t="s">
        <v>1692</v>
      </c>
    </row>
    <row r="424" spans="1:15" x14ac:dyDescent="0.3">
      <c r="A424" s="42" t="s">
        <v>2297</v>
      </c>
      <c r="B424" s="42"/>
      <c r="C424" s="42"/>
      <c r="E424" s="37"/>
      <c r="F424" s="42"/>
      <c r="G424" s="37" t="s">
        <v>6396</v>
      </c>
      <c r="H424" s="42"/>
      <c r="I424" s="37" t="s">
        <v>1692</v>
      </c>
    </row>
    <row r="425" spans="1:15" x14ac:dyDescent="0.3">
      <c r="A425" s="42" t="s">
        <v>238</v>
      </c>
      <c r="B425" s="42"/>
      <c r="C425" s="42"/>
      <c r="E425" s="37" t="s">
        <v>377</v>
      </c>
      <c r="F425" s="42"/>
      <c r="G425" s="37" t="s">
        <v>6396</v>
      </c>
      <c r="H425" s="42"/>
      <c r="I425" s="37" t="s">
        <v>1693</v>
      </c>
    </row>
    <row r="426" spans="1:15" x14ac:dyDescent="0.3">
      <c r="A426" s="42" t="s">
        <v>27</v>
      </c>
      <c r="B426" s="42"/>
      <c r="C426" s="42"/>
      <c r="E426" s="37" t="s">
        <v>377</v>
      </c>
      <c r="F426" s="42" t="s">
        <v>5897</v>
      </c>
      <c r="G426" s="37" t="s">
        <v>6396</v>
      </c>
      <c r="H426" s="42" t="s">
        <v>1794</v>
      </c>
      <c r="I426" s="37" t="s">
        <v>1693</v>
      </c>
      <c r="K426" s="40" t="s">
        <v>6342</v>
      </c>
      <c r="M426" s="41" t="s">
        <v>6342</v>
      </c>
      <c r="O426" s="41" t="s">
        <v>6346</v>
      </c>
    </row>
    <row r="427" spans="1:15" x14ac:dyDescent="0.3">
      <c r="A427" s="42" t="s">
        <v>530</v>
      </c>
      <c r="B427" s="42"/>
      <c r="C427" s="42"/>
      <c r="E427" s="37"/>
      <c r="F427" s="42"/>
      <c r="G427" s="37" t="s">
        <v>6396</v>
      </c>
      <c r="H427" s="42"/>
      <c r="I427" s="37" t="s">
        <v>1692</v>
      </c>
    </row>
    <row r="428" spans="1:15" x14ac:dyDescent="0.3">
      <c r="A428" s="42" t="s">
        <v>691</v>
      </c>
      <c r="B428" s="42"/>
      <c r="C428" s="42"/>
      <c r="E428" s="37"/>
      <c r="F428" s="42"/>
      <c r="G428" s="37" t="s">
        <v>6396</v>
      </c>
      <c r="H428" s="42"/>
      <c r="I428" s="37" t="s">
        <v>1693</v>
      </c>
    </row>
    <row r="429" spans="1:15" x14ac:dyDescent="0.3">
      <c r="A429" s="42" t="s">
        <v>690</v>
      </c>
      <c r="B429" s="42"/>
      <c r="C429" s="42"/>
      <c r="E429" s="37"/>
      <c r="F429" s="42"/>
      <c r="G429" s="37" t="s">
        <v>6396</v>
      </c>
      <c r="H429" s="42"/>
      <c r="I429" s="37" t="s">
        <v>1693</v>
      </c>
    </row>
    <row r="430" spans="1:15" x14ac:dyDescent="0.3">
      <c r="A430" s="42" t="s">
        <v>689</v>
      </c>
      <c r="B430" s="42"/>
      <c r="C430" s="42"/>
      <c r="E430" s="37"/>
      <c r="F430" s="42"/>
      <c r="G430" s="37" t="s">
        <v>6396</v>
      </c>
      <c r="H430" s="42"/>
      <c r="I430" s="37" t="s">
        <v>1693</v>
      </c>
    </row>
    <row r="431" spans="1:15" x14ac:dyDescent="0.3">
      <c r="A431" s="42" t="s">
        <v>1661</v>
      </c>
      <c r="B431" s="42"/>
      <c r="C431" s="42"/>
      <c r="E431" s="37"/>
      <c r="F431" s="42"/>
      <c r="G431" s="37" t="s">
        <v>6396</v>
      </c>
      <c r="H431" s="42" t="s">
        <v>1794</v>
      </c>
      <c r="I431" s="37" t="s">
        <v>1690</v>
      </c>
    </row>
    <row r="432" spans="1:15" x14ac:dyDescent="0.3">
      <c r="A432" s="42" t="s">
        <v>801</v>
      </c>
      <c r="B432" s="42"/>
      <c r="C432" s="42"/>
      <c r="E432" s="37"/>
      <c r="F432" s="42" t="s">
        <v>5897</v>
      </c>
      <c r="G432" s="37" t="s">
        <v>6396</v>
      </c>
      <c r="H432" s="42" t="s">
        <v>1794</v>
      </c>
      <c r="I432" s="37" t="s">
        <v>1693</v>
      </c>
    </row>
    <row r="433" spans="1:10" x14ac:dyDescent="0.3">
      <c r="A433" s="42" t="s">
        <v>601</v>
      </c>
      <c r="B433" s="42"/>
      <c r="C433" s="42"/>
      <c r="E433" s="37"/>
      <c r="F433" s="42"/>
      <c r="G433" s="37" t="s">
        <v>6396</v>
      </c>
      <c r="H433" s="42" t="s">
        <v>1794</v>
      </c>
      <c r="I433" s="37" t="s">
        <v>1692</v>
      </c>
    </row>
    <row r="434" spans="1:10" x14ac:dyDescent="0.3">
      <c r="A434" s="42" t="s">
        <v>5517</v>
      </c>
      <c r="B434" s="42"/>
      <c r="C434" s="42"/>
      <c r="E434" s="37"/>
      <c r="F434" s="42"/>
      <c r="G434" s="37" t="s">
        <v>6396</v>
      </c>
      <c r="H434" s="42"/>
      <c r="I434" s="37" t="s">
        <v>1692</v>
      </c>
    </row>
    <row r="435" spans="1:10" x14ac:dyDescent="0.3">
      <c r="A435" s="42" t="s">
        <v>239</v>
      </c>
      <c r="B435" s="42"/>
      <c r="C435" s="42"/>
      <c r="E435" s="37" t="s">
        <v>377</v>
      </c>
      <c r="F435" s="42" t="s">
        <v>5897</v>
      </c>
      <c r="G435" s="37" t="s">
        <v>6396</v>
      </c>
      <c r="H435" s="42" t="s">
        <v>1794</v>
      </c>
      <c r="I435" s="37" t="s">
        <v>1692</v>
      </c>
    </row>
    <row r="436" spans="1:10" x14ac:dyDescent="0.3">
      <c r="A436" s="42" t="s">
        <v>1527</v>
      </c>
      <c r="B436" s="42"/>
      <c r="C436" s="42"/>
      <c r="E436" s="37"/>
      <c r="F436" s="42"/>
      <c r="G436" s="37"/>
      <c r="H436" s="42" t="s">
        <v>1794</v>
      </c>
      <c r="I436" s="42" t="s">
        <v>1692</v>
      </c>
    </row>
    <row r="437" spans="1:10" x14ac:dyDescent="0.3">
      <c r="A437" s="42" t="s">
        <v>1528</v>
      </c>
      <c r="B437" s="42"/>
      <c r="C437" s="42"/>
      <c r="E437" s="37"/>
      <c r="F437" s="42"/>
      <c r="G437" s="37"/>
      <c r="H437" s="42" t="s">
        <v>1794</v>
      </c>
      <c r="I437" s="42" t="s">
        <v>1692</v>
      </c>
    </row>
    <row r="438" spans="1:10" x14ac:dyDescent="0.3">
      <c r="A438" s="42" t="s">
        <v>240</v>
      </c>
      <c r="B438" s="42"/>
      <c r="C438" s="42"/>
      <c r="D438" s="42" t="s">
        <v>5145</v>
      </c>
      <c r="E438" s="37" t="s">
        <v>377</v>
      </c>
      <c r="F438" s="42"/>
      <c r="G438" s="37" t="s">
        <v>6396</v>
      </c>
      <c r="H438" s="42"/>
      <c r="I438" s="37" t="s">
        <v>1693</v>
      </c>
      <c r="J438" s="40" t="s">
        <v>6333</v>
      </c>
    </row>
    <row r="439" spans="1:10" x14ac:dyDescent="0.3">
      <c r="A439" s="42" t="s">
        <v>1367</v>
      </c>
      <c r="B439" s="42"/>
      <c r="C439" s="42"/>
      <c r="E439" s="37"/>
      <c r="F439" s="42"/>
      <c r="G439" s="37"/>
      <c r="H439" s="42" t="s">
        <v>1794</v>
      </c>
      <c r="I439" s="42" t="s">
        <v>1691</v>
      </c>
    </row>
    <row r="440" spans="1:10" x14ac:dyDescent="0.3">
      <c r="A440" s="42" t="s">
        <v>3933</v>
      </c>
      <c r="B440" s="42"/>
      <c r="C440" s="42"/>
      <c r="E440" s="37"/>
      <c r="F440" s="42"/>
      <c r="G440" s="37"/>
      <c r="H440" s="42" t="s">
        <v>1794</v>
      </c>
      <c r="I440" s="42" t="s">
        <v>1692</v>
      </c>
    </row>
    <row r="441" spans="1:10" x14ac:dyDescent="0.3">
      <c r="A441" s="42" t="s">
        <v>3934</v>
      </c>
      <c r="B441" s="42"/>
      <c r="C441" s="42"/>
      <c r="E441" s="37"/>
      <c r="F441" s="42"/>
      <c r="G441" s="37"/>
      <c r="H441" s="42" t="s">
        <v>1794</v>
      </c>
      <c r="I441" s="42" t="s">
        <v>1693</v>
      </c>
    </row>
    <row r="442" spans="1:10" x14ac:dyDescent="0.3">
      <c r="A442" s="42" t="s">
        <v>3936</v>
      </c>
      <c r="B442" s="42"/>
      <c r="C442" s="42"/>
      <c r="E442" s="37"/>
      <c r="F442" s="42"/>
      <c r="G442" s="37"/>
      <c r="H442" s="42" t="s">
        <v>1794</v>
      </c>
      <c r="I442" s="42" t="s">
        <v>1693</v>
      </c>
    </row>
    <row r="443" spans="1:10" x14ac:dyDescent="0.3">
      <c r="A443" s="42" t="s">
        <v>3938</v>
      </c>
      <c r="B443" s="42"/>
      <c r="C443" s="42"/>
      <c r="E443" s="37"/>
      <c r="F443" s="42"/>
      <c r="G443" s="37"/>
      <c r="H443" s="42" t="s">
        <v>1794</v>
      </c>
      <c r="I443" s="42" t="s">
        <v>1693</v>
      </c>
    </row>
    <row r="444" spans="1:10" x14ac:dyDescent="0.3">
      <c r="A444" s="42" t="s">
        <v>3940</v>
      </c>
      <c r="B444" s="42"/>
      <c r="C444" s="42"/>
      <c r="E444" s="37"/>
      <c r="F444" s="42"/>
      <c r="G444" s="37"/>
      <c r="H444" s="42" t="s">
        <v>1794</v>
      </c>
      <c r="I444" s="42" t="s">
        <v>1693</v>
      </c>
    </row>
    <row r="445" spans="1:10" x14ac:dyDescent="0.3">
      <c r="A445" s="42" t="s">
        <v>3942</v>
      </c>
      <c r="B445" s="42"/>
      <c r="C445" s="42"/>
      <c r="E445" s="37"/>
      <c r="F445" s="42"/>
      <c r="G445" s="37"/>
      <c r="H445" s="42" t="s">
        <v>1794</v>
      </c>
      <c r="I445" s="42" t="s">
        <v>1693</v>
      </c>
    </row>
    <row r="446" spans="1:10" x14ac:dyDescent="0.3">
      <c r="A446" s="42" t="s">
        <v>3944</v>
      </c>
      <c r="B446" s="42"/>
      <c r="C446" s="42"/>
      <c r="E446" s="37"/>
      <c r="F446" s="42"/>
      <c r="G446" s="37"/>
      <c r="H446" s="42" t="s">
        <v>1794</v>
      </c>
      <c r="I446" s="42" t="s">
        <v>1693</v>
      </c>
    </row>
    <row r="447" spans="1:10" x14ac:dyDescent="0.3">
      <c r="A447" s="42" t="s">
        <v>1289</v>
      </c>
      <c r="B447" s="42"/>
      <c r="C447" s="42"/>
      <c r="E447" s="37"/>
      <c r="F447" s="42"/>
      <c r="G447" s="37"/>
      <c r="H447" s="42" t="s">
        <v>1794</v>
      </c>
      <c r="I447" s="42" t="s">
        <v>1690</v>
      </c>
    </row>
    <row r="448" spans="1:10" x14ac:dyDescent="0.3">
      <c r="A448" s="42" t="s">
        <v>3946</v>
      </c>
      <c r="B448" s="42"/>
      <c r="C448" s="42"/>
      <c r="E448" s="37"/>
      <c r="F448" s="42"/>
      <c r="G448" s="37"/>
      <c r="H448" s="42" t="s">
        <v>1794</v>
      </c>
      <c r="I448" s="42" t="s">
        <v>1693</v>
      </c>
    </row>
    <row r="449" spans="1:14" x14ac:dyDescent="0.3">
      <c r="A449" s="42" t="s">
        <v>1227</v>
      </c>
      <c r="B449" s="42"/>
      <c r="C449" s="42"/>
      <c r="E449" s="37"/>
      <c r="F449" s="42"/>
      <c r="G449" s="37" t="s">
        <v>6396</v>
      </c>
      <c r="H449" s="42" t="s">
        <v>1794</v>
      </c>
      <c r="I449" s="37" t="s">
        <v>1690</v>
      </c>
    </row>
    <row r="450" spans="1:14" x14ac:dyDescent="0.3">
      <c r="A450" s="42" t="s">
        <v>1221</v>
      </c>
      <c r="B450" s="42"/>
      <c r="C450" s="42"/>
      <c r="E450" s="37"/>
      <c r="F450" s="42"/>
      <c r="G450" s="37" t="s">
        <v>6396</v>
      </c>
      <c r="H450" s="42" t="s">
        <v>1794</v>
      </c>
      <c r="I450" s="37" t="s">
        <v>1690</v>
      </c>
    </row>
    <row r="451" spans="1:14" x14ac:dyDescent="0.3">
      <c r="A451" s="42" t="s">
        <v>5839</v>
      </c>
      <c r="B451" s="42"/>
      <c r="C451" s="42"/>
      <c r="E451" s="37"/>
      <c r="F451" s="42"/>
      <c r="G451" s="37" t="s">
        <v>6396</v>
      </c>
      <c r="H451" s="42"/>
      <c r="I451" s="37" t="s">
        <v>1692</v>
      </c>
    </row>
    <row r="452" spans="1:14" x14ac:dyDescent="0.3">
      <c r="A452" s="42" t="s">
        <v>5534</v>
      </c>
      <c r="B452" s="42" t="s">
        <v>5145</v>
      </c>
      <c r="C452" s="37" t="s">
        <v>6189</v>
      </c>
      <c r="D452" s="42" t="s">
        <v>5145</v>
      </c>
      <c r="E452" s="37"/>
      <c r="F452" s="42"/>
      <c r="G452" s="37" t="s">
        <v>6396</v>
      </c>
      <c r="H452" s="42"/>
      <c r="I452" s="37" t="s">
        <v>1693</v>
      </c>
      <c r="N452" s="40" t="s">
        <v>6189</v>
      </c>
    </row>
    <row r="453" spans="1:14" x14ac:dyDescent="0.3">
      <c r="A453" s="42" t="s">
        <v>542</v>
      </c>
      <c r="B453" s="42"/>
      <c r="C453" s="42"/>
      <c r="E453" s="37"/>
      <c r="F453" s="42"/>
      <c r="G453" s="37" t="s">
        <v>6396</v>
      </c>
      <c r="H453" s="42"/>
      <c r="I453" s="37" t="s">
        <v>1692</v>
      </c>
    </row>
    <row r="454" spans="1:14" x14ac:dyDescent="0.3">
      <c r="A454" s="42" t="s">
        <v>743</v>
      </c>
      <c r="B454" s="42"/>
      <c r="C454" s="42"/>
      <c r="E454" s="37"/>
      <c r="F454" s="42"/>
      <c r="G454" s="37" t="s">
        <v>6396</v>
      </c>
      <c r="H454" s="42"/>
      <c r="I454" s="37" t="s">
        <v>1693</v>
      </c>
    </row>
    <row r="455" spans="1:14" x14ac:dyDescent="0.3">
      <c r="A455" s="42" t="s">
        <v>176</v>
      </c>
      <c r="B455" s="42"/>
      <c r="C455" s="42"/>
      <c r="E455" s="37" t="s">
        <v>377</v>
      </c>
      <c r="F455" s="42"/>
      <c r="G455" s="37" t="s">
        <v>6396</v>
      </c>
      <c r="H455" s="42" t="s">
        <v>1794</v>
      </c>
      <c r="I455" s="37" t="s">
        <v>1690</v>
      </c>
    </row>
    <row r="456" spans="1:14" x14ac:dyDescent="0.3">
      <c r="A456" s="42" t="s">
        <v>552</v>
      </c>
      <c r="B456" s="42"/>
      <c r="C456" s="42"/>
      <c r="E456" s="37"/>
      <c r="F456" s="42"/>
      <c r="G456" s="37" t="s">
        <v>6396</v>
      </c>
      <c r="H456" s="42" t="s">
        <v>1794</v>
      </c>
      <c r="I456" s="37" t="s">
        <v>1692</v>
      </c>
    </row>
    <row r="457" spans="1:14" x14ac:dyDescent="0.3">
      <c r="A457" s="42" t="s">
        <v>441</v>
      </c>
      <c r="B457" s="42"/>
      <c r="C457" s="42"/>
      <c r="E457" s="37"/>
      <c r="F457" s="42"/>
      <c r="G457" s="37" t="s">
        <v>6396</v>
      </c>
      <c r="H457" s="42"/>
      <c r="I457" s="37" t="s">
        <v>1690</v>
      </c>
    </row>
    <row r="458" spans="1:14" x14ac:dyDescent="0.3">
      <c r="A458" s="42" t="s">
        <v>1587</v>
      </c>
      <c r="B458" s="42"/>
      <c r="C458" s="42"/>
      <c r="E458" s="37"/>
      <c r="F458" s="42"/>
      <c r="G458" s="37" t="s">
        <v>6396</v>
      </c>
      <c r="H458" s="42" t="s">
        <v>1794</v>
      </c>
      <c r="I458" s="37" t="s">
        <v>1692</v>
      </c>
    </row>
    <row r="459" spans="1:14" x14ac:dyDescent="0.3">
      <c r="A459" s="42" t="s">
        <v>802</v>
      </c>
      <c r="B459" s="42"/>
      <c r="C459" s="42"/>
      <c r="E459" s="37"/>
      <c r="F459" s="42" t="s">
        <v>5897</v>
      </c>
      <c r="G459" s="37" t="s">
        <v>6396</v>
      </c>
      <c r="H459" s="42" t="s">
        <v>1794</v>
      </c>
      <c r="I459" s="37" t="s">
        <v>1693</v>
      </c>
    </row>
    <row r="460" spans="1:14" x14ac:dyDescent="0.3">
      <c r="A460" s="42" t="s">
        <v>3811</v>
      </c>
      <c r="B460" s="42"/>
      <c r="C460" s="42"/>
      <c r="E460" s="37"/>
      <c r="F460" s="42"/>
      <c r="G460" s="37"/>
      <c r="H460" s="42" t="s">
        <v>1794</v>
      </c>
      <c r="I460" s="42" t="s">
        <v>1690</v>
      </c>
    </row>
    <row r="461" spans="1:14" x14ac:dyDescent="0.3">
      <c r="A461" s="42" t="s">
        <v>632</v>
      </c>
      <c r="B461" s="42"/>
      <c r="C461" s="42"/>
      <c r="E461" s="37"/>
      <c r="F461" s="42"/>
      <c r="G461" s="37" t="s">
        <v>6396</v>
      </c>
      <c r="H461" s="42"/>
      <c r="I461" s="37" t="s">
        <v>1699</v>
      </c>
    </row>
    <row r="462" spans="1:14" x14ac:dyDescent="0.3">
      <c r="A462" s="42" t="s">
        <v>4945</v>
      </c>
      <c r="B462" s="42"/>
      <c r="C462" s="42"/>
      <c r="E462" s="37"/>
      <c r="F462" s="42"/>
      <c r="G462" s="37" t="s">
        <v>6396</v>
      </c>
      <c r="H462" s="42"/>
      <c r="I462" s="37" t="s">
        <v>1692</v>
      </c>
    </row>
    <row r="463" spans="1:14" x14ac:dyDescent="0.3">
      <c r="A463" s="42" t="s">
        <v>1554</v>
      </c>
      <c r="B463" s="42"/>
      <c r="C463" s="42"/>
      <c r="E463" s="37"/>
      <c r="F463" s="42"/>
      <c r="G463" s="37"/>
      <c r="H463" s="42" t="s">
        <v>1794</v>
      </c>
      <c r="I463" s="42" t="s">
        <v>1690</v>
      </c>
    </row>
    <row r="464" spans="1:14" x14ac:dyDescent="0.3">
      <c r="A464" s="42" t="s">
        <v>4964</v>
      </c>
      <c r="B464" s="42"/>
      <c r="C464" s="42"/>
      <c r="E464" s="37"/>
      <c r="F464" s="42"/>
      <c r="G464" s="37" t="s">
        <v>6396</v>
      </c>
      <c r="H464" s="42"/>
      <c r="I464" s="37" t="s">
        <v>1692</v>
      </c>
    </row>
    <row r="465" spans="1:14" x14ac:dyDescent="0.3">
      <c r="A465" s="42" t="s">
        <v>869</v>
      </c>
      <c r="B465" s="42"/>
      <c r="C465" s="42"/>
      <c r="E465" s="37"/>
      <c r="F465" s="42"/>
      <c r="G465" s="37" t="s">
        <v>6396</v>
      </c>
      <c r="H465" s="42"/>
      <c r="I465" s="37" t="s">
        <v>1692</v>
      </c>
    </row>
    <row r="466" spans="1:14" x14ac:dyDescent="0.3">
      <c r="A466" s="42" t="s">
        <v>873</v>
      </c>
      <c r="B466" s="42"/>
      <c r="C466" s="42"/>
      <c r="E466" s="37"/>
      <c r="F466" s="42"/>
      <c r="G466" s="37" t="s">
        <v>6396</v>
      </c>
      <c r="H466" s="42"/>
      <c r="I466" s="37" t="s">
        <v>1692</v>
      </c>
    </row>
    <row r="467" spans="1:14" x14ac:dyDescent="0.3">
      <c r="A467" s="42" t="s">
        <v>4692</v>
      </c>
      <c r="B467" s="42"/>
      <c r="C467" s="42"/>
      <c r="E467" s="37"/>
      <c r="F467" s="42"/>
      <c r="G467" s="37" t="s">
        <v>6396</v>
      </c>
      <c r="H467" s="42"/>
      <c r="I467" s="37" t="s">
        <v>1693</v>
      </c>
    </row>
    <row r="468" spans="1:14" x14ac:dyDescent="0.3">
      <c r="A468" s="42" t="s">
        <v>44</v>
      </c>
      <c r="B468" s="42"/>
      <c r="C468" s="42"/>
      <c r="E468" s="37" t="s">
        <v>377</v>
      </c>
      <c r="F468" s="42" t="s">
        <v>5897</v>
      </c>
      <c r="G468" s="37" t="s">
        <v>6396</v>
      </c>
      <c r="H468" s="42" t="s">
        <v>1794</v>
      </c>
      <c r="I468" s="37" t="s">
        <v>1692</v>
      </c>
      <c r="K468" s="40" t="s">
        <v>6342</v>
      </c>
      <c r="M468" s="41" t="s">
        <v>6342</v>
      </c>
    </row>
    <row r="469" spans="1:14" x14ac:dyDescent="0.3">
      <c r="A469" s="42" t="s">
        <v>1318</v>
      </c>
      <c r="B469" s="42"/>
      <c r="C469" s="42"/>
      <c r="E469" s="37"/>
      <c r="F469" s="42"/>
      <c r="G469" s="37"/>
      <c r="H469" s="42" t="s">
        <v>1794</v>
      </c>
      <c r="I469" s="42" t="s">
        <v>1693</v>
      </c>
    </row>
    <row r="470" spans="1:14" x14ac:dyDescent="0.3">
      <c r="A470" s="42" t="s">
        <v>953</v>
      </c>
      <c r="B470" s="42"/>
      <c r="C470" s="42"/>
      <c r="E470" s="37"/>
      <c r="F470" s="42"/>
      <c r="G470" s="37" t="s">
        <v>6396</v>
      </c>
      <c r="H470" s="42"/>
      <c r="I470" s="37" t="s">
        <v>1692</v>
      </c>
    </row>
    <row r="471" spans="1:14" x14ac:dyDescent="0.3">
      <c r="A471" s="42" t="s">
        <v>1325</v>
      </c>
      <c r="B471" s="42"/>
      <c r="C471" s="42"/>
      <c r="E471" s="37"/>
      <c r="F471" s="42"/>
      <c r="G471" s="37"/>
      <c r="H471" s="42" t="s">
        <v>1794</v>
      </c>
      <c r="I471" s="42" t="s">
        <v>1691</v>
      </c>
    </row>
    <row r="472" spans="1:14" x14ac:dyDescent="0.3">
      <c r="A472" s="42" t="s">
        <v>1217</v>
      </c>
      <c r="B472" s="42"/>
      <c r="C472" s="42"/>
      <c r="E472" s="37"/>
      <c r="F472" s="42"/>
      <c r="G472" s="37" t="s">
        <v>6396</v>
      </c>
      <c r="H472" s="42" t="s">
        <v>1794</v>
      </c>
      <c r="I472" s="37" t="s">
        <v>1692</v>
      </c>
    </row>
    <row r="473" spans="1:14" x14ac:dyDescent="0.3">
      <c r="A473" s="42" t="s">
        <v>241</v>
      </c>
      <c r="B473" s="42"/>
      <c r="C473" s="42"/>
      <c r="E473" s="37" t="s">
        <v>377</v>
      </c>
      <c r="F473" s="42" t="s">
        <v>5897</v>
      </c>
      <c r="G473" s="37" t="s">
        <v>6396</v>
      </c>
      <c r="H473" s="42"/>
      <c r="I473" s="37" t="s">
        <v>1693</v>
      </c>
    </row>
    <row r="474" spans="1:14" x14ac:dyDescent="0.3">
      <c r="A474" s="42" t="s">
        <v>4</v>
      </c>
      <c r="B474" s="42"/>
      <c r="C474" s="42"/>
      <c r="E474" s="37" t="s">
        <v>377</v>
      </c>
      <c r="F474" s="42"/>
      <c r="G474" s="37" t="s">
        <v>6396</v>
      </c>
      <c r="H474" s="42" t="s">
        <v>1794</v>
      </c>
      <c r="I474" s="37" t="s">
        <v>1692</v>
      </c>
    </row>
    <row r="475" spans="1:14" x14ac:dyDescent="0.3">
      <c r="A475" s="42" t="s">
        <v>1788</v>
      </c>
      <c r="B475" s="42"/>
      <c r="C475" s="42"/>
      <c r="E475" s="37"/>
      <c r="F475" s="42" t="s">
        <v>5897</v>
      </c>
      <c r="G475" s="37" t="s">
        <v>6396</v>
      </c>
      <c r="H475" s="42"/>
      <c r="I475" s="37" t="s">
        <v>4834</v>
      </c>
    </row>
    <row r="476" spans="1:14" x14ac:dyDescent="0.3">
      <c r="A476" s="42" t="s">
        <v>4595</v>
      </c>
      <c r="B476" s="42"/>
      <c r="C476" s="42"/>
      <c r="E476" s="37"/>
      <c r="F476" s="42"/>
      <c r="G476" s="37" t="s">
        <v>6396</v>
      </c>
      <c r="H476" s="42"/>
      <c r="I476" s="37" t="s">
        <v>4834</v>
      </c>
    </row>
    <row r="477" spans="1:14" x14ac:dyDescent="0.3">
      <c r="A477" s="42" t="s">
        <v>5537</v>
      </c>
      <c r="B477" s="42" t="s">
        <v>5145</v>
      </c>
      <c r="C477" s="37" t="s">
        <v>6189</v>
      </c>
      <c r="D477" s="42" t="s">
        <v>5145</v>
      </c>
      <c r="E477" s="37"/>
      <c r="F477" s="42"/>
      <c r="G477" s="37" t="s">
        <v>6396</v>
      </c>
      <c r="H477" s="42"/>
      <c r="I477" s="37" t="s">
        <v>1693</v>
      </c>
      <c r="N477" s="40" t="s">
        <v>6189</v>
      </c>
    </row>
    <row r="478" spans="1:14" x14ac:dyDescent="0.3">
      <c r="A478" s="42" t="s">
        <v>741</v>
      </c>
      <c r="B478" s="42"/>
      <c r="C478" s="42"/>
      <c r="E478" s="37"/>
      <c r="F478" s="42"/>
      <c r="G478" s="37" t="s">
        <v>6396</v>
      </c>
      <c r="H478" s="42"/>
      <c r="I478" s="37" t="s">
        <v>1693</v>
      </c>
    </row>
    <row r="479" spans="1:14" x14ac:dyDescent="0.3">
      <c r="A479" s="42" t="s">
        <v>740</v>
      </c>
      <c r="B479" s="42"/>
      <c r="C479" s="42"/>
      <c r="E479" s="37"/>
      <c r="F479" s="42" t="s">
        <v>5897</v>
      </c>
      <c r="G479" s="37" t="s">
        <v>6396</v>
      </c>
      <c r="H479" s="42"/>
      <c r="I479" s="37" t="s">
        <v>1693</v>
      </c>
    </row>
    <row r="480" spans="1:14" x14ac:dyDescent="0.3">
      <c r="A480" s="42" t="s">
        <v>5</v>
      </c>
      <c r="B480" s="42"/>
      <c r="C480" s="42"/>
      <c r="E480" s="37" t="s">
        <v>377</v>
      </c>
      <c r="F480" s="42"/>
      <c r="G480" s="37"/>
      <c r="H480" s="42"/>
      <c r="I480" s="37" t="s">
        <v>1693</v>
      </c>
    </row>
    <row r="481" spans="1:14" x14ac:dyDescent="0.3">
      <c r="A481" s="42" t="s">
        <v>1075</v>
      </c>
      <c r="B481" s="42"/>
      <c r="C481" s="42"/>
      <c r="E481" s="37"/>
      <c r="F481" s="42"/>
      <c r="G481" s="37" t="s">
        <v>6396</v>
      </c>
      <c r="H481" s="42"/>
      <c r="I481" s="37" t="s">
        <v>1692</v>
      </c>
    </row>
    <row r="482" spans="1:14" x14ac:dyDescent="0.3">
      <c r="A482" s="42" t="s">
        <v>28</v>
      </c>
      <c r="B482" s="42"/>
      <c r="C482" s="42"/>
      <c r="E482" s="37"/>
      <c r="F482" s="42"/>
      <c r="G482" s="37" t="s">
        <v>6396</v>
      </c>
      <c r="H482" s="42"/>
      <c r="I482" s="37" t="s">
        <v>1692</v>
      </c>
    </row>
    <row r="483" spans="1:14" x14ac:dyDescent="0.3">
      <c r="A483" s="42" t="s">
        <v>1451</v>
      </c>
      <c r="B483" s="42"/>
      <c r="C483" s="42"/>
      <c r="E483" s="37"/>
      <c r="F483" s="42"/>
      <c r="G483" s="37" t="s">
        <v>6396</v>
      </c>
      <c r="H483" s="42" t="s">
        <v>1794</v>
      </c>
      <c r="I483" s="37" t="s">
        <v>1692</v>
      </c>
    </row>
    <row r="484" spans="1:14" x14ac:dyDescent="0.3">
      <c r="A484" s="42" t="s">
        <v>3949</v>
      </c>
      <c r="B484" s="42"/>
      <c r="C484" s="42"/>
      <c r="E484" s="37"/>
      <c r="F484" s="42"/>
      <c r="G484" s="37"/>
      <c r="H484" s="42" t="s">
        <v>1794</v>
      </c>
      <c r="I484" s="42" t="s">
        <v>1693</v>
      </c>
    </row>
    <row r="485" spans="1:14" x14ac:dyDescent="0.3">
      <c r="A485" s="42" t="s">
        <v>3952</v>
      </c>
      <c r="B485" s="42"/>
      <c r="C485" s="42"/>
      <c r="E485" s="37"/>
      <c r="F485" s="42"/>
      <c r="G485" s="37"/>
      <c r="H485" s="42" t="s">
        <v>1794</v>
      </c>
      <c r="I485" s="42" t="s">
        <v>1693</v>
      </c>
    </row>
    <row r="486" spans="1:14" x14ac:dyDescent="0.3">
      <c r="A486" s="42" t="s">
        <v>3954</v>
      </c>
      <c r="B486" s="42"/>
      <c r="C486" s="42"/>
      <c r="E486" s="37"/>
      <c r="F486" s="42"/>
      <c r="G486" s="37"/>
      <c r="H486" s="42" t="s">
        <v>1794</v>
      </c>
      <c r="I486" s="42" t="s">
        <v>1693</v>
      </c>
    </row>
    <row r="487" spans="1:14" x14ac:dyDescent="0.3">
      <c r="A487" s="42" t="s">
        <v>3957</v>
      </c>
      <c r="B487" s="42"/>
      <c r="C487" s="42"/>
      <c r="E487" s="37"/>
      <c r="F487" s="42"/>
      <c r="G487" s="37"/>
      <c r="H487" s="42" t="s">
        <v>1794</v>
      </c>
      <c r="I487" s="42" t="s">
        <v>1693</v>
      </c>
    </row>
    <row r="488" spans="1:14" x14ac:dyDescent="0.3">
      <c r="A488" s="42" t="s">
        <v>4965</v>
      </c>
      <c r="B488" s="42"/>
      <c r="C488" s="42"/>
      <c r="E488" s="37"/>
      <c r="F488" s="42"/>
      <c r="G488" s="37" t="s">
        <v>6396</v>
      </c>
      <c r="H488" s="42"/>
      <c r="I488" s="37" t="s">
        <v>1692</v>
      </c>
    </row>
    <row r="489" spans="1:14" x14ac:dyDescent="0.3">
      <c r="A489" s="42" t="s">
        <v>1031</v>
      </c>
      <c r="B489" s="42"/>
      <c r="C489" s="42"/>
      <c r="E489" s="37"/>
      <c r="F489" s="42"/>
      <c r="G489" s="37" t="s">
        <v>6396</v>
      </c>
      <c r="H489" s="42"/>
      <c r="I489" s="37" t="s">
        <v>1691</v>
      </c>
    </row>
    <row r="490" spans="1:14" x14ac:dyDescent="0.3">
      <c r="A490" s="42" t="s">
        <v>374</v>
      </c>
      <c r="B490" s="42"/>
      <c r="C490" s="42"/>
      <c r="E490" s="37"/>
      <c r="F490" s="42"/>
      <c r="G490" s="37"/>
      <c r="H490" s="42" t="s">
        <v>1794</v>
      </c>
      <c r="I490" s="42" t="s">
        <v>1692</v>
      </c>
    </row>
    <row r="491" spans="1:14" x14ac:dyDescent="0.3">
      <c r="A491" s="42" t="s">
        <v>828</v>
      </c>
      <c r="B491" s="42"/>
      <c r="C491" s="42"/>
      <c r="E491" s="37"/>
      <c r="F491" s="42" t="s">
        <v>5897</v>
      </c>
      <c r="G491" s="37" t="s">
        <v>6396</v>
      </c>
      <c r="H491" s="42"/>
      <c r="I491" s="37" t="s">
        <v>1693</v>
      </c>
    </row>
    <row r="492" spans="1:14" x14ac:dyDescent="0.3">
      <c r="A492" s="42" t="s">
        <v>242</v>
      </c>
      <c r="B492" s="42"/>
      <c r="C492" s="42"/>
      <c r="E492" s="37" t="s">
        <v>377</v>
      </c>
      <c r="F492" s="42" t="s">
        <v>5897</v>
      </c>
      <c r="G492" s="37" t="s">
        <v>6396</v>
      </c>
      <c r="H492" s="42" t="s">
        <v>1794</v>
      </c>
      <c r="I492" s="37" t="s">
        <v>1692</v>
      </c>
    </row>
    <row r="493" spans="1:14" x14ac:dyDescent="0.3">
      <c r="A493" s="42" t="s">
        <v>1344</v>
      </c>
      <c r="B493" s="42"/>
      <c r="C493" s="42"/>
      <c r="E493" s="37"/>
      <c r="F493" s="42"/>
      <c r="G493" s="37"/>
      <c r="H493" s="42" t="s">
        <v>1794</v>
      </c>
      <c r="I493" s="42" t="s">
        <v>1690</v>
      </c>
    </row>
    <row r="494" spans="1:14" x14ac:dyDescent="0.3">
      <c r="A494" s="42" t="s">
        <v>5540</v>
      </c>
      <c r="B494" s="42" t="s">
        <v>5145</v>
      </c>
      <c r="C494" s="37" t="s">
        <v>6189</v>
      </c>
      <c r="D494" s="42" t="s">
        <v>5145</v>
      </c>
      <c r="E494" s="37"/>
      <c r="F494" s="42"/>
      <c r="G494" s="37" t="s">
        <v>6396</v>
      </c>
      <c r="H494" s="42"/>
      <c r="I494" s="37" t="s">
        <v>1693</v>
      </c>
      <c r="N494" s="40" t="s">
        <v>6189</v>
      </c>
    </row>
    <row r="495" spans="1:14" x14ac:dyDescent="0.3">
      <c r="A495" s="42" t="s">
        <v>90</v>
      </c>
      <c r="B495" s="42"/>
      <c r="C495" s="42"/>
      <c r="D495" s="42" t="s">
        <v>5145</v>
      </c>
      <c r="E495" s="37" t="s">
        <v>377</v>
      </c>
      <c r="F495" s="42" t="s">
        <v>5897</v>
      </c>
      <c r="G495" s="37" t="s">
        <v>6396</v>
      </c>
      <c r="H495" s="42" t="s">
        <v>1794</v>
      </c>
      <c r="I495" s="37" t="s">
        <v>1693</v>
      </c>
      <c r="J495" s="40" t="s">
        <v>6333</v>
      </c>
      <c r="K495" s="40" t="s">
        <v>6344</v>
      </c>
      <c r="L495" s="41" t="s">
        <v>6333</v>
      </c>
      <c r="M495" s="41" t="s">
        <v>6344</v>
      </c>
    </row>
    <row r="496" spans="1:14" x14ac:dyDescent="0.3">
      <c r="A496" s="42" t="s">
        <v>1184</v>
      </c>
      <c r="B496" s="42"/>
      <c r="C496" s="42"/>
      <c r="E496" s="37"/>
      <c r="F496" s="42"/>
      <c r="G496" s="37" t="s">
        <v>6396</v>
      </c>
      <c r="H496" s="42" t="s">
        <v>1794</v>
      </c>
      <c r="I496" s="37" t="s">
        <v>1692</v>
      </c>
    </row>
    <row r="497" spans="1:9" x14ac:dyDescent="0.3">
      <c r="A497" s="42" t="s">
        <v>821</v>
      </c>
      <c r="B497" s="42"/>
      <c r="C497" s="42"/>
      <c r="E497" s="37"/>
      <c r="F497" s="42"/>
      <c r="G497" s="37" t="s">
        <v>6396</v>
      </c>
      <c r="H497" s="42" t="s">
        <v>1794</v>
      </c>
      <c r="I497" s="37" t="s">
        <v>1693</v>
      </c>
    </row>
    <row r="498" spans="1:9" x14ac:dyDescent="0.3">
      <c r="A498" s="42" t="s">
        <v>1118</v>
      </c>
      <c r="B498" s="42"/>
      <c r="C498" s="42"/>
      <c r="E498" s="37"/>
      <c r="F498" s="42"/>
      <c r="G498" s="37" t="s">
        <v>6396</v>
      </c>
      <c r="H498" s="42"/>
      <c r="I498" s="37" t="s">
        <v>1692</v>
      </c>
    </row>
    <row r="499" spans="1:9" x14ac:dyDescent="0.3">
      <c r="A499" s="42" t="s">
        <v>833</v>
      </c>
      <c r="B499" s="42"/>
      <c r="C499" s="42"/>
      <c r="E499" s="37"/>
      <c r="F499" s="42"/>
      <c r="G499" s="37" t="s">
        <v>6396</v>
      </c>
      <c r="H499" s="42"/>
      <c r="I499" s="37" t="s">
        <v>1693</v>
      </c>
    </row>
    <row r="500" spans="1:9" x14ac:dyDescent="0.3">
      <c r="A500" s="42" t="s">
        <v>4466</v>
      </c>
      <c r="B500" s="42"/>
      <c r="C500" s="42"/>
      <c r="E500" s="37"/>
      <c r="F500" s="42"/>
      <c r="G500" s="37"/>
      <c r="H500" s="42" t="s">
        <v>1794</v>
      </c>
      <c r="I500" s="42" t="s">
        <v>1693</v>
      </c>
    </row>
    <row r="501" spans="1:9" x14ac:dyDescent="0.3">
      <c r="A501" s="42" t="s">
        <v>2365</v>
      </c>
      <c r="B501" s="42"/>
      <c r="C501" s="42"/>
      <c r="E501" s="37"/>
      <c r="F501" s="42"/>
      <c r="G501" s="37" t="s">
        <v>6396</v>
      </c>
      <c r="H501" s="42"/>
      <c r="I501" s="37" t="s">
        <v>1692</v>
      </c>
    </row>
    <row r="502" spans="1:9" x14ac:dyDescent="0.3">
      <c r="A502" s="42" t="s">
        <v>1452</v>
      </c>
      <c r="B502" s="42"/>
      <c r="C502" s="42"/>
      <c r="E502" s="37"/>
      <c r="F502" s="42"/>
      <c r="G502" s="37"/>
      <c r="H502" s="42" t="s">
        <v>1794</v>
      </c>
      <c r="I502" s="42" t="s">
        <v>1693</v>
      </c>
    </row>
    <row r="503" spans="1:9" x14ac:dyDescent="0.3">
      <c r="A503" s="42" t="s">
        <v>1685</v>
      </c>
      <c r="B503" s="42"/>
      <c r="C503" s="42"/>
      <c r="E503" s="37"/>
      <c r="F503" s="42"/>
      <c r="G503" s="37"/>
      <c r="H503" s="42" t="s">
        <v>1794</v>
      </c>
      <c r="I503" s="42" t="s">
        <v>1692</v>
      </c>
    </row>
    <row r="504" spans="1:9" x14ac:dyDescent="0.3">
      <c r="A504" s="42" t="s">
        <v>379</v>
      </c>
      <c r="B504" s="42"/>
      <c r="C504" s="42"/>
      <c r="E504" s="37"/>
      <c r="F504" s="42"/>
      <c r="G504" s="37" t="s">
        <v>6396</v>
      </c>
      <c r="H504" s="42" t="s">
        <v>1794</v>
      </c>
      <c r="I504" s="37" t="s">
        <v>1695</v>
      </c>
    </row>
    <row r="505" spans="1:9" x14ac:dyDescent="0.3">
      <c r="A505" s="42" t="s">
        <v>6391</v>
      </c>
      <c r="B505" s="42"/>
      <c r="C505" s="42"/>
      <c r="E505" s="37"/>
      <c r="F505" s="42"/>
      <c r="G505" s="37" t="s">
        <v>6396</v>
      </c>
      <c r="H505" s="42"/>
      <c r="I505" s="37" t="s">
        <v>1691</v>
      </c>
    </row>
    <row r="506" spans="1:9" x14ac:dyDescent="0.3">
      <c r="A506" s="42" t="s">
        <v>5543</v>
      </c>
      <c r="B506" s="42"/>
      <c r="C506" s="42"/>
      <c r="E506" s="37"/>
      <c r="F506" s="42"/>
      <c r="G506" s="37" t="s">
        <v>6396</v>
      </c>
      <c r="H506" s="42"/>
      <c r="I506" s="37" t="s">
        <v>1692</v>
      </c>
    </row>
    <row r="507" spans="1:9" x14ac:dyDescent="0.3">
      <c r="A507" s="42" t="s">
        <v>1544</v>
      </c>
      <c r="B507" s="42"/>
      <c r="C507" s="42"/>
      <c r="E507" s="37"/>
      <c r="F507" s="42"/>
      <c r="G507" s="37"/>
      <c r="H507" s="42" t="s">
        <v>1794</v>
      </c>
      <c r="I507" s="42" t="s">
        <v>1690</v>
      </c>
    </row>
    <row r="508" spans="1:9" x14ac:dyDescent="0.3">
      <c r="A508" s="42" t="s">
        <v>1453</v>
      </c>
      <c r="B508" s="42"/>
      <c r="C508" s="42"/>
      <c r="E508" s="37"/>
      <c r="F508" s="42"/>
      <c r="G508" s="37" t="s">
        <v>6396</v>
      </c>
      <c r="H508" s="42" t="s">
        <v>1794</v>
      </c>
      <c r="I508" s="37" t="s">
        <v>1692</v>
      </c>
    </row>
    <row r="509" spans="1:9" x14ac:dyDescent="0.3">
      <c r="A509" s="42" t="s">
        <v>6210</v>
      </c>
      <c r="B509" s="42"/>
      <c r="C509" s="42"/>
      <c r="E509" s="37"/>
      <c r="F509" s="42"/>
      <c r="G509" s="37" t="s">
        <v>6396</v>
      </c>
      <c r="H509" s="42"/>
      <c r="I509" s="37" t="s">
        <v>1692</v>
      </c>
    </row>
    <row r="510" spans="1:9" x14ac:dyDescent="0.3">
      <c r="A510" s="42" t="s">
        <v>1454</v>
      </c>
      <c r="B510" s="42"/>
      <c r="C510" s="42"/>
      <c r="E510" s="37"/>
      <c r="F510" s="42"/>
      <c r="G510" s="37" t="s">
        <v>6396</v>
      </c>
      <c r="H510" s="42" t="s">
        <v>1794</v>
      </c>
      <c r="I510" s="37" t="s">
        <v>1692</v>
      </c>
    </row>
    <row r="511" spans="1:9" x14ac:dyDescent="0.3">
      <c r="A511" s="42" t="s">
        <v>6211</v>
      </c>
      <c r="B511" s="42"/>
      <c r="C511" s="42"/>
      <c r="E511" s="37"/>
      <c r="F511" s="42"/>
      <c r="G511" s="37" t="s">
        <v>6396</v>
      </c>
      <c r="H511" s="42"/>
      <c r="I511" s="37" t="s">
        <v>1693</v>
      </c>
    </row>
    <row r="512" spans="1:9" x14ac:dyDescent="0.3">
      <c r="A512" s="42" t="s">
        <v>573</v>
      </c>
      <c r="B512" s="42"/>
      <c r="C512" s="42"/>
      <c r="E512" s="37"/>
      <c r="F512" s="42"/>
      <c r="G512" s="37" t="s">
        <v>6396</v>
      </c>
      <c r="H512" s="42" t="s">
        <v>1794</v>
      </c>
      <c r="I512" s="37" t="s">
        <v>1692</v>
      </c>
    </row>
    <row r="513" spans="1:16" x14ac:dyDescent="0.3">
      <c r="A513" s="42" t="s">
        <v>1021</v>
      </c>
      <c r="B513" s="42"/>
      <c r="C513" s="42"/>
      <c r="E513" s="37"/>
      <c r="F513" s="42"/>
      <c r="G513" s="37"/>
      <c r="H513" s="42" t="s">
        <v>1794</v>
      </c>
      <c r="I513" s="42" t="s">
        <v>1699</v>
      </c>
    </row>
    <row r="514" spans="1:16" x14ac:dyDescent="0.3">
      <c r="A514" s="42" t="s">
        <v>1337</v>
      </c>
      <c r="B514" s="42"/>
      <c r="C514" s="42"/>
      <c r="E514" s="37"/>
      <c r="F514" s="42"/>
      <c r="G514" s="37"/>
      <c r="H514" s="42" t="s">
        <v>1794</v>
      </c>
      <c r="I514" s="42" t="s">
        <v>1693</v>
      </c>
    </row>
    <row r="515" spans="1:16" x14ac:dyDescent="0.3">
      <c r="A515" s="42" t="s">
        <v>643</v>
      </c>
      <c r="B515" s="42"/>
      <c r="C515" s="42"/>
      <c r="E515" s="37"/>
      <c r="F515" s="42"/>
      <c r="G515" s="37" t="s">
        <v>6396</v>
      </c>
      <c r="H515" s="42" t="s">
        <v>1794</v>
      </c>
      <c r="I515" s="37" t="s">
        <v>367</v>
      </c>
    </row>
    <row r="516" spans="1:16" x14ac:dyDescent="0.3">
      <c r="A516" s="42" t="s">
        <v>4966</v>
      </c>
      <c r="B516" s="42"/>
      <c r="C516" s="42"/>
      <c r="E516" s="37"/>
      <c r="F516" s="42"/>
      <c r="G516" s="37" t="s">
        <v>6396</v>
      </c>
      <c r="H516" s="42"/>
      <c r="I516" s="37" t="s">
        <v>1692</v>
      </c>
    </row>
    <row r="517" spans="1:16" x14ac:dyDescent="0.3">
      <c r="A517" s="42" t="s">
        <v>1204</v>
      </c>
      <c r="B517" s="42"/>
      <c r="C517" s="42"/>
      <c r="E517" s="37"/>
      <c r="F517" s="42"/>
      <c r="G517" s="37" t="s">
        <v>6396</v>
      </c>
      <c r="H517" s="42" t="s">
        <v>1794</v>
      </c>
      <c r="I517" s="37" t="s">
        <v>1690</v>
      </c>
    </row>
    <row r="518" spans="1:16" x14ac:dyDescent="0.3">
      <c r="A518" s="42" t="s">
        <v>506</v>
      </c>
      <c r="B518" s="42"/>
      <c r="C518" s="42"/>
      <c r="E518" s="37"/>
      <c r="F518" s="42"/>
      <c r="G518" s="37" t="s">
        <v>6396</v>
      </c>
      <c r="H518" s="42" t="s">
        <v>1794</v>
      </c>
      <c r="I518" s="37" t="s">
        <v>1692</v>
      </c>
    </row>
    <row r="519" spans="1:16" x14ac:dyDescent="0.3">
      <c r="A519" s="42" t="s">
        <v>211</v>
      </c>
      <c r="B519" s="42"/>
      <c r="C519" s="42"/>
      <c r="E519" s="37" t="s">
        <v>377</v>
      </c>
      <c r="F519" s="42" t="s">
        <v>5897</v>
      </c>
      <c r="G519" s="37" t="s">
        <v>6396</v>
      </c>
      <c r="H519" s="42"/>
      <c r="I519" s="37" t="s">
        <v>1693</v>
      </c>
    </row>
    <row r="520" spans="1:16" x14ac:dyDescent="0.3">
      <c r="A520" s="42" t="s">
        <v>1119</v>
      </c>
      <c r="B520" s="42"/>
      <c r="C520" s="42"/>
      <c r="E520" s="37"/>
      <c r="F520" s="42"/>
      <c r="G520" s="37" t="s">
        <v>6396</v>
      </c>
      <c r="H520" s="42"/>
      <c r="I520" s="37" t="s">
        <v>1692</v>
      </c>
    </row>
    <row r="521" spans="1:16" x14ac:dyDescent="0.3">
      <c r="A521" s="42" t="s">
        <v>1368</v>
      </c>
      <c r="B521" s="42" t="s">
        <v>5145</v>
      </c>
      <c r="C521" s="42" t="s">
        <v>6333</v>
      </c>
      <c r="D521" s="42" t="s">
        <v>5145</v>
      </c>
      <c r="E521" s="37"/>
      <c r="F521" s="42"/>
      <c r="G521" s="37"/>
      <c r="H521" s="42" t="s">
        <v>1794</v>
      </c>
      <c r="I521" s="42" t="s">
        <v>1693</v>
      </c>
      <c r="P521" s="41" t="s">
        <v>6333</v>
      </c>
    </row>
    <row r="522" spans="1:16" x14ac:dyDescent="0.3">
      <c r="A522" s="42" t="s">
        <v>1120</v>
      </c>
      <c r="B522" s="42"/>
      <c r="C522" s="42"/>
      <c r="E522" s="37"/>
      <c r="F522" s="42"/>
      <c r="G522" s="37" t="s">
        <v>6396</v>
      </c>
      <c r="H522" s="42"/>
      <c r="I522" s="37" t="s">
        <v>1692</v>
      </c>
    </row>
    <row r="523" spans="1:16" x14ac:dyDescent="0.3">
      <c r="A523" s="42" t="s">
        <v>212</v>
      </c>
      <c r="B523" s="42"/>
      <c r="C523" s="42"/>
      <c r="E523" s="37" t="s">
        <v>377</v>
      </c>
      <c r="F523" s="42" t="s">
        <v>5897</v>
      </c>
      <c r="G523" s="37" t="s">
        <v>6396</v>
      </c>
      <c r="H523" s="42"/>
      <c r="I523" s="37" t="s">
        <v>1693</v>
      </c>
    </row>
    <row r="524" spans="1:16" x14ac:dyDescent="0.3">
      <c r="A524" s="42" t="s">
        <v>1121</v>
      </c>
      <c r="B524" s="42"/>
      <c r="C524" s="42"/>
      <c r="E524" s="37"/>
      <c r="F524" s="42"/>
      <c r="G524" s="37" t="s">
        <v>6396</v>
      </c>
      <c r="H524" s="42"/>
      <c r="I524" s="37" t="s">
        <v>1692</v>
      </c>
    </row>
    <row r="525" spans="1:16" x14ac:dyDescent="0.3">
      <c r="A525" s="42" t="s">
        <v>243</v>
      </c>
      <c r="B525" s="42"/>
      <c r="C525" s="42"/>
      <c r="E525" s="37" t="s">
        <v>377</v>
      </c>
      <c r="F525" s="42" t="s">
        <v>5897</v>
      </c>
      <c r="G525" s="37" t="s">
        <v>6396</v>
      </c>
      <c r="H525" s="42"/>
      <c r="I525" s="37" t="s">
        <v>1693</v>
      </c>
    </row>
    <row r="526" spans="1:16" x14ac:dyDescent="0.3">
      <c r="A526" s="42" t="s">
        <v>1355</v>
      </c>
      <c r="B526" s="42"/>
      <c r="C526" s="42"/>
      <c r="E526" s="37"/>
      <c r="F526" s="42"/>
      <c r="G526" s="37"/>
      <c r="H526" s="42" t="s">
        <v>1794</v>
      </c>
      <c r="I526" s="42" t="s">
        <v>1690</v>
      </c>
    </row>
    <row r="527" spans="1:16" x14ac:dyDescent="0.3">
      <c r="A527" s="42" t="s">
        <v>244</v>
      </c>
      <c r="B527" s="42"/>
      <c r="C527" s="42"/>
      <c r="E527" s="37" t="s">
        <v>377</v>
      </c>
      <c r="F527" s="42"/>
      <c r="G527" s="37" t="s">
        <v>6396</v>
      </c>
      <c r="H527" s="42" t="s">
        <v>1794</v>
      </c>
      <c r="I527" s="37" t="s">
        <v>1692</v>
      </c>
    </row>
    <row r="528" spans="1:16" x14ac:dyDescent="0.3">
      <c r="A528" s="42" t="s">
        <v>4584</v>
      </c>
      <c r="B528" s="42"/>
      <c r="C528" s="42"/>
      <c r="E528" s="37"/>
      <c r="F528" s="42"/>
      <c r="G528" s="37" t="s">
        <v>6396</v>
      </c>
      <c r="H528" s="42"/>
      <c r="I528" s="37" t="s">
        <v>1693</v>
      </c>
    </row>
    <row r="529" spans="1:12" x14ac:dyDescent="0.3">
      <c r="A529" s="42" t="s">
        <v>830</v>
      </c>
      <c r="B529" s="42"/>
      <c r="C529" s="42"/>
      <c r="E529" s="37"/>
      <c r="F529" s="42" t="s">
        <v>5897</v>
      </c>
      <c r="G529" s="37" t="s">
        <v>6396</v>
      </c>
      <c r="H529" s="42"/>
      <c r="I529" s="37" t="s">
        <v>1693</v>
      </c>
    </row>
    <row r="530" spans="1:12" x14ac:dyDescent="0.3">
      <c r="A530" s="42" t="s">
        <v>110</v>
      </c>
      <c r="B530" s="42"/>
      <c r="C530" s="42"/>
      <c r="D530" s="42" t="s">
        <v>5145</v>
      </c>
      <c r="E530" s="37" t="s">
        <v>377</v>
      </c>
      <c r="F530" s="42"/>
      <c r="G530" s="37"/>
      <c r="H530" s="42" t="s">
        <v>1794</v>
      </c>
      <c r="I530" s="37" t="s">
        <v>1694</v>
      </c>
      <c r="J530" s="40" t="s">
        <v>6333</v>
      </c>
      <c r="K530" s="40" t="s">
        <v>6344</v>
      </c>
    </row>
    <row r="531" spans="1:12" x14ac:dyDescent="0.3">
      <c r="A531" s="42" t="s">
        <v>4967</v>
      </c>
      <c r="B531" s="42"/>
      <c r="C531" s="42"/>
      <c r="E531" s="37"/>
      <c r="F531" s="42"/>
      <c r="G531" s="37" t="s">
        <v>6396</v>
      </c>
      <c r="H531" s="42"/>
      <c r="I531" s="37" t="s">
        <v>1692</v>
      </c>
    </row>
    <row r="532" spans="1:12" x14ac:dyDescent="0.3">
      <c r="A532" s="42" t="s">
        <v>491</v>
      </c>
      <c r="B532" s="42"/>
      <c r="C532" s="42"/>
      <c r="E532" s="37"/>
      <c r="F532" s="42"/>
      <c r="G532" s="37" t="s">
        <v>6396</v>
      </c>
      <c r="H532" s="42" t="s">
        <v>1794</v>
      </c>
      <c r="I532" s="37" t="s">
        <v>1692</v>
      </c>
    </row>
    <row r="533" spans="1:12" x14ac:dyDescent="0.3">
      <c r="A533" s="42" t="s">
        <v>1390</v>
      </c>
      <c r="B533" s="42"/>
      <c r="C533" s="42"/>
      <c r="E533" s="37"/>
      <c r="F533" s="42"/>
      <c r="G533" s="37"/>
      <c r="H533" s="42" t="s">
        <v>1794</v>
      </c>
      <c r="I533" s="42" t="s">
        <v>1696</v>
      </c>
    </row>
    <row r="534" spans="1:12" x14ac:dyDescent="0.3">
      <c r="A534" s="42" t="s">
        <v>4470</v>
      </c>
      <c r="B534" s="42"/>
      <c r="C534" s="42"/>
      <c r="E534" s="37"/>
      <c r="F534" s="42"/>
      <c r="G534" s="37"/>
      <c r="H534" s="42" t="s">
        <v>1794</v>
      </c>
      <c r="I534" s="42" t="s">
        <v>1693</v>
      </c>
    </row>
    <row r="535" spans="1:12" x14ac:dyDescent="0.3">
      <c r="A535" s="42" t="s">
        <v>4474</v>
      </c>
      <c r="B535" s="42"/>
      <c r="C535" s="42"/>
      <c r="E535" s="37"/>
      <c r="F535" s="42"/>
      <c r="G535" s="37"/>
      <c r="H535" s="42" t="s">
        <v>1794</v>
      </c>
      <c r="I535" s="42" t="s">
        <v>1693</v>
      </c>
    </row>
    <row r="536" spans="1:12" x14ac:dyDescent="0.3">
      <c r="A536" s="42" t="s">
        <v>5496</v>
      </c>
      <c r="B536" s="42"/>
      <c r="C536" s="42"/>
      <c r="E536" s="37"/>
      <c r="F536" s="42"/>
      <c r="G536" s="37" t="s">
        <v>6396</v>
      </c>
      <c r="H536" s="42"/>
      <c r="I536" s="37" t="s">
        <v>1693</v>
      </c>
    </row>
    <row r="537" spans="1:12" x14ac:dyDescent="0.3">
      <c r="A537" s="42" t="s">
        <v>565</v>
      </c>
      <c r="B537" s="42"/>
      <c r="C537" s="42"/>
      <c r="E537" s="37"/>
      <c r="F537" s="42"/>
      <c r="G537" s="37" t="s">
        <v>6396</v>
      </c>
      <c r="H537" s="42"/>
      <c r="I537" s="37" t="s">
        <v>1692</v>
      </c>
    </row>
    <row r="538" spans="1:12" x14ac:dyDescent="0.3">
      <c r="A538" s="42" t="s">
        <v>1662</v>
      </c>
      <c r="B538" s="42"/>
      <c r="C538" s="42"/>
      <c r="E538" s="37"/>
      <c r="F538" s="42"/>
      <c r="G538" s="37" t="s">
        <v>6396</v>
      </c>
      <c r="H538" s="42" t="s">
        <v>1794</v>
      </c>
      <c r="I538" s="37" t="s">
        <v>1692</v>
      </c>
    </row>
    <row r="539" spans="1:12" x14ac:dyDescent="0.3">
      <c r="A539" s="42" t="s">
        <v>1369</v>
      </c>
      <c r="B539" s="42"/>
      <c r="C539" s="42"/>
      <c r="E539" s="37"/>
      <c r="F539" s="42"/>
      <c r="G539" s="37"/>
      <c r="H539" s="42" t="s">
        <v>1794</v>
      </c>
      <c r="I539" s="42" t="s">
        <v>1692</v>
      </c>
    </row>
    <row r="540" spans="1:12" x14ac:dyDescent="0.3">
      <c r="A540" s="42" t="s">
        <v>4968</v>
      </c>
      <c r="B540" s="42"/>
      <c r="C540" s="42"/>
      <c r="E540" s="37"/>
      <c r="F540" s="42"/>
      <c r="G540" s="37" t="s">
        <v>6396</v>
      </c>
      <c r="H540" s="42"/>
      <c r="I540" s="37" t="s">
        <v>1692</v>
      </c>
    </row>
    <row r="541" spans="1:12" x14ac:dyDescent="0.3">
      <c r="A541" s="42" t="s">
        <v>332</v>
      </c>
      <c r="B541" s="42"/>
      <c r="C541" s="42"/>
      <c r="E541" s="37" t="s">
        <v>377</v>
      </c>
      <c r="F541" s="42"/>
      <c r="G541" s="37"/>
      <c r="H541" s="42"/>
      <c r="I541" s="37" t="s">
        <v>1692</v>
      </c>
    </row>
    <row r="542" spans="1:12" x14ac:dyDescent="0.3">
      <c r="A542" s="42" t="s">
        <v>1787</v>
      </c>
      <c r="B542" s="42" t="s">
        <v>5145</v>
      </c>
      <c r="C542" s="42" t="s">
        <v>6333</v>
      </c>
      <c r="D542" s="42" t="s">
        <v>5145</v>
      </c>
      <c r="E542" s="37"/>
      <c r="F542" s="42" t="s">
        <v>5897</v>
      </c>
      <c r="G542" s="37"/>
      <c r="H542" s="42"/>
      <c r="I542" s="42" t="s">
        <v>1693</v>
      </c>
      <c r="L542" s="41" t="s">
        <v>6333</v>
      </c>
    </row>
    <row r="543" spans="1:12" x14ac:dyDescent="0.3">
      <c r="A543" s="42" t="s">
        <v>4738</v>
      </c>
      <c r="B543" s="42"/>
      <c r="C543" s="42"/>
      <c r="E543" s="37"/>
      <c r="F543" s="42"/>
      <c r="G543" s="37" t="s">
        <v>6396</v>
      </c>
      <c r="H543" s="42"/>
      <c r="I543" s="37" t="s">
        <v>1692</v>
      </c>
    </row>
    <row r="544" spans="1:12" x14ac:dyDescent="0.3">
      <c r="A544" s="42" t="s">
        <v>6</v>
      </c>
      <c r="B544" s="42"/>
      <c r="C544" s="42"/>
      <c r="E544" s="37" t="s">
        <v>377</v>
      </c>
      <c r="F544" s="42"/>
      <c r="G544" s="37" t="s">
        <v>6396</v>
      </c>
      <c r="H544" s="42" t="s">
        <v>1794</v>
      </c>
      <c r="I544" s="37" t="s">
        <v>1692</v>
      </c>
    </row>
    <row r="545" spans="1:16" x14ac:dyDescent="0.3">
      <c r="A545" s="42" t="s">
        <v>677</v>
      </c>
      <c r="B545" s="42"/>
      <c r="C545" s="42"/>
      <c r="E545" s="37"/>
      <c r="F545" s="42" t="s">
        <v>5897</v>
      </c>
      <c r="G545" s="37" t="s">
        <v>6396</v>
      </c>
      <c r="H545" s="42"/>
      <c r="I545" s="37" t="s">
        <v>1693</v>
      </c>
    </row>
    <row r="546" spans="1:16" x14ac:dyDescent="0.3">
      <c r="A546" s="42" t="s">
        <v>678</v>
      </c>
      <c r="B546" s="42"/>
      <c r="C546" s="42"/>
      <c r="D546" s="42" t="s">
        <v>5145</v>
      </c>
      <c r="E546" s="37"/>
      <c r="F546" s="42"/>
      <c r="G546" s="37" t="s">
        <v>6396</v>
      </c>
      <c r="H546" s="42" t="s">
        <v>1794</v>
      </c>
      <c r="I546" s="37" t="s">
        <v>1693</v>
      </c>
      <c r="P546" s="41" t="s">
        <v>6333</v>
      </c>
    </row>
    <row r="547" spans="1:16" x14ac:dyDescent="0.3">
      <c r="A547" s="42" t="s">
        <v>372</v>
      </c>
      <c r="B547" s="42"/>
      <c r="C547" s="42"/>
      <c r="E547" s="37"/>
      <c r="F547" s="42"/>
      <c r="G547" s="37" t="s">
        <v>6396</v>
      </c>
      <c r="H547" s="42" t="s">
        <v>1794</v>
      </c>
      <c r="I547" s="37" t="s">
        <v>367</v>
      </c>
    </row>
    <row r="548" spans="1:16" x14ac:dyDescent="0.3">
      <c r="A548" s="42" t="s">
        <v>1663</v>
      </c>
      <c r="B548" s="42"/>
      <c r="C548" s="42"/>
      <c r="E548" s="37"/>
      <c r="F548" s="42"/>
      <c r="G548" s="37"/>
      <c r="H548" s="42" t="s">
        <v>1794</v>
      </c>
      <c r="I548" s="42" t="s">
        <v>1692</v>
      </c>
    </row>
    <row r="549" spans="1:16" x14ac:dyDescent="0.3">
      <c r="A549" s="42" t="s">
        <v>1588</v>
      </c>
      <c r="B549" s="42"/>
      <c r="C549" s="42"/>
      <c r="E549" s="37"/>
      <c r="F549" s="42"/>
      <c r="G549" s="37" t="s">
        <v>6396</v>
      </c>
      <c r="H549" s="42" t="s">
        <v>1794</v>
      </c>
      <c r="I549" s="37" t="s">
        <v>1692</v>
      </c>
    </row>
    <row r="550" spans="1:16" x14ac:dyDescent="0.3">
      <c r="A550" s="42" t="s">
        <v>1339</v>
      </c>
      <c r="B550" s="42"/>
      <c r="C550" s="42"/>
      <c r="E550" s="37"/>
      <c r="F550" s="42"/>
      <c r="G550" s="37"/>
      <c r="H550" s="42" t="s">
        <v>1794</v>
      </c>
      <c r="I550" s="42" t="s">
        <v>1691</v>
      </c>
    </row>
    <row r="551" spans="1:16" x14ac:dyDescent="0.3">
      <c r="A551" s="42" t="s">
        <v>1589</v>
      </c>
      <c r="B551" s="42"/>
      <c r="C551" s="42"/>
      <c r="E551" s="37"/>
      <c r="F551" s="42"/>
      <c r="G551" s="37" t="s">
        <v>6396</v>
      </c>
      <c r="H551" s="42" t="s">
        <v>1794</v>
      </c>
      <c r="I551" s="37" t="s">
        <v>1692</v>
      </c>
    </row>
    <row r="552" spans="1:16" x14ac:dyDescent="0.3">
      <c r="A552" s="42" t="s">
        <v>22</v>
      </c>
      <c r="B552" s="42"/>
      <c r="C552" s="42"/>
      <c r="E552" s="37" t="s">
        <v>377</v>
      </c>
      <c r="F552" s="42" t="s">
        <v>5897</v>
      </c>
      <c r="G552" s="37" t="s">
        <v>6396</v>
      </c>
      <c r="H552" s="42" t="s">
        <v>1794</v>
      </c>
      <c r="I552" s="37" t="s">
        <v>1690</v>
      </c>
    </row>
    <row r="553" spans="1:16" x14ac:dyDescent="0.3">
      <c r="A553" s="42" t="s">
        <v>1590</v>
      </c>
      <c r="B553" s="42"/>
      <c r="C553" s="42"/>
      <c r="E553" s="37"/>
      <c r="F553" s="42"/>
      <c r="G553" s="37" t="s">
        <v>6396</v>
      </c>
      <c r="H553" s="42" t="s">
        <v>1794</v>
      </c>
      <c r="I553" s="37" t="s">
        <v>1692</v>
      </c>
    </row>
    <row r="554" spans="1:16" x14ac:dyDescent="0.3">
      <c r="A554" s="42" t="s">
        <v>533</v>
      </c>
      <c r="B554" s="42"/>
      <c r="C554" s="42"/>
      <c r="E554" s="37"/>
      <c r="F554" s="42"/>
      <c r="G554" s="37" t="s">
        <v>6396</v>
      </c>
      <c r="H554" s="42" t="s">
        <v>1794</v>
      </c>
      <c r="I554" s="37" t="s">
        <v>1692</v>
      </c>
    </row>
    <row r="555" spans="1:16" x14ac:dyDescent="0.3">
      <c r="A555" s="42" t="s">
        <v>1163</v>
      </c>
      <c r="B555" s="42"/>
      <c r="C555" s="42"/>
      <c r="E555" s="37"/>
      <c r="F555" s="42" t="s">
        <v>5897</v>
      </c>
      <c r="G555" s="37" t="s">
        <v>6396</v>
      </c>
      <c r="H555" s="42" t="s">
        <v>1794</v>
      </c>
      <c r="I555" s="37" t="s">
        <v>1693</v>
      </c>
    </row>
    <row r="556" spans="1:16" x14ac:dyDescent="0.3">
      <c r="A556" s="42" t="s">
        <v>245</v>
      </c>
      <c r="B556" s="42"/>
      <c r="C556" s="42"/>
      <c r="E556" s="37" t="s">
        <v>377</v>
      </c>
      <c r="F556" s="42" t="s">
        <v>5897</v>
      </c>
      <c r="G556" s="37" t="s">
        <v>6396</v>
      </c>
      <c r="H556" s="42" t="s">
        <v>1794</v>
      </c>
      <c r="I556" s="37" t="s">
        <v>1692</v>
      </c>
    </row>
    <row r="557" spans="1:16" x14ac:dyDescent="0.3">
      <c r="A557" s="42" t="s">
        <v>1164</v>
      </c>
      <c r="B557" s="42"/>
      <c r="C557" s="42"/>
      <c r="E557" s="37"/>
      <c r="F557" s="42" t="s">
        <v>5897</v>
      </c>
      <c r="G557" s="37" t="s">
        <v>6396</v>
      </c>
      <c r="H557" s="42" t="s">
        <v>1794</v>
      </c>
      <c r="I557" s="37" t="s">
        <v>1693</v>
      </c>
    </row>
    <row r="558" spans="1:16" x14ac:dyDescent="0.3">
      <c r="A558" s="42" t="s">
        <v>1001</v>
      </c>
      <c r="B558" s="42"/>
      <c r="C558" s="42"/>
      <c r="E558" s="37"/>
      <c r="F558" s="42"/>
      <c r="G558" s="37" t="s">
        <v>6396</v>
      </c>
      <c r="H558" s="42"/>
      <c r="I558" s="37" t="s">
        <v>1692</v>
      </c>
    </row>
    <row r="559" spans="1:16" x14ac:dyDescent="0.3">
      <c r="A559" s="42" t="s">
        <v>1090</v>
      </c>
      <c r="B559" s="42"/>
      <c r="C559" s="42"/>
      <c r="E559" s="37"/>
      <c r="F559" s="42"/>
      <c r="G559" s="37" t="s">
        <v>6396</v>
      </c>
      <c r="H559" s="42"/>
      <c r="I559" s="37" t="s">
        <v>1692</v>
      </c>
    </row>
    <row r="560" spans="1:16" x14ac:dyDescent="0.3">
      <c r="A560" s="42" t="s">
        <v>1192</v>
      </c>
      <c r="B560" s="42"/>
      <c r="C560" s="42"/>
      <c r="E560" s="37"/>
      <c r="F560" s="42"/>
      <c r="G560" s="37" t="s">
        <v>6396</v>
      </c>
      <c r="H560" s="42" t="s">
        <v>1794</v>
      </c>
      <c r="I560" s="37" t="s">
        <v>1690</v>
      </c>
    </row>
    <row r="561" spans="1:13" x14ac:dyDescent="0.3">
      <c r="A561" s="42" t="s">
        <v>4739</v>
      </c>
      <c r="B561" s="42"/>
      <c r="C561" s="42"/>
      <c r="E561" s="37"/>
      <c r="F561" s="42"/>
      <c r="G561" s="37" t="s">
        <v>6396</v>
      </c>
      <c r="H561" s="42"/>
      <c r="I561" s="37" t="s">
        <v>1692</v>
      </c>
    </row>
    <row r="562" spans="1:13" x14ac:dyDescent="0.3">
      <c r="A562" s="42" t="s">
        <v>349</v>
      </c>
      <c r="B562" s="42"/>
      <c r="C562" s="42"/>
      <c r="E562" s="37" t="s">
        <v>377</v>
      </c>
      <c r="F562" s="42"/>
      <c r="G562" s="37"/>
      <c r="H562" s="42"/>
      <c r="I562" s="37" t="s">
        <v>1690</v>
      </c>
    </row>
    <row r="563" spans="1:13" x14ac:dyDescent="0.3">
      <c r="A563" s="42" t="s">
        <v>1664</v>
      </c>
      <c r="B563" s="42"/>
      <c r="C563" s="42"/>
      <c r="E563" s="37"/>
      <c r="F563" s="42"/>
      <c r="G563" s="37"/>
      <c r="H563" s="42" t="s">
        <v>1794</v>
      </c>
      <c r="I563" s="42" t="s">
        <v>1692</v>
      </c>
    </row>
    <row r="564" spans="1:13" x14ac:dyDescent="0.3">
      <c r="A564" s="42" t="s">
        <v>5546</v>
      </c>
      <c r="B564" s="42"/>
      <c r="C564" s="42"/>
      <c r="E564" s="37"/>
      <c r="F564" s="42"/>
      <c r="G564" s="37" t="s">
        <v>6396</v>
      </c>
      <c r="H564" s="42"/>
      <c r="I564" s="37" t="s">
        <v>1693</v>
      </c>
    </row>
    <row r="565" spans="1:13" x14ac:dyDescent="0.3">
      <c r="A565" s="42" t="s">
        <v>418</v>
      </c>
      <c r="B565" s="42"/>
      <c r="C565" s="42"/>
      <c r="E565" s="37"/>
      <c r="F565" s="42"/>
      <c r="G565" s="37" t="s">
        <v>6396</v>
      </c>
      <c r="H565" s="42" t="s">
        <v>1794</v>
      </c>
      <c r="I565" s="37" t="s">
        <v>1690</v>
      </c>
    </row>
    <row r="566" spans="1:13" x14ac:dyDescent="0.3">
      <c r="A566" s="42" t="s">
        <v>1267</v>
      </c>
      <c r="B566" s="42"/>
      <c r="C566" s="42"/>
      <c r="E566" s="37"/>
      <c r="F566" s="42"/>
      <c r="G566" s="37" t="s">
        <v>6396</v>
      </c>
      <c r="H566" s="42" t="s">
        <v>1794</v>
      </c>
      <c r="I566" s="37" t="s">
        <v>1695</v>
      </c>
    </row>
    <row r="567" spans="1:13" x14ac:dyDescent="0.3">
      <c r="A567" s="42" t="s">
        <v>4740</v>
      </c>
      <c r="B567" s="42"/>
      <c r="C567" s="42"/>
      <c r="E567" s="37"/>
      <c r="F567" s="42"/>
      <c r="G567" s="37" t="s">
        <v>6396</v>
      </c>
      <c r="H567" s="42"/>
      <c r="I567" s="37" t="s">
        <v>1692</v>
      </c>
    </row>
    <row r="568" spans="1:13" x14ac:dyDescent="0.3">
      <c r="A568" s="42" t="s">
        <v>111</v>
      </c>
      <c r="B568" s="42"/>
      <c r="C568" s="42"/>
      <c r="D568" s="42" t="s">
        <v>5145</v>
      </c>
      <c r="E568" s="37" t="s">
        <v>377</v>
      </c>
      <c r="F568" s="42" t="s">
        <v>5897</v>
      </c>
      <c r="G568" s="37" t="s">
        <v>6396</v>
      </c>
      <c r="H568" s="42"/>
      <c r="I568" s="37" t="s">
        <v>1690</v>
      </c>
      <c r="J568" s="40" t="s">
        <v>6333</v>
      </c>
      <c r="K568" s="40" t="s">
        <v>6344</v>
      </c>
      <c r="L568" s="41" t="s">
        <v>6333</v>
      </c>
      <c r="M568" s="41" t="s">
        <v>6344</v>
      </c>
    </row>
    <row r="569" spans="1:13" x14ac:dyDescent="0.3">
      <c r="A569" s="42" t="s">
        <v>333</v>
      </c>
      <c r="B569" s="42"/>
      <c r="C569" s="42"/>
      <c r="E569" s="37" t="s">
        <v>377</v>
      </c>
      <c r="F569" s="42" t="s">
        <v>5897</v>
      </c>
      <c r="G569" s="37" t="s">
        <v>6396</v>
      </c>
      <c r="H569" s="42"/>
      <c r="I569" s="37" t="s">
        <v>1692</v>
      </c>
    </row>
    <row r="570" spans="1:13" x14ac:dyDescent="0.3">
      <c r="A570" s="42" t="s">
        <v>334</v>
      </c>
      <c r="B570" s="42"/>
      <c r="C570" s="42"/>
      <c r="E570" s="37" t="s">
        <v>377</v>
      </c>
      <c r="F570" s="42" t="s">
        <v>5897</v>
      </c>
      <c r="G570" s="37" t="s">
        <v>6396</v>
      </c>
      <c r="H570" s="42" t="s">
        <v>1794</v>
      </c>
      <c r="I570" s="37" t="s">
        <v>1690</v>
      </c>
    </row>
    <row r="571" spans="1:13" x14ac:dyDescent="0.3">
      <c r="A571" s="42" t="s">
        <v>1010</v>
      </c>
      <c r="B571" s="42"/>
      <c r="C571" s="42"/>
      <c r="E571" s="37"/>
      <c r="F571" s="42"/>
      <c r="G571" s="37"/>
      <c r="H571" s="42" t="s">
        <v>1794</v>
      </c>
      <c r="I571" s="42" t="s">
        <v>1690</v>
      </c>
    </row>
    <row r="572" spans="1:13" x14ac:dyDescent="0.3">
      <c r="A572" s="42" t="s">
        <v>1391</v>
      </c>
      <c r="B572" s="42"/>
      <c r="C572" s="42"/>
      <c r="E572" s="37"/>
      <c r="F572" s="42"/>
      <c r="G572" s="37"/>
      <c r="H572" s="42" t="s">
        <v>1794</v>
      </c>
      <c r="I572" s="42" t="s">
        <v>1692</v>
      </c>
    </row>
    <row r="573" spans="1:13" x14ac:dyDescent="0.3">
      <c r="A573" s="42" t="s">
        <v>3959</v>
      </c>
      <c r="B573" s="42"/>
      <c r="C573" s="42"/>
      <c r="E573" s="37"/>
      <c r="F573" s="42"/>
      <c r="G573" s="37"/>
      <c r="H573" s="42" t="s">
        <v>1794</v>
      </c>
      <c r="I573" s="42" t="s">
        <v>1693</v>
      </c>
    </row>
    <row r="574" spans="1:13" x14ac:dyDescent="0.3">
      <c r="A574" s="42" t="s">
        <v>1392</v>
      </c>
      <c r="B574" s="42"/>
      <c r="C574" s="42"/>
      <c r="E574" s="37"/>
      <c r="F574" s="42"/>
      <c r="G574" s="37"/>
      <c r="H574" s="42" t="s">
        <v>1794</v>
      </c>
      <c r="I574" s="42" t="s">
        <v>1693</v>
      </c>
    </row>
    <row r="575" spans="1:13" x14ac:dyDescent="0.3">
      <c r="A575" s="42" t="s">
        <v>3961</v>
      </c>
      <c r="B575" s="42"/>
      <c r="C575" s="42"/>
      <c r="E575" s="37"/>
      <c r="F575" s="42"/>
      <c r="G575" s="37"/>
      <c r="H575" s="42" t="s">
        <v>1794</v>
      </c>
      <c r="I575" s="42" t="s">
        <v>1693</v>
      </c>
    </row>
    <row r="576" spans="1:13" x14ac:dyDescent="0.3">
      <c r="A576" s="42" t="s">
        <v>3963</v>
      </c>
      <c r="B576" s="42"/>
      <c r="C576" s="42"/>
      <c r="E576" s="37"/>
      <c r="F576" s="42"/>
      <c r="G576" s="37"/>
      <c r="H576" s="42" t="s">
        <v>1794</v>
      </c>
      <c r="I576" s="42" t="s">
        <v>1693</v>
      </c>
    </row>
    <row r="577" spans="1:9" x14ac:dyDescent="0.3">
      <c r="A577" s="42" t="s">
        <v>3966</v>
      </c>
      <c r="B577" s="42"/>
      <c r="C577" s="42"/>
      <c r="E577" s="37"/>
      <c r="F577" s="42"/>
      <c r="G577" s="37"/>
      <c r="H577" s="42" t="s">
        <v>1794</v>
      </c>
      <c r="I577" s="42" t="s">
        <v>1693</v>
      </c>
    </row>
    <row r="578" spans="1:9" x14ac:dyDescent="0.3">
      <c r="A578" s="42" t="s">
        <v>3968</v>
      </c>
      <c r="B578" s="42"/>
      <c r="C578" s="42"/>
      <c r="E578" s="37"/>
      <c r="F578" s="42"/>
      <c r="G578" s="37"/>
      <c r="H578" s="42" t="s">
        <v>1794</v>
      </c>
      <c r="I578" s="42" t="s">
        <v>1693</v>
      </c>
    </row>
    <row r="579" spans="1:9" x14ac:dyDescent="0.3">
      <c r="A579" s="42" t="s">
        <v>5548</v>
      </c>
      <c r="B579" s="42"/>
      <c r="C579" s="42"/>
      <c r="E579" s="37"/>
      <c r="F579" s="42"/>
      <c r="G579" s="37" t="s">
        <v>6396</v>
      </c>
      <c r="H579" s="42"/>
      <c r="I579" s="37" t="s">
        <v>1693</v>
      </c>
    </row>
    <row r="580" spans="1:9" x14ac:dyDescent="0.3">
      <c r="A580" s="42" t="s">
        <v>1393</v>
      </c>
      <c r="B580" s="42"/>
      <c r="C580" s="42"/>
      <c r="E580" s="37"/>
      <c r="F580" s="42"/>
      <c r="G580" s="37"/>
      <c r="H580" s="42" t="s">
        <v>1794</v>
      </c>
      <c r="I580" s="42" t="s">
        <v>1693</v>
      </c>
    </row>
    <row r="581" spans="1:9" x14ac:dyDescent="0.3">
      <c r="A581" s="42" t="s">
        <v>437</v>
      </c>
      <c r="B581" s="42"/>
      <c r="C581" s="42"/>
      <c r="E581" s="37"/>
      <c r="F581" s="42"/>
      <c r="G581" s="37" t="s">
        <v>6396</v>
      </c>
      <c r="H581" s="42" t="s">
        <v>1794</v>
      </c>
      <c r="I581" s="37" t="s">
        <v>1690</v>
      </c>
    </row>
    <row r="582" spans="1:9" x14ac:dyDescent="0.3">
      <c r="A582" s="42" t="s">
        <v>1394</v>
      </c>
      <c r="B582" s="42"/>
      <c r="C582" s="42"/>
      <c r="E582" s="37"/>
      <c r="F582" s="42"/>
      <c r="G582" s="37"/>
      <c r="H582" s="42" t="s">
        <v>1794</v>
      </c>
      <c r="I582" s="42" t="s">
        <v>1690</v>
      </c>
    </row>
    <row r="583" spans="1:9" x14ac:dyDescent="0.3">
      <c r="A583" s="42" t="s">
        <v>1182</v>
      </c>
      <c r="B583" s="42"/>
      <c r="C583" s="42"/>
      <c r="E583" s="37"/>
      <c r="F583" s="42"/>
      <c r="G583" s="37" t="s">
        <v>6396</v>
      </c>
      <c r="H583" s="42" t="s">
        <v>1794</v>
      </c>
      <c r="I583" s="37" t="s">
        <v>1691</v>
      </c>
    </row>
    <row r="584" spans="1:9" x14ac:dyDescent="0.3">
      <c r="A584" s="42" t="s">
        <v>507</v>
      </c>
      <c r="B584" s="42"/>
      <c r="C584" s="42"/>
      <c r="E584" s="37"/>
      <c r="F584" s="42"/>
      <c r="G584" s="37" t="s">
        <v>6396</v>
      </c>
      <c r="H584" s="42" t="s">
        <v>1794</v>
      </c>
      <c r="I584" s="37" t="s">
        <v>1692</v>
      </c>
    </row>
    <row r="585" spans="1:9" x14ac:dyDescent="0.3">
      <c r="A585" s="42" t="s">
        <v>3970</v>
      </c>
      <c r="B585" s="42"/>
      <c r="C585" s="42"/>
      <c r="E585" s="37"/>
      <c r="F585" s="42"/>
      <c r="G585" s="37"/>
      <c r="H585" s="42" t="s">
        <v>1794</v>
      </c>
      <c r="I585" s="42" t="s">
        <v>1693</v>
      </c>
    </row>
    <row r="586" spans="1:9" x14ac:dyDescent="0.3">
      <c r="A586" s="42" t="s">
        <v>4832</v>
      </c>
      <c r="B586" s="42"/>
      <c r="C586" s="42"/>
      <c r="E586" s="37"/>
      <c r="F586" s="42"/>
      <c r="G586" s="37" t="s">
        <v>6396</v>
      </c>
      <c r="H586" s="42"/>
      <c r="I586" s="37" t="s">
        <v>1692</v>
      </c>
    </row>
    <row r="587" spans="1:9" x14ac:dyDescent="0.3">
      <c r="A587" s="42" t="s">
        <v>369</v>
      </c>
      <c r="B587" s="42"/>
      <c r="C587" s="42"/>
      <c r="E587" s="37"/>
      <c r="F587" s="42"/>
      <c r="G587" s="37" t="s">
        <v>6396</v>
      </c>
      <c r="H587" s="42" t="s">
        <v>1794</v>
      </c>
      <c r="I587" s="37" t="s">
        <v>367</v>
      </c>
    </row>
    <row r="588" spans="1:9" x14ac:dyDescent="0.3">
      <c r="A588" s="42" t="s">
        <v>576</v>
      </c>
      <c r="B588" s="42"/>
      <c r="C588" s="42"/>
      <c r="E588" s="37"/>
      <c r="F588" s="42"/>
      <c r="G588" s="37" t="s">
        <v>6396</v>
      </c>
      <c r="H588" s="42" t="s">
        <v>1794</v>
      </c>
      <c r="I588" s="37" t="s">
        <v>1692</v>
      </c>
    </row>
    <row r="589" spans="1:9" x14ac:dyDescent="0.3">
      <c r="A589" s="42" t="s">
        <v>1639</v>
      </c>
      <c r="B589" s="42"/>
      <c r="C589" s="42"/>
      <c r="E589" s="37"/>
      <c r="F589" s="42"/>
      <c r="G589" s="37"/>
      <c r="H589" s="42" t="s">
        <v>1794</v>
      </c>
      <c r="I589" s="42" t="s">
        <v>1692</v>
      </c>
    </row>
    <row r="590" spans="1:9" x14ac:dyDescent="0.3">
      <c r="A590" s="42" t="s">
        <v>642</v>
      </c>
      <c r="B590" s="42"/>
      <c r="C590" s="42"/>
      <c r="E590" s="37"/>
      <c r="F590" s="42"/>
      <c r="G590" s="37" t="s">
        <v>6396</v>
      </c>
      <c r="H590" s="42"/>
      <c r="I590" s="37" t="s">
        <v>1694</v>
      </c>
    </row>
    <row r="591" spans="1:9" x14ac:dyDescent="0.3">
      <c r="A591" s="42" t="s">
        <v>3974</v>
      </c>
      <c r="B591" s="42"/>
      <c r="C591" s="42"/>
      <c r="E591" s="37"/>
      <c r="F591" s="42"/>
      <c r="G591" s="37"/>
      <c r="H591" s="42" t="s">
        <v>1794</v>
      </c>
      <c r="I591" s="42" t="s">
        <v>1693</v>
      </c>
    </row>
    <row r="592" spans="1:9" x14ac:dyDescent="0.3">
      <c r="A592" s="42" t="s">
        <v>1304</v>
      </c>
      <c r="B592" s="42"/>
      <c r="C592" s="42"/>
      <c r="E592" s="37"/>
      <c r="F592" s="42"/>
      <c r="G592" s="37" t="s">
        <v>6396</v>
      </c>
      <c r="H592" s="42" t="s">
        <v>1794</v>
      </c>
      <c r="I592" s="37" t="s">
        <v>367</v>
      </c>
    </row>
    <row r="593" spans="1:16" x14ac:dyDescent="0.3">
      <c r="A593" s="42" t="s">
        <v>246</v>
      </c>
      <c r="B593" s="42"/>
      <c r="C593" s="42"/>
      <c r="E593" s="37" t="s">
        <v>377</v>
      </c>
      <c r="F593" s="42"/>
      <c r="G593" s="37" t="s">
        <v>6396</v>
      </c>
      <c r="H593" s="42" t="s">
        <v>1794</v>
      </c>
      <c r="I593" s="37" t="s">
        <v>1692</v>
      </c>
    </row>
    <row r="594" spans="1:16" x14ac:dyDescent="0.3">
      <c r="A594" s="42" t="s">
        <v>846</v>
      </c>
      <c r="B594" s="42"/>
      <c r="C594" s="42"/>
      <c r="E594" s="37"/>
      <c r="F594" s="42"/>
      <c r="G594" s="37" t="s">
        <v>6396</v>
      </c>
      <c r="H594" s="42"/>
      <c r="I594" s="37" t="s">
        <v>1693</v>
      </c>
    </row>
    <row r="595" spans="1:16" x14ac:dyDescent="0.3">
      <c r="A595" s="42" t="s">
        <v>848</v>
      </c>
      <c r="B595" s="42"/>
      <c r="C595" s="42"/>
      <c r="E595" s="37"/>
      <c r="F595" s="42"/>
      <c r="G595" s="37" t="s">
        <v>6396</v>
      </c>
      <c r="H595" s="42"/>
      <c r="I595" s="37" t="s">
        <v>1693</v>
      </c>
    </row>
    <row r="596" spans="1:16" x14ac:dyDescent="0.3">
      <c r="A596" s="42" t="s">
        <v>1262</v>
      </c>
      <c r="B596" s="42" t="s">
        <v>5145</v>
      </c>
      <c r="C596" s="42" t="s">
        <v>6333</v>
      </c>
      <c r="D596" s="42" t="s">
        <v>5145</v>
      </c>
      <c r="E596" s="37"/>
      <c r="F596" s="42"/>
      <c r="G596" s="37"/>
      <c r="H596" s="42" t="s">
        <v>1794</v>
      </c>
      <c r="I596" s="42" t="s">
        <v>1693</v>
      </c>
      <c r="P596" s="41" t="s">
        <v>6333</v>
      </c>
    </row>
    <row r="597" spans="1:16" x14ac:dyDescent="0.3">
      <c r="A597" s="42" t="s">
        <v>1263</v>
      </c>
      <c r="B597" s="42" t="s">
        <v>5145</v>
      </c>
      <c r="C597" s="42" t="s">
        <v>6333</v>
      </c>
      <c r="D597" s="42" t="s">
        <v>5145</v>
      </c>
      <c r="E597" s="37"/>
      <c r="F597" s="42"/>
      <c r="G597" s="37"/>
      <c r="H597" s="42" t="s">
        <v>1794</v>
      </c>
      <c r="I597" s="42" t="s">
        <v>1693</v>
      </c>
      <c r="P597" s="41" t="s">
        <v>6333</v>
      </c>
    </row>
    <row r="598" spans="1:16" x14ac:dyDescent="0.3">
      <c r="A598" s="42" t="s">
        <v>1260</v>
      </c>
      <c r="B598" s="42"/>
      <c r="C598" s="42"/>
      <c r="E598" s="37"/>
      <c r="F598" s="42"/>
      <c r="G598" s="37"/>
      <c r="H598" s="42" t="s">
        <v>1794</v>
      </c>
      <c r="I598" s="42" t="s">
        <v>1693</v>
      </c>
    </row>
    <row r="599" spans="1:16" x14ac:dyDescent="0.3">
      <c r="A599" s="42" t="s">
        <v>768</v>
      </c>
      <c r="B599" s="42"/>
      <c r="C599" s="42"/>
      <c r="E599" s="37"/>
      <c r="F599" s="42"/>
      <c r="G599" s="37" t="s">
        <v>6396</v>
      </c>
      <c r="H599" s="42"/>
      <c r="I599" s="37" t="s">
        <v>1693</v>
      </c>
    </row>
    <row r="600" spans="1:16" x14ac:dyDescent="0.3">
      <c r="A600" s="42" t="s">
        <v>849</v>
      </c>
      <c r="B600" s="42"/>
      <c r="C600" s="42"/>
      <c r="E600" s="37"/>
      <c r="F600" s="42"/>
      <c r="G600" s="37" t="s">
        <v>6396</v>
      </c>
      <c r="H600" s="42" t="s">
        <v>1794</v>
      </c>
      <c r="I600" s="37" t="s">
        <v>1693</v>
      </c>
    </row>
    <row r="601" spans="1:16" x14ac:dyDescent="0.3">
      <c r="A601" s="42" t="s">
        <v>2338</v>
      </c>
      <c r="B601" s="42"/>
      <c r="C601" s="42"/>
      <c r="E601" s="37"/>
      <c r="F601" s="42"/>
      <c r="G601" s="37" t="s">
        <v>6396</v>
      </c>
      <c r="H601" s="42"/>
      <c r="I601" s="37" t="s">
        <v>1690</v>
      </c>
    </row>
    <row r="602" spans="1:16" x14ac:dyDescent="0.3">
      <c r="A602" s="42" t="s">
        <v>545</v>
      </c>
      <c r="B602" s="42"/>
      <c r="C602" s="42"/>
      <c r="E602" s="37"/>
      <c r="F602" s="42"/>
      <c r="G602" s="37" t="s">
        <v>6396</v>
      </c>
      <c r="H602" s="42"/>
      <c r="I602" s="37" t="s">
        <v>1692</v>
      </c>
    </row>
    <row r="603" spans="1:16" x14ac:dyDescent="0.3">
      <c r="A603" s="42" t="s">
        <v>112</v>
      </c>
      <c r="B603" s="42"/>
      <c r="C603" s="42"/>
      <c r="D603" s="42" t="s">
        <v>5145</v>
      </c>
      <c r="E603" s="37" t="s">
        <v>377</v>
      </c>
      <c r="F603" s="42" t="s">
        <v>5897</v>
      </c>
      <c r="G603" s="37" t="s">
        <v>6396</v>
      </c>
      <c r="H603" s="42"/>
      <c r="I603" s="37" t="s">
        <v>1692</v>
      </c>
      <c r="J603" s="40" t="s">
        <v>6333</v>
      </c>
      <c r="K603" s="40" t="s">
        <v>6344</v>
      </c>
      <c r="L603" s="41" t="s">
        <v>6333</v>
      </c>
      <c r="M603" s="41" t="s">
        <v>6344</v>
      </c>
    </row>
    <row r="604" spans="1:16" x14ac:dyDescent="0.3">
      <c r="A604" s="42" t="s">
        <v>6362</v>
      </c>
      <c r="B604" s="42"/>
      <c r="C604" s="42"/>
      <c r="E604" s="37"/>
      <c r="F604" s="42"/>
      <c r="G604" s="37" t="s">
        <v>6396</v>
      </c>
      <c r="H604" s="42"/>
      <c r="I604" s="37" t="s">
        <v>1692</v>
      </c>
    </row>
    <row r="605" spans="1:16" x14ac:dyDescent="0.3">
      <c r="A605" s="42" t="s">
        <v>136</v>
      </c>
      <c r="B605" s="42"/>
      <c r="C605" s="42"/>
      <c r="D605" s="42" t="s">
        <v>5145</v>
      </c>
      <c r="E605" s="37" t="s">
        <v>377</v>
      </c>
      <c r="F605" s="42" t="s">
        <v>5897</v>
      </c>
      <c r="G605" s="37" t="s">
        <v>6396</v>
      </c>
      <c r="H605" s="42"/>
      <c r="I605" s="37" t="s">
        <v>1694</v>
      </c>
      <c r="J605" s="40" t="s">
        <v>6333</v>
      </c>
      <c r="K605" s="40" t="s">
        <v>6344</v>
      </c>
      <c r="L605" s="41" t="s">
        <v>6333</v>
      </c>
      <c r="M605" s="41" t="s">
        <v>6344</v>
      </c>
    </row>
    <row r="606" spans="1:16" x14ac:dyDescent="0.3">
      <c r="A606" s="42" t="s">
        <v>4969</v>
      </c>
      <c r="B606" s="42"/>
      <c r="C606" s="42"/>
      <c r="E606" s="37"/>
      <c r="F606" s="42"/>
      <c r="G606" s="37" t="s">
        <v>6396</v>
      </c>
      <c r="H606" s="42"/>
      <c r="I606" s="37" t="s">
        <v>1692</v>
      </c>
    </row>
    <row r="607" spans="1:16" x14ac:dyDescent="0.3">
      <c r="A607" s="42" t="s">
        <v>1565</v>
      </c>
      <c r="B607" s="42"/>
      <c r="C607" s="42"/>
      <c r="E607" s="37"/>
      <c r="F607" s="42"/>
      <c r="G607" s="37" t="s">
        <v>6396</v>
      </c>
      <c r="H607" s="42" t="s">
        <v>1794</v>
      </c>
      <c r="I607" s="37" t="s">
        <v>1690</v>
      </c>
    </row>
    <row r="608" spans="1:16" x14ac:dyDescent="0.3">
      <c r="A608" s="42" t="s">
        <v>4970</v>
      </c>
      <c r="B608" s="42"/>
      <c r="C608" s="42"/>
      <c r="E608" s="37"/>
      <c r="F608" s="42"/>
      <c r="G608" s="37" t="s">
        <v>6396</v>
      </c>
      <c r="H608" s="42"/>
      <c r="I608" s="37" t="s">
        <v>1692</v>
      </c>
    </row>
    <row r="609" spans="1:9" x14ac:dyDescent="0.3">
      <c r="A609" s="42" t="s">
        <v>3978</v>
      </c>
      <c r="B609" s="42"/>
      <c r="C609" s="42"/>
      <c r="E609" s="37"/>
      <c r="F609" s="42"/>
      <c r="G609" s="37"/>
      <c r="H609" s="42" t="s">
        <v>1794</v>
      </c>
      <c r="I609" s="42" t="s">
        <v>1693</v>
      </c>
    </row>
    <row r="610" spans="1:9" x14ac:dyDescent="0.3">
      <c r="A610" s="42" t="s">
        <v>3982</v>
      </c>
      <c r="B610" s="42"/>
      <c r="C610" s="42"/>
      <c r="E610" s="37"/>
      <c r="F610" s="42"/>
      <c r="G610" s="37"/>
      <c r="H610" s="42" t="s">
        <v>1794</v>
      </c>
      <c r="I610" s="42" t="s">
        <v>1693</v>
      </c>
    </row>
    <row r="611" spans="1:9" x14ac:dyDescent="0.3">
      <c r="A611" s="42" t="s">
        <v>5553</v>
      </c>
      <c r="B611" s="42"/>
      <c r="C611" s="42"/>
      <c r="E611" s="37"/>
      <c r="F611" s="42"/>
      <c r="G611" s="37" t="s">
        <v>6396</v>
      </c>
      <c r="H611" s="42"/>
      <c r="I611" s="37" t="s">
        <v>1693</v>
      </c>
    </row>
    <row r="612" spans="1:9" x14ac:dyDescent="0.3">
      <c r="A612" s="42" t="s">
        <v>1290</v>
      </c>
      <c r="B612" s="42"/>
      <c r="C612" s="42"/>
      <c r="E612" s="37"/>
      <c r="F612" s="42"/>
      <c r="G612" s="37"/>
      <c r="H612" s="42" t="s">
        <v>1794</v>
      </c>
      <c r="I612" s="42" t="s">
        <v>1690</v>
      </c>
    </row>
    <row r="613" spans="1:9" x14ac:dyDescent="0.3">
      <c r="A613" s="42" t="s">
        <v>1591</v>
      </c>
      <c r="B613" s="42"/>
      <c r="C613" s="42"/>
      <c r="E613" s="37"/>
      <c r="F613" s="42"/>
      <c r="G613" s="37" t="s">
        <v>6396</v>
      </c>
      <c r="H613" s="42" t="s">
        <v>1794</v>
      </c>
      <c r="I613" s="37" t="s">
        <v>1692</v>
      </c>
    </row>
    <row r="614" spans="1:9" x14ac:dyDescent="0.3">
      <c r="A614" s="42" t="s">
        <v>5557</v>
      </c>
      <c r="B614" s="42"/>
      <c r="C614" s="42"/>
      <c r="E614" s="37"/>
      <c r="F614" s="42"/>
      <c r="G614" s="37" t="s">
        <v>6396</v>
      </c>
      <c r="H614" s="42"/>
      <c r="I614" s="37" t="s">
        <v>1692</v>
      </c>
    </row>
    <row r="615" spans="1:9" x14ac:dyDescent="0.3">
      <c r="A615" s="42" t="s">
        <v>5558</v>
      </c>
      <c r="B615" s="42"/>
      <c r="C615" s="42"/>
      <c r="E615" s="37"/>
      <c r="F615" s="42"/>
      <c r="G615" s="37" t="s">
        <v>6396</v>
      </c>
      <c r="H615" s="42"/>
      <c r="I615" s="37" t="s">
        <v>1693</v>
      </c>
    </row>
    <row r="616" spans="1:9" x14ac:dyDescent="0.3">
      <c r="A616" s="42" t="s">
        <v>383</v>
      </c>
      <c r="B616" s="42"/>
      <c r="C616" s="42"/>
      <c r="E616" s="37"/>
      <c r="F616" s="42"/>
      <c r="G616" s="37" t="s">
        <v>6396</v>
      </c>
      <c r="H616" s="42" t="s">
        <v>1794</v>
      </c>
      <c r="I616" s="37" t="s">
        <v>1695</v>
      </c>
    </row>
    <row r="617" spans="1:9" x14ac:dyDescent="0.3">
      <c r="A617" s="42" t="s">
        <v>3986</v>
      </c>
      <c r="B617" s="42"/>
      <c r="C617" s="42"/>
      <c r="E617" s="37"/>
      <c r="F617" s="42"/>
      <c r="G617" s="37"/>
      <c r="H617" s="42" t="s">
        <v>1794</v>
      </c>
      <c r="I617" s="42" t="s">
        <v>1693</v>
      </c>
    </row>
    <row r="618" spans="1:9" x14ac:dyDescent="0.3">
      <c r="A618" s="42" t="s">
        <v>3990</v>
      </c>
      <c r="B618" s="42"/>
      <c r="C618" s="42"/>
      <c r="E618" s="37"/>
      <c r="F618" s="42"/>
      <c r="G618" s="37"/>
      <c r="H618" s="42" t="s">
        <v>1794</v>
      </c>
      <c r="I618" s="42" t="s">
        <v>1693</v>
      </c>
    </row>
    <row r="619" spans="1:9" x14ac:dyDescent="0.3">
      <c r="A619" s="42" t="s">
        <v>3993</v>
      </c>
      <c r="B619" s="42"/>
      <c r="C619" s="42"/>
      <c r="E619" s="37"/>
      <c r="F619" s="42"/>
      <c r="G619" s="37"/>
      <c r="H619" s="42" t="s">
        <v>1794</v>
      </c>
      <c r="I619" s="42" t="s">
        <v>1693</v>
      </c>
    </row>
    <row r="620" spans="1:9" x14ac:dyDescent="0.3">
      <c r="A620" s="42" t="s">
        <v>1455</v>
      </c>
      <c r="B620" s="42"/>
      <c r="C620" s="42"/>
      <c r="E620" s="37"/>
      <c r="F620" s="42"/>
      <c r="G620" s="37" t="s">
        <v>6396</v>
      </c>
      <c r="H620" s="42" t="s">
        <v>1794</v>
      </c>
      <c r="I620" s="37" t="s">
        <v>1692</v>
      </c>
    </row>
    <row r="621" spans="1:9" x14ac:dyDescent="0.3">
      <c r="A621" s="42" t="s">
        <v>626</v>
      </c>
      <c r="B621" s="42"/>
      <c r="C621" s="42"/>
      <c r="E621" s="37"/>
      <c r="F621" s="42"/>
      <c r="G621" s="37" t="s">
        <v>6396</v>
      </c>
      <c r="H621" s="42" t="s">
        <v>1794</v>
      </c>
      <c r="I621" s="37" t="s">
        <v>1694</v>
      </c>
    </row>
    <row r="622" spans="1:9" x14ac:dyDescent="0.3">
      <c r="A622" s="42" t="s">
        <v>6356</v>
      </c>
      <c r="B622" s="42"/>
      <c r="C622" s="42"/>
      <c r="E622" s="37"/>
      <c r="F622" s="42"/>
      <c r="G622" s="37" t="s">
        <v>6396</v>
      </c>
      <c r="H622" s="42"/>
      <c r="I622" s="37" t="s">
        <v>1694</v>
      </c>
    </row>
    <row r="623" spans="1:9" x14ac:dyDescent="0.3">
      <c r="A623" s="42" t="s">
        <v>902</v>
      </c>
      <c r="B623" s="42"/>
      <c r="C623" s="42"/>
      <c r="E623" s="37"/>
      <c r="F623" s="42"/>
      <c r="G623" s="37" t="s">
        <v>6396</v>
      </c>
      <c r="H623" s="42" t="s">
        <v>1794</v>
      </c>
      <c r="I623" s="37" t="s">
        <v>1692</v>
      </c>
    </row>
    <row r="624" spans="1:9" x14ac:dyDescent="0.3">
      <c r="A624" s="42" t="s">
        <v>6363</v>
      </c>
      <c r="B624" s="42"/>
      <c r="C624" s="42"/>
      <c r="E624" s="37"/>
      <c r="F624" s="42"/>
      <c r="G624" s="37" t="s">
        <v>6396</v>
      </c>
      <c r="H624" s="42"/>
      <c r="I624" s="37" t="s">
        <v>1692</v>
      </c>
    </row>
    <row r="625" spans="1:13" x14ac:dyDescent="0.3">
      <c r="A625" s="42" t="s">
        <v>988</v>
      </c>
      <c r="B625" s="42"/>
      <c r="C625" s="42"/>
      <c r="E625" s="37"/>
      <c r="F625" s="42"/>
      <c r="G625" s="37" t="s">
        <v>6396</v>
      </c>
      <c r="H625" s="42"/>
      <c r="I625" s="37" t="s">
        <v>1692</v>
      </c>
    </row>
    <row r="626" spans="1:13" x14ac:dyDescent="0.3">
      <c r="A626" s="42" t="s">
        <v>7</v>
      </c>
      <c r="B626" s="42"/>
      <c r="C626" s="42"/>
      <c r="E626" s="37" t="s">
        <v>377</v>
      </c>
      <c r="F626" s="42"/>
      <c r="G626" s="37" t="s">
        <v>6396</v>
      </c>
      <c r="H626" s="42"/>
      <c r="I626" s="37" t="s">
        <v>1693</v>
      </c>
    </row>
    <row r="627" spans="1:13" x14ac:dyDescent="0.3">
      <c r="A627" s="42" t="s">
        <v>4803</v>
      </c>
      <c r="B627" s="42"/>
      <c r="C627" s="42"/>
      <c r="E627" s="37"/>
      <c r="F627" s="42"/>
      <c r="G627" s="37" t="s">
        <v>6396</v>
      </c>
      <c r="H627" s="42"/>
      <c r="I627" s="37" t="s">
        <v>1692</v>
      </c>
    </row>
    <row r="628" spans="1:13" x14ac:dyDescent="0.3">
      <c r="A628" s="42" t="s">
        <v>1302</v>
      </c>
      <c r="B628" s="42"/>
      <c r="C628" s="42"/>
      <c r="E628" s="37"/>
      <c r="F628" s="42"/>
      <c r="G628" s="37"/>
      <c r="H628" s="42" t="s">
        <v>1794</v>
      </c>
      <c r="I628" s="42" t="s">
        <v>1694</v>
      </c>
    </row>
    <row r="629" spans="1:13" x14ac:dyDescent="0.3">
      <c r="A629" s="42" t="s">
        <v>972</v>
      </c>
      <c r="B629" s="42"/>
      <c r="C629" s="42"/>
      <c r="E629" s="37"/>
      <c r="F629" s="42"/>
      <c r="G629" s="37" t="s">
        <v>6396</v>
      </c>
      <c r="H629" s="42"/>
      <c r="I629" s="37" t="s">
        <v>1690</v>
      </c>
    </row>
    <row r="630" spans="1:13" x14ac:dyDescent="0.3">
      <c r="A630" s="42" t="s">
        <v>1222</v>
      </c>
      <c r="B630" s="42"/>
      <c r="C630" s="42"/>
      <c r="E630" s="37"/>
      <c r="F630" s="42"/>
      <c r="G630" s="37"/>
      <c r="H630" s="42" t="s">
        <v>1794</v>
      </c>
      <c r="I630" s="42" t="s">
        <v>1690</v>
      </c>
    </row>
    <row r="631" spans="1:13" x14ac:dyDescent="0.3">
      <c r="A631" s="42" t="s">
        <v>3994</v>
      </c>
      <c r="B631" s="42"/>
      <c r="C631" s="42"/>
      <c r="E631" s="37"/>
      <c r="F631" s="42"/>
      <c r="G631" s="37"/>
      <c r="H631" s="42" t="s">
        <v>1794</v>
      </c>
      <c r="I631" s="42" t="s">
        <v>1692</v>
      </c>
    </row>
    <row r="632" spans="1:13" x14ac:dyDescent="0.3">
      <c r="A632" s="42" t="s">
        <v>3996</v>
      </c>
      <c r="B632" s="42"/>
      <c r="C632" s="42"/>
      <c r="E632" s="37"/>
      <c r="F632" s="42"/>
      <c r="G632" s="37"/>
      <c r="H632" s="42" t="s">
        <v>1794</v>
      </c>
      <c r="I632" s="42" t="s">
        <v>1693</v>
      </c>
    </row>
    <row r="633" spans="1:13" x14ac:dyDescent="0.3">
      <c r="A633" s="42" t="s">
        <v>29</v>
      </c>
      <c r="B633" s="42"/>
      <c r="C633" s="42"/>
      <c r="E633" s="37" t="s">
        <v>377</v>
      </c>
      <c r="F633" s="42" t="s">
        <v>5897</v>
      </c>
      <c r="G633" s="37" t="s">
        <v>6396</v>
      </c>
      <c r="H633" s="42" t="s">
        <v>1794</v>
      </c>
      <c r="I633" s="37" t="s">
        <v>1690</v>
      </c>
      <c r="K633" s="40" t="s">
        <v>6342</v>
      </c>
      <c r="M633" s="41" t="s">
        <v>6342</v>
      </c>
    </row>
    <row r="634" spans="1:13" x14ac:dyDescent="0.3">
      <c r="A634" s="42" t="s">
        <v>91</v>
      </c>
      <c r="B634" s="42"/>
      <c r="C634" s="42"/>
      <c r="E634" s="37" t="s">
        <v>377</v>
      </c>
      <c r="F634" s="42" t="s">
        <v>5897</v>
      </c>
      <c r="G634" s="37" t="s">
        <v>6396</v>
      </c>
      <c r="H634" s="42" t="s">
        <v>1794</v>
      </c>
      <c r="I634" s="37" t="s">
        <v>1692</v>
      </c>
      <c r="K634" s="40" t="s">
        <v>6343</v>
      </c>
      <c r="M634" s="41" t="s">
        <v>6345</v>
      </c>
    </row>
    <row r="635" spans="1:13" x14ac:dyDescent="0.3">
      <c r="A635" s="42" t="s">
        <v>1550</v>
      </c>
      <c r="B635" s="42"/>
      <c r="C635" s="42"/>
      <c r="E635" s="37"/>
      <c r="F635" s="42"/>
      <c r="G635" s="37"/>
      <c r="H635" s="42" t="s">
        <v>1794</v>
      </c>
      <c r="I635" s="42" t="s">
        <v>1693</v>
      </c>
    </row>
    <row r="636" spans="1:13" x14ac:dyDescent="0.3">
      <c r="A636" s="42" t="s">
        <v>1551</v>
      </c>
      <c r="B636" s="42"/>
      <c r="C636" s="42"/>
      <c r="E636" s="37"/>
      <c r="F636" s="42"/>
      <c r="G636" s="37" t="s">
        <v>6396</v>
      </c>
      <c r="H636" s="42" t="s">
        <v>1794</v>
      </c>
      <c r="I636" s="37" t="s">
        <v>1693</v>
      </c>
    </row>
    <row r="637" spans="1:13" x14ac:dyDescent="0.3">
      <c r="A637" s="42" t="s">
        <v>1395</v>
      </c>
      <c r="B637" s="42"/>
      <c r="C637" s="42"/>
      <c r="E637" s="37"/>
      <c r="F637" s="42"/>
      <c r="G637" s="37"/>
      <c r="H637" s="42" t="s">
        <v>1794</v>
      </c>
      <c r="I637" s="42" t="s">
        <v>1692</v>
      </c>
    </row>
    <row r="638" spans="1:13" x14ac:dyDescent="0.3">
      <c r="A638" s="42" t="s">
        <v>1396</v>
      </c>
      <c r="B638" s="42"/>
      <c r="C638" s="42"/>
      <c r="E638" s="37"/>
      <c r="F638" s="42"/>
      <c r="G638" s="37"/>
      <c r="H638" s="42" t="s">
        <v>1794</v>
      </c>
      <c r="I638" s="42" t="s">
        <v>1693</v>
      </c>
    </row>
    <row r="639" spans="1:13" x14ac:dyDescent="0.3">
      <c r="A639" s="42" t="s">
        <v>5840</v>
      </c>
      <c r="B639" s="42"/>
      <c r="C639" s="42"/>
      <c r="E639" s="37"/>
      <c r="F639" s="42"/>
      <c r="G639" s="37" t="s">
        <v>6396</v>
      </c>
      <c r="H639" s="42"/>
      <c r="I639" s="37" t="s">
        <v>1691</v>
      </c>
    </row>
    <row r="640" spans="1:13" x14ac:dyDescent="0.3">
      <c r="A640" s="42" t="s">
        <v>1688</v>
      </c>
      <c r="B640" s="42"/>
      <c r="C640" s="42"/>
      <c r="E640" s="37"/>
      <c r="F640" s="42"/>
      <c r="G640" s="37"/>
      <c r="H640" s="42" t="s">
        <v>1794</v>
      </c>
      <c r="I640" s="42" t="s">
        <v>1692</v>
      </c>
    </row>
    <row r="641" spans="1:11" x14ac:dyDescent="0.3">
      <c r="A641" s="42" t="s">
        <v>5111</v>
      </c>
      <c r="B641" s="42"/>
      <c r="C641" s="42"/>
      <c r="E641" s="37"/>
      <c r="F641" s="42"/>
      <c r="G641" s="37" t="s">
        <v>6396</v>
      </c>
      <c r="H641" s="42"/>
      <c r="I641" s="37" t="s">
        <v>1692</v>
      </c>
    </row>
    <row r="642" spans="1:11" x14ac:dyDescent="0.3">
      <c r="A642" s="42" t="s">
        <v>1397</v>
      </c>
      <c r="B642" s="42"/>
      <c r="C642" s="42"/>
      <c r="E642" s="37"/>
      <c r="F642" s="42"/>
      <c r="G642" s="37"/>
      <c r="H642" s="42" t="s">
        <v>1794</v>
      </c>
      <c r="I642" s="42" t="s">
        <v>1692</v>
      </c>
    </row>
    <row r="643" spans="1:11" x14ac:dyDescent="0.3">
      <c r="A643" s="42" t="s">
        <v>4971</v>
      </c>
      <c r="B643" s="42"/>
      <c r="C643" s="42"/>
      <c r="E643" s="37"/>
      <c r="F643" s="42"/>
      <c r="G643" s="37" t="s">
        <v>6396</v>
      </c>
      <c r="H643" s="42"/>
      <c r="I643" s="37" t="s">
        <v>1692</v>
      </c>
    </row>
    <row r="644" spans="1:11" x14ac:dyDescent="0.3">
      <c r="A644" s="42" t="s">
        <v>488</v>
      </c>
      <c r="B644" s="42"/>
      <c r="C644" s="42"/>
      <c r="E644" s="37"/>
      <c r="F644" s="42"/>
      <c r="G644" s="37" t="s">
        <v>6396</v>
      </c>
      <c r="H644" s="42"/>
      <c r="I644" s="37" t="s">
        <v>1692</v>
      </c>
    </row>
    <row r="645" spans="1:11" x14ac:dyDescent="0.3">
      <c r="A645" s="42" t="s">
        <v>1566</v>
      </c>
      <c r="B645" s="42"/>
      <c r="C645" s="42"/>
      <c r="E645" s="37"/>
      <c r="F645" s="42"/>
      <c r="G645" s="37" t="s">
        <v>6396</v>
      </c>
      <c r="H645" s="42" t="s">
        <v>1794</v>
      </c>
      <c r="I645" s="37" t="s">
        <v>1692</v>
      </c>
    </row>
    <row r="646" spans="1:11" x14ac:dyDescent="0.3">
      <c r="A646" s="42" t="s">
        <v>1640</v>
      </c>
      <c r="B646" s="42"/>
      <c r="C646" s="42"/>
      <c r="E646" s="37"/>
      <c r="F646" s="42"/>
      <c r="G646" s="37" t="s">
        <v>6396</v>
      </c>
      <c r="H646" s="42" t="s">
        <v>1794</v>
      </c>
      <c r="I646" s="37" t="s">
        <v>1692</v>
      </c>
    </row>
    <row r="647" spans="1:11" x14ac:dyDescent="0.3">
      <c r="A647" s="42" t="s">
        <v>4972</v>
      </c>
      <c r="B647" s="42"/>
      <c r="C647" s="42"/>
      <c r="E647" s="37"/>
      <c r="F647" s="42"/>
      <c r="G647" s="37" t="s">
        <v>6396</v>
      </c>
      <c r="H647" s="42"/>
      <c r="I647" s="37" t="s">
        <v>1692</v>
      </c>
    </row>
    <row r="648" spans="1:11" x14ac:dyDescent="0.3">
      <c r="A648" s="42" t="s">
        <v>57</v>
      </c>
      <c r="B648" s="42"/>
      <c r="C648" s="42"/>
      <c r="E648" s="37" t="s">
        <v>377</v>
      </c>
      <c r="F648" s="42"/>
      <c r="G648" s="37" t="s">
        <v>6396</v>
      </c>
      <c r="H648" s="42" t="s">
        <v>1794</v>
      </c>
      <c r="I648" s="37" t="s">
        <v>1691</v>
      </c>
      <c r="K648" s="40" t="s">
        <v>6342</v>
      </c>
    </row>
    <row r="649" spans="1:11" x14ac:dyDescent="0.3">
      <c r="A649" s="42" t="s">
        <v>5561</v>
      </c>
      <c r="B649" s="42"/>
      <c r="C649" s="42"/>
      <c r="E649" s="37"/>
      <c r="F649" s="42"/>
      <c r="G649" s="37" t="s">
        <v>6396</v>
      </c>
      <c r="H649" s="42"/>
      <c r="I649" s="37" t="s">
        <v>1692</v>
      </c>
    </row>
    <row r="650" spans="1:11" x14ac:dyDescent="0.3">
      <c r="A650" s="42" t="s">
        <v>568</v>
      </c>
      <c r="B650" s="42"/>
      <c r="C650" s="42"/>
      <c r="E650" s="37"/>
      <c r="F650" s="42"/>
      <c r="G650" s="37" t="s">
        <v>6396</v>
      </c>
      <c r="H650" s="42"/>
      <c r="I650" s="37" t="s">
        <v>1692</v>
      </c>
    </row>
    <row r="651" spans="1:11" x14ac:dyDescent="0.3">
      <c r="A651" s="42" t="s">
        <v>1084</v>
      </c>
      <c r="B651" s="42"/>
      <c r="C651" s="42"/>
      <c r="E651" s="37"/>
      <c r="F651" s="42"/>
      <c r="G651" s="37" t="s">
        <v>6396</v>
      </c>
      <c r="H651" s="42" t="s">
        <v>1794</v>
      </c>
      <c r="I651" s="37" t="s">
        <v>1696</v>
      </c>
    </row>
    <row r="652" spans="1:11" x14ac:dyDescent="0.3">
      <c r="A652" s="42" t="s">
        <v>5566</v>
      </c>
      <c r="B652" s="42"/>
      <c r="C652" s="42"/>
      <c r="E652" s="37"/>
      <c r="F652" s="42"/>
      <c r="G652" s="37" t="s">
        <v>6396</v>
      </c>
      <c r="H652" s="42"/>
      <c r="I652" s="37" t="s">
        <v>1692</v>
      </c>
    </row>
    <row r="653" spans="1:11" x14ac:dyDescent="0.3">
      <c r="A653" s="42" t="s">
        <v>1398</v>
      </c>
      <c r="B653" s="42"/>
      <c r="C653" s="42"/>
      <c r="E653" s="37"/>
      <c r="F653" s="42"/>
      <c r="G653" s="37"/>
      <c r="H653" s="42" t="s">
        <v>1794</v>
      </c>
      <c r="I653" s="42" t="s">
        <v>1693</v>
      </c>
    </row>
    <row r="654" spans="1:11" x14ac:dyDescent="0.3">
      <c r="A654" s="42" t="s">
        <v>959</v>
      </c>
      <c r="B654" s="42"/>
      <c r="C654" s="42"/>
      <c r="E654" s="37"/>
      <c r="F654" s="42"/>
      <c r="G654" s="37" t="s">
        <v>6396</v>
      </c>
      <c r="H654" s="42" t="s">
        <v>1794</v>
      </c>
      <c r="I654" s="37" t="s">
        <v>1690</v>
      </c>
    </row>
    <row r="655" spans="1:11" x14ac:dyDescent="0.3">
      <c r="A655" s="42" t="s">
        <v>375</v>
      </c>
      <c r="B655" s="42"/>
      <c r="C655" s="42"/>
      <c r="E655" s="37"/>
      <c r="F655" s="42"/>
      <c r="G655" s="37" t="s">
        <v>6396</v>
      </c>
      <c r="H655" s="42" t="s">
        <v>1794</v>
      </c>
      <c r="I655" s="37" t="s">
        <v>367</v>
      </c>
    </row>
    <row r="656" spans="1:11" x14ac:dyDescent="0.3">
      <c r="A656" s="42" t="s">
        <v>1050</v>
      </c>
      <c r="B656" s="42"/>
      <c r="C656" s="42"/>
      <c r="E656" s="37"/>
      <c r="F656" s="42"/>
      <c r="G656" s="37" t="s">
        <v>6396</v>
      </c>
      <c r="H656" s="42"/>
      <c r="I656" s="37" t="s">
        <v>1692</v>
      </c>
    </row>
    <row r="657" spans="1:9" x14ac:dyDescent="0.3">
      <c r="A657" s="42" t="s">
        <v>633</v>
      </c>
      <c r="B657" s="42"/>
      <c r="C657" s="42"/>
      <c r="E657" s="37"/>
      <c r="F657" s="42"/>
      <c r="G657" s="37" t="s">
        <v>6396</v>
      </c>
      <c r="H657" s="42" t="s">
        <v>1794</v>
      </c>
      <c r="I657" s="37" t="s">
        <v>1694</v>
      </c>
    </row>
    <row r="658" spans="1:9" x14ac:dyDescent="0.3">
      <c r="A658" s="42" t="s">
        <v>1529</v>
      </c>
      <c r="B658" s="42"/>
      <c r="C658" s="42"/>
      <c r="E658" s="37"/>
      <c r="F658" s="42"/>
      <c r="G658" s="37"/>
      <c r="H658" s="42" t="s">
        <v>1794</v>
      </c>
      <c r="I658" s="42" t="s">
        <v>1692</v>
      </c>
    </row>
    <row r="659" spans="1:9" x14ac:dyDescent="0.3">
      <c r="A659" s="42" t="s">
        <v>858</v>
      </c>
      <c r="B659" s="42"/>
      <c r="C659" s="42"/>
      <c r="E659" s="37"/>
      <c r="F659" s="42"/>
      <c r="G659" s="37" t="s">
        <v>6396</v>
      </c>
      <c r="H659" s="42"/>
      <c r="I659" s="37" t="s">
        <v>1693</v>
      </c>
    </row>
    <row r="660" spans="1:9" x14ac:dyDescent="0.3">
      <c r="A660" s="42" t="s">
        <v>1592</v>
      </c>
      <c r="B660" s="42"/>
      <c r="C660" s="42"/>
      <c r="E660" s="37"/>
      <c r="F660" s="42"/>
      <c r="G660" s="37" t="s">
        <v>6396</v>
      </c>
      <c r="H660" s="42" t="s">
        <v>1794</v>
      </c>
      <c r="I660" s="37" t="s">
        <v>1692</v>
      </c>
    </row>
    <row r="661" spans="1:9" x14ac:dyDescent="0.3">
      <c r="A661" s="42" t="s">
        <v>1593</v>
      </c>
      <c r="B661" s="42"/>
      <c r="C661" s="42"/>
      <c r="E661" s="37"/>
      <c r="F661" s="42"/>
      <c r="G661" s="37"/>
      <c r="H661" s="42" t="s">
        <v>1794</v>
      </c>
      <c r="I661" s="42" t="s">
        <v>1690</v>
      </c>
    </row>
    <row r="662" spans="1:9" x14ac:dyDescent="0.3">
      <c r="A662" s="42" t="s">
        <v>1594</v>
      </c>
      <c r="B662" s="42"/>
      <c r="C662" s="42"/>
      <c r="E662" s="37"/>
      <c r="F662" s="42" t="s">
        <v>5897</v>
      </c>
      <c r="G662" s="37" t="s">
        <v>6396</v>
      </c>
      <c r="H662" s="42" t="s">
        <v>1794</v>
      </c>
      <c r="I662" s="37" t="s">
        <v>1690</v>
      </c>
    </row>
    <row r="663" spans="1:9" x14ac:dyDescent="0.3">
      <c r="A663" s="42" t="s">
        <v>4775</v>
      </c>
      <c r="B663" s="42"/>
      <c r="C663" s="42"/>
      <c r="E663" s="37"/>
      <c r="F663" s="42"/>
      <c r="G663" s="37" t="s">
        <v>6396</v>
      </c>
      <c r="H663" s="42"/>
      <c r="I663" s="37" t="s">
        <v>1692</v>
      </c>
    </row>
    <row r="664" spans="1:9" x14ac:dyDescent="0.3">
      <c r="A664" s="42" t="s">
        <v>4724</v>
      </c>
      <c r="B664" s="42"/>
      <c r="C664" s="42"/>
      <c r="E664" s="37"/>
      <c r="F664" s="42"/>
      <c r="G664" s="37"/>
      <c r="H664" s="42" t="s">
        <v>1794</v>
      </c>
      <c r="I664" s="42" t="s">
        <v>1693</v>
      </c>
    </row>
    <row r="665" spans="1:9" x14ac:dyDescent="0.3">
      <c r="A665" s="42" t="s">
        <v>1250</v>
      </c>
      <c r="B665" s="42"/>
      <c r="C665" s="42"/>
      <c r="E665" s="37"/>
      <c r="F665" s="42"/>
      <c r="G665" s="37"/>
      <c r="H665" s="42" t="s">
        <v>1794</v>
      </c>
      <c r="I665" s="42" t="s">
        <v>1692</v>
      </c>
    </row>
    <row r="666" spans="1:9" x14ac:dyDescent="0.3">
      <c r="A666" s="42" t="s">
        <v>589</v>
      </c>
      <c r="B666" s="42"/>
      <c r="C666" s="42"/>
      <c r="E666" s="37"/>
      <c r="F666" s="42"/>
      <c r="G666" s="37" t="s">
        <v>6396</v>
      </c>
      <c r="H666" s="42" t="s">
        <v>1794</v>
      </c>
      <c r="I666" s="37" t="s">
        <v>1692</v>
      </c>
    </row>
    <row r="667" spans="1:9" x14ac:dyDescent="0.3">
      <c r="A667" s="42" t="s">
        <v>621</v>
      </c>
      <c r="B667" s="42"/>
      <c r="C667" s="42"/>
      <c r="E667" s="37"/>
      <c r="F667" s="42"/>
      <c r="G667" s="37" t="s">
        <v>6396</v>
      </c>
      <c r="H667" s="42"/>
      <c r="I667" s="37" t="s">
        <v>1692</v>
      </c>
    </row>
    <row r="668" spans="1:9" x14ac:dyDescent="0.3">
      <c r="A668" s="42" t="s">
        <v>755</v>
      </c>
      <c r="B668" s="42"/>
      <c r="C668" s="42"/>
      <c r="E668" s="37"/>
      <c r="F668" s="42"/>
      <c r="G668" s="37" t="s">
        <v>6396</v>
      </c>
      <c r="H668" s="42"/>
      <c r="I668" s="37" t="s">
        <v>1693</v>
      </c>
    </row>
    <row r="669" spans="1:9" x14ac:dyDescent="0.3">
      <c r="A669" s="42" t="s">
        <v>546</v>
      </c>
      <c r="B669" s="42"/>
      <c r="C669" s="42"/>
      <c r="E669" s="37"/>
      <c r="F669" s="42"/>
      <c r="G669" s="37" t="s">
        <v>6396</v>
      </c>
      <c r="H669" s="42" t="s">
        <v>1794</v>
      </c>
      <c r="I669" s="37" t="s">
        <v>1692</v>
      </c>
    </row>
    <row r="670" spans="1:9" x14ac:dyDescent="0.3">
      <c r="A670" s="42" t="s">
        <v>634</v>
      </c>
      <c r="B670" s="42"/>
      <c r="C670" s="42"/>
      <c r="E670" s="37"/>
      <c r="F670" s="42"/>
      <c r="G670" s="37" t="s">
        <v>6396</v>
      </c>
      <c r="H670" s="42" t="s">
        <v>1794</v>
      </c>
      <c r="I670" s="37" t="s">
        <v>1694</v>
      </c>
    </row>
    <row r="671" spans="1:9" x14ac:dyDescent="0.3">
      <c r="A671" s="42" t="s">
        <v>900</v>
      </c>
      <c r="B671" s="42"/>
      <c r="C671" s="42"/>
      <c r="E671" s="37"/>
      <c r="F671" s="42"/>
      <c r="G671" s="37" t="s">
        <v>6396</v>
      </c>
      <c r="H671" s="42" t="s">
        <v>1794</v>
      </c>
      <c r="I671" s="37" t="s">
        <v>1694</v>
      </c>
    </row>
    <row r="672" spans="1:9" x14ac:dyDescent="0.3">
      <c r="A672" s="42" t="s">
        <v>177</v>
      </c>
      <c r="B672" s="42"/>
      <c r="C672" s="42"/>
      <c r="E672" s="37" t="s">
        <v>377</v>
      </c>
      <c r="F672" s="42"/>
      <c r="G672" s="37"/>
      <c r="H672" s="42"/>
      <c r="I672" s="37" t="s">
        <v>1693</v>
      </c>
    </row>
    <row r="673" spans="1:14" x14ac:dyDescent="0.3">
      <c r="A673" s="42" t="s">
        <v>4973</v>
      </c>
      <c r="B673" s="42"/>
      <c r="C673" s="42"/>
      <c r="E673" s="37"/>
      <c r="F673" s="42"/>
      <c r="G673" s="37" t="s">
        <v>6396</v>
      </c>
      <c r="H673" s="42"/>
      <c r="I673" s="37" t="s">
        <v>1692</v>
      </c>
    </row>
    <row r="674" spans="1:14" x14ac:dyDescent="0.3">
      <c r="A674" s="42" t="s">
        <v>4776</v>
      </c>
      <c r="B674" s="42"/>
      <c r="C674" s="42"/>
      <c r="E674" s="37"/>
      <c r="F674" s="42"/>
      <c r="G674" s="37" t="s">
        <v>6396</v>
      </c>
      <c r="H674" s="42"/>
      <c r="I674" s="37" t="s">
        <v>1692</v>
      </c>
    </row>
    <row r="675" spans="1:14" x14ac:dyDescent="0.3">
      <c r="A675" s="42" t="s">
        <v>1456</v>
      </c>
      <c r="B675" s="42"/>
      <c r="C675" s="42"/>
      <c r="E675" s="37"/>
      <c r="F675" s="42"/>
      <c r="G675" s="37" t="s">
        <v>6396</v>
      </c>
      <c r="H675" s="42" t="s">
        <v>1794</v>
      </c>
      <c r="I675" s="37" t="s">
        <v>1692</v>
      </c>
    </row>
    <row r="676" spans="1:14" x14ac:dyDescent="0.3">
      <c r="A676" s="42" t="s">
        <v>1228</v>
      </c>
      <c r="B676" s="42"/>
      <c r="C676" s="42"/>
      <c r="E676" s="37"/>
      <c r="F676" s="42"/>
      <c r="G676" s="37" t="s">
        <v>6396</v>
      </c>
      <c r="H676" s="42" t="s">
        <v>1794</v>
      </c>
      <c r="I676" s="37" t="s">
        <v>1690</v>
      </c>
    </row>
    <row r="677" spans="1:14" x14ac:dyDescent="0.3">
      <c r="A677" s="42" t="s">
        <v>5129</v>
      </c>
      <c r="B677" s="42"/>
      <c r="C677" s="42"/>
      <c r="E677" s="37"/>
      <c r="F677" s="42"/>
      <c r="G677" s="37" t="s">
        <v>6396</v>
      </c>
      <c r="H677" s="42"/>
      <c r="I677" s="37" t="s">
        <v>1692</v>
      </c>
    </row>
    <row r="678" spans="1:14" x14ac:dyDescent="0.3">
      <c r="A678" s="42" t="s">
        <v>986</v>
      </c>
      <c r="B678" s="42"/>
      <c r="C678" s="42"/>
      <c r="E678" s="37"/>
      <c r="F678" s="42"/>
      <c r="G678" s="37" t="s">
        <v>6396</v>
      </c>
      <c r="H678" s="42"/>
      <c r="I678" s="37" t="s">
        <v>1692</v>
      </c>
    </row>
    <row r="679" spans="1:14" x14ac:dyDescent="0.3">
      <c r="A679" s="42" t="s">
        <v>3998</v>
      </c>
      <c r="B679" s="42"/>
      <c r="C679" s="42"/>
      <c r="E679" s="37"/>
      <c r="F679" s="42"/>
      <c r="G679" s="37"/>
      <c r="H679" s="42" t="s">
        <v>1794</v>
      </c>
      <c r="I679" s="42" t="s">
        <v>1693</v>
      </c>
    </row>
    <row r="680" spans="1:14" x14ac:dyDescent="0.3">
      <c r="A680" s="42" t="s">
        <v>4000</v>
      </c>
      <c r="B680" s="42"/>
      <c r="C680" s="42"/>
      <c r="E680" s="37"/>
      <c r="F680" s="42"/>
      <c r="G680" s="37"/>
      <c r="H680" s="42" t="s">
        <v>1794</v>
      </c>
      <c r="I680" s="42" t="s">
        <v>1693</v>
      </c>
    </row>
    <row r="681" spans="1:14" x14ac:dyDescent="0.3">
      <c r="A681" s="42" t="s">
        <v>4003</v>
      </c>
      <c r="B681" s="42"/>
      <c r="C681" s="42"/>
      <c r="E681" s="37"/>
      <c r="F681" s="42"/>
      <c r="G681" s="37"/>
      <c r="H681" s="42" t="s">
        <v>1794</v>
      </c>
      <c r="I681" s="42" t="s">
        <v>1693</v>
      </c>
    </row>
    <row r="682" spans="1:14" x14ac:dyDescent="0.3">
      <c r="A682" s="42" t="s">
        <v>4005</v>
      </c>
      <c r="B682" s="42"/>
      <c r="C682" s="42"/>
      <c r="E682" s="37"/>
      <c r="F682" s="42"/>
      <c r="G682" s="37"/>
      <c r="H682" s="42" t="s">
        <v>1794</v>
      </c>
      <c r="I682" s="42" t="s">
        <v>1693</v>
      </c>
    </row>
    <row r="683" spans="1:14" x14ac:dyDescent="0.3">
      <c r="A683" s="42" t="s">
        <v>4006</v>
      </c>
      <c r="B683" s="42"/>
      <c r="C683" s="42"/>
      <c r="E683" s="37"/>
      <c r="F683" s="42"/>
      <c r="G683" s="37"/>
      <c r="H683" s="42" t="s">
        <v>1794</v>
      </c>
      <c r="I683" s="42" t="s">
        <v>1693</v>
      </c>
    </row>
    <row r="684" spans="1:14" x14ac:dyDescent="0.3">
      <c r="A684" s="42" t="s">
        <v>4009</v>
      </c>
      <c r="B684" s="42"/>
      <c r="C684" s="42"/>
      <c r="E684" s="37"/>
      <c r="F684" s="42"/>
      <c r="G684" s="37"/>
      <c r="H684" s="42" t="s">
        <v>1794</v>
      </c>
      <c r="I684" s="42" t="s">
        <v>1693</v>
      </c>
    </row>
    <row r="685" spans="1:14" x14ac:dyDescent="0.3">
      <c r="A685" s="42" t="s">
        <v>4010</v>
      </c>
      <c r="B685" s="42"/>
      <c r="C685" s="42"/>
      <c r="E685" s="37"/>
      <c r="F685" s="42"/>
      <c r="G685" s="37"/>
      <c r="H685" s="42" t="s">
        <v>1794</v>
      </c>
      <c r="I685" s="42" t="s">
        <v>1693</v>
      </c>
    </row>
    <row r="686" spans="1:14" x14ac:dyDescent="0.3">
      <c r="A686" s="42" t="s">
        <v>4012</v>
      </c>
      <c r="B686" s="42"/>
      <c r="C686" s="42"/>
      <c r="E686" s="37"/>
      <c r="F686" s="42"/>
      <c r="G686" s="37"/>
      <c r="H686" s="42" t="s">
        <v>1794</v>
      </c>
      <c r="I686" s="42" t="s">
        <v>1693</v>
      </c>
    </row>
    <row r="687" spans="1:14" x14ac:dyDescent="0.3">
      <c r="A687" s="42" t="s">
        <v>5571</v>
      </c>
      <c r="B687" s="42" t="s">
        <v>5145</v>
      </c>
      <c r="C687" s="37" t="s">
        <v>6189</v>
      </c>
      <c r="D687" s="42" t="s">
        <v>5145</v>
      </c>
      <c r="E687" s="37"/>
      <c r="F687" s="42"/>
      <c r="G687" s="37" t="s">
        <v>6396</v>
      </c>
      <c r="H687" s="42"/>
      <c r="I687" s="37" t="s">
        <v>1693</v>
      </c>
      <c r="N687" s="40" t="s">
        <v>6189</v>
      </c>
    </row>
    <row r="688" spans="1:14" x14ac:dyDescent="0.3">
      <c r="A688" s="42" t="s">
        <v>137</v>
      </c>
      <c r="B688" s="42"/>
      <c r="C688" s="42"/>
      <c r="D688" s="42" t="s">
        <v>5145</v>
      </c>
      <c r="E688" s="37" t="s">
        <v>377</v>
      </c>
      <c r="F688" s="42" t="s">
        <v>5897</v>
      </c>
      <c r="G688" s="37" t="s">
        <v>6396</v>
      </c>
      <c r="H688" s="42" t="s">
        <v>1794</v>
      </c>
      <c r="I688" s="37" t="s">
        <v>1692</v>
      </c>
      <c r="J688" s="40" t="s">
        <v>6333</v>
      </c>
      <c r="K688" s="40" t="s">
        <v>6344</v>
      </c>
      <c r="L688" s="41" t="s">
        <v>6333</v>
      </c>
      <c r="M688" s="41" t="s">
        <v>6344</v>
      </c>
    </row>
    <row r="689" spans="1:15" x14ac:dyDescent="0.3">
      <c r="A689" s="42" t="s">
        <v>5574</v>
      </c>
      <c r="B689" s="42" t="s">
        <v>5145</v>
      </c>
      <c r="C689" s="37" t="s">
        <v>6189</v>
      </c>
      <c r="D689" s="42" t="s">
        <v>5145</v>
      </c>
      <c r="E689" s="37"/>
      <c r="F689" s="42"/>
      <c r="G689" s="37" t="s">
        <v>6396</v>
      </c>
      <c r="H689" s="42"/>
      <c r="I689" s="37" t="s">
        <v>1693</v>
      </c>
      <c r="N689" s="40" t="s">
        <v>6189</v>
      </c>
    </row>
    <row r="690" spans="1:15" x14ac:dyDescent="0.3">
      <c r="A690" s="42" t="s">
        <v>619</v>
      </c>
      <c r="B690" s="42"/>
      <c r="C690" s="42"/>
      <c r="E690" s="37"/>
      <c r="F690" s="42"/>
      <c r="G690" s="37" t="s">
        <v>6396</v>
      </c>
      <c r="H690" s="42"/>
      <c r="I690" s="37" t="s">
        <v>1692</v>
      </c>
    </row>
    <row r="691" spans="1:15" x14ac:dyDescent="0.3">
      <c r="A691" s="42" t="s">
        <v>1335</v>
      </c>
      <c r="B691" s="42"/>
      <c r="C691" s="42"/>
      <c r="E691" s="37"/>
      <c r="F691" s="42"/>
      <c r="G691" s="37"/>
      <c r="H691" s="42" t="s">
        <v>1794</v>
      </c>
      <c r="I691" s="42" t="s">
        <v>1693</v>
      </c>
    </row>
    <row r="692" spans="1:15" x14ac:dyDescent="0.3">
      <c r="A692" s="42" t="s">
        <v>30</v>
      </c>
      <c r="B692" s="42"/>
      <c r="C692" s="42"/>
      <c r="E692" s="37" t="s">
        <v>377</v>
      </c>
      <c r="F692" s="42" t="s">
        <v>5897</v>
      </c>
      <c r="G692" s="37" t="s">
        <v>6396</v>
      </c>
      <c r="H692" s="42" t="s">
        <v>1794</v>
      </c>
      <c r="I692" s="37" t="s">
        <v>1693</v>
      </c>
      <c r="K692" s="40" t="s">
        <v>6342</v>
      </c>
      <c r="M692" s="41" t="s">
        <v>6342</v>
      </c>
      <c r="O692" s="41" t="s">
        <v>6346</v>
      </c>
    </row>
    <row r="693" spans="1:15" x14ac:dyDescent="0.3">
      <c r="A693" s="42" t="s">
        <v>1506</v>
      </c>
      <c r="B693" s="42"/>
      <c r="C693" s="42"/>
      <c r="E693" s="37"/>
      <c r="F693" s="42"/>
      <c r="G693" s="37"/>
      <c r="H693" s="42" t="s">
        <v>1794</v>
      </c>
      <c r="I693" s="42" t="s">
        <v>1692</v>
      </c>
    </row>
    <row r="694" spans="1:15" x14ac:dyDescent="0.3">
      <c r="A694" s="42" t="s">
        <v>1229</v>
      </c>
      <c r="B694" s="42"/>
      <c r="C694" s="42"/>
      <c r="E694" s="37"/>
      <c r="F694" s="42"/>
      <c r="G694" s="37"/>
      <c r="H694" s="42" t="s">
        <v>1794</v>
      </c>
      <c r="I694" s="42" t="s">
        <v>1692</v>
      </c>
    </row>
    <row r="695" spans="1:15" x14ac:dyDescent="0.3">
      <c r="A695" s="42" t="s">
        <v>4974</v>
      </c>
      <c r="B695" s="42"/>
      <c r="C695" s="42"/>
      <c r="E695" s="37"/>
      <c r="F695" s="42"/>
      <c r="G695" s="37" t="s">
        <v>6396</v>
      </c>
      <c r="H695" s="42"/>
      <c r="I695" s="37" t="s">
        <v>1692</v>
      </c>
    </row>
    <row r="696" spans="1:15" x14ac:dyDescent="0.3">
      <c r="A696" s="42" t="s">
        <v>1457</v>
      </c>
      <c r="B696" s="42"/>
      <c r="C696" s="42"/>
      <c r="E696" s="37"/>
      <c r="F696" s="42"/>
      <c r="G696" s="37" t="s">
        <v>6396</v>
      </c>
      <c r="H696" s="42" t="s">
        <v>1794</v>
      </c>
      <c r="I696" s="37" t="s">
        <v>1692</v>
      </c>
    </row>
    <row r="697" spans="1:15" x14ac:dyDescent="0.3">
      <c r="A697" s="42" t="s">
        <v>1458</v>
      </c>
      <c r="B697" s="42"/>
      <c r="C697" s="42"/>
      <c r="E697" s="37"/>
      <c r="F697" s="42"/>
      <c r="G697" s="37" t="s">
        <v>6396</v>
      </c>
      <c r="H697" s="42" t="s">
        <v>1794</v>
      </c>
      <c r="I697" s="37" t="s">
        <v>1692</v>
      </c>
    </row>
    <row r="698" spans="1:15" x14ac:dyDescent="0.3">
      <c r="A698" s="42" t="s">
        <v>247</v>
      </c>
      <c r="B698" s="42"/>
      <c r="C698" s="42"/>
      <c r="E698" s="37" t="s">
        <v>377</v>
      </c>
      <c r="F698" s="42" t="s">
        <v>5897</v>
      </c>
      <c r="G698" s="37" t="s">
        <v>6396</v>
      </c>
      <c r="H698" s="42" t="s">
        <v>1794</v>
      </c>
      <c r="I698" s="37" t="s">
        <v>1692</v>
      </c>
    </row>
    <row r="699" spans="1:15" x14ac:dyDescent="0.3">
      <c r="A699" s="42" t="s">
        <v>4787</v>
      </c>
      <c r="B699" s="42"/>
      <c r="C699" s="42"/>
      <c r="E699" s="37"/>
      <c r="F699" s="42"/>
      <c r="G699" s="37" t="s">
        <v>6396</v>
      </c>
      <c r="H699" s="42"/>
      <c r="I699" s="37" t="s">
        <v>1690</v>
      </c>
    </row>
    <row r="700" spans="1:15" x14ac:dyDescent="0.3">
      <c r="A700" s="42" t="s">
        <v>4975</v>
      </c>
      <c r="B700" s="42"/>
      <c r="C700" s="42"/>
      <c r="E700" s="37"/>
      <c r="F700" s="42"/>
      <c r="G700" s="37" t="s">
        <v>6396</v>
      </c>
      <c r="H700" s="42"/>
      <c r="I700" s="37" t="s">
        <v>1692</v>
      </c>
    </row>
    <row r="701" spans="1:15" x14ac:dyDescent="0.3">
      <c r="A701" s="42" t="s">
        <v>4976</v>
      </c>
      <c r="B701" s="42"/>
      <c r="C701" s="42"/>
      <c r="E701" s="37"/>
      <c r="F701" s="42"/>
      <c r="G701" s="37" t="s">
        <v>6396</v>
      </c>
      <c r="H701" s="42"/>
      <c r="I701" s="37" t="s">
        <v>1692</v>
      </c>
    </row>
    <row r="702" spans="1:15" x14ac:dyDescent="0.3">
      <c r="A702" s="42" t="s">
        <v>635</v>
      </c>
      <c r="B702" s="42"/>
      <c r="C702" s="42"/>
      <c r="E702" s="37"/>
      <c r="F702" s="42"/>
      <c r="G702" s="37" t="s">
        <v>6396</v>
      </c>
      <c r="H702" s="42" t="s">
        <v>1794</v>
      </c>
      <c r="I702" s="37" t="s">
        <v>1694</v>
      </c>
    </row>
    <row r="703" spans="1:15" x14ac:dyDescent="0.3">
      <c r="A703" s="42" t="s">
        <v>4403</v>
      </c>
      <c r="B703" s="42"/>
      <c r="C703" s="42"/>
      <c r="E703" s="37"/>
      <c r="F703" s="42"/>
      <c r="G703" s="37"/>
      <c r="H703" s="42" t="s">
        <v>1794</v>
      </c>
      <c r="I703" s="42" t="s">
        <v>1693</v>
      </c>
    </row>
    <row r="704" spans="1:15" x14ac:dyDescent="0.3">
      <c r="A704" s="42" t="s">
        <v>158</v>
      </c>
      <c r="B704" s="42"/>
      <c r="C704" s="42"/>
      <c r="D704" s="42" t="s">
        <v>5145</v>
      </c>
      <c r="E704" s="37" t="s">
        <v>377</v>
      </c>
      <c r="F704" s="42"/>
      <c r="G704" s="37" t="s">
        <v>6396</v>
      </c>
      <c r="H704" s="42"/>
      <c r="I704" s="37" t="s">
        <v>1692</v>
      </c>
      <c r="J704" s="40" t="s">
        <v>6333</v>
      </c>
      <c r="K704" s="40" t="s">
        <v>6344</v>
      </c>
    </row>
    <row r="705" spans="1:16" x14ac:dyDescent="0.3">
      <c r="A705" s="42" t="s">
        <v>248</v>
      </c>
      <c r="B705" s="42"/>
      <c r="C705" s="42"/>
      <c r="D705" s="42" t="s">
        <v>5145</v>
      </c>
      <c r="E705" s="37" t="s">
        <v>377</v>
      </c>
      <c r="F705" s="42" t="s">
        <v>5897</v>
      </c>
      <c r="G705" s="37" t="s">
        <v>6396</v>
      </c>
      <c r="H705" s="42"/>
      <c r="I705" s="37" t="s">
        <v>1693</v>
      </c>
      <c r="J705" s="40" t="s">
        <v>6333</v>
      </c>
      <c r="K705" s="40" t="s">
        <v>6344</v>
      </c>
    </row>
    <row r="706" spans="1:16" x14ac:dyDescent="0.3">
      <c r="A706" s="42" t="s">
        <v>159</v>
      </c>
      <c r="B706" s="42"/>
      <c r="C706" s="42"/>
      <c r="D706" s="42" t="s">
        <v>5145</v>
      </c>
      <c r="E706" s="37" t="s">
        <v>377</v>
      </c>
      <c r="F706" s="42" t="s">
        <v>5897</v>
      </c>
      <c r="G706" s="37" t="s">
        <v>6396</v>
      </c>
      <c r="H706" s="42" t="s">
        <v>1794</v>
      </c>
      <c r="I706" s="37" t="s">
        <v>1690</v>
      </c>
      <c r="J706" s="40" t="s">
        <v>6333</v>
      </c>
      <c r="K706" s="40" t="s">
        <v>6344</v>
      </c>
      <c r="L706" s="41" t="s">
        <v>6333</v>
      </c>
      <c r="M706" s="41" t="s">
        <v>6344</v>
      </c>
    </row>
    <row r="707" spans="1:16" x14ac:dyDescent="0.3">
      <c r="A707" s="42" t="s">
        <v>1459</v>
      </c>
      <c r="B707" s="42"/>
      <c r="C707" s="42"/>
      <c r="E707" s="37"/>
      <c r="F707" s="42"/>
      <c r="G707" s="37" t="s">
        <v>6396</v>
      </c>
      <c r="H707" s="42" t="s">
        <v>1794</v>
      </c>
      <c r="I707" s="37" t="s">
        <v>1692</v>
      </c>
    </row>
    <row r="708" spans="1:16" x14ac:dyDescent="0.3">
      <c r="A708" s="42" t="s">
        <v>4977</v>
      </c>
      <c r="B708" s="42"/>
      <c r="C708" s="42"/>
      <c r="E708" s="37"/>
      <c r="F708" s="42"/>
      <c r="G708" s="37" t="s">
        <v>6396</v>
      </c>
      <c r="H708" s="42"/>
      <c r="I708" s="37" t="s">
        <v>1692</v>
      </c>
    </row>
    <row r="709" spans="1:16" x14ac:dyDescent="0.3">
      <c r="A709" s="42" t="s">
        <v>366</v>
      </c>
      <c r="B709" s="42"/>
      <c r="C709" s="42"/>
      <c r="E709" s="37" t="s">
        <v>377</v>
      </c>
      <c r="F709" s="42" t="s">
        <v>5897</v>
      </c>
      <c r="G709" s="37" t="s">
        <v>6396</v>
      </c>
      <c r="H709" s="42" t="s">
        <v>1794</v>
      </c>
      <c r="I709" s="37" t="s">
        <v>1691</v>
      </c>
    </row>
    <row r="710" spans="1:16" x14ac:dyDescent="0.3">
      <c r="A710" s="42" t="s">
        <v>6392</v>
      </c>
      <c r="B710" s="42"/>
      <c r="C710" s="42"/>
      <c r="E710" s="37"/>
      <c r="F710" s="42"/>
      <c r="G710" s="37" t="s">
        <v>6396</v>
      </c>
      <c r="H710" s="42"/>
      <c r="I710" s="37" t="s">
        <v>1691</v>
      </c>
    </row>
    <row r="711" spans="1:16" x14ac:dyDescent="0.3">
      <c r="A711" s="42" t="s">
        <v>1282</v>
      </c>
      <c r="B711" s="42"/>
      <c r="C711" s="42"/>
      <c r="E711" s="37"/>
      <c r="F711" s="42"/>
      <c r="G711" s="37" t="s">
        <v>6396</v>
      </c>
      <c r="H711" s="42" t="s">
        <v>1794</v>
      </c>
      <c r="I711" s="37" t="s">
        <v>1692</v>
      </c>
    </row>
    <row r="712" spans="1:16" x14ac:dyDescent="0.3">
      <c r="A712" s="42" t="s">
        <v>492</v>
      </c>
      <c r="B712" s="42"/>
      <c r="C712" s="42"/>
      <c r="E712" s="37"/>
      <c r="F712" s="42"/>
      <c r="G712" s="37" t="s">
        <v>6396</v>
      </c>
      <c r="H712" s="42" t="s">
        <v>1794</v>
      </c>
      <c r="I712" s="37" t="s">
        <v>1692</v>
      </c>
    </row>
    <row r="713" spans="1:16" x14ac:dyDescent="0.3">
      <c r="A713" s="42" t="s">
        <v>1521</v>
      </c>
      <c r="B713" s="42"/>
      <c r="C713" s="42"/>
      <c r="D713" s="42" t="s">
        <v>5145</v>
      </c>
      <c r="E713" s="37"/>
      <c r="F713" s="42" t="s">
        <v>5897</v>
      </c>
      <c r="G713" s="37"/>
      <c r="H713" s="42" t="s">
        <v>1794</v>
      </c>
      <c r="I713" s="42" t="s">
        <v>1693</v>
      </c>
      <c r="P713" s="41" t="s">
        <v>6333</v>
      </c>
    </row>
    <row r="714" spans="1:16" x14ac:dyDescent="0.3">
      <c r="A714" s="42" t="s">
        <v>1331</v>
      </c>
      <c r="B714" s="42"/>
      <c r="C714" s="42"/>
      <c r="E714" s="37"/>
      <c r="F714" s="42"/>
      <c r="G714" s="37"/>
      <c r="H714" s="42" t="s">
        <v>1794</v>
      </c>
      <c r="I714" s="42" t="s">
        <v>1694</v>
      </c>
    </row>
    <row r="715" spans="1:16" x14ac:dyDescent="0.3">
      <c r="A715" s="42" t="s">
        <v>249</v>
      </c>
      <c r="B715" s="42"/>
      <c r="C715" s="42"/>
      <c r="E715" s="37" t="s">
        <v>377</v>
      </c>
      <c r="F715" s="42" t="s">
        <v>5897</v>
      </c>
      <c r="G715" s="37" t="s">
        <v>6396</v>
      </c>
      <c r="H715" s="42" t="s">
        <v>1794</v>
      </c>
      <c r="I715" s="37" t="s">
        <v>1692</v>
      </c>
    </row>
    <row r="716" spans="1:16" x14ac:dyDescent="0.3">
      <c r="A716" s="42" t="s">
        <v>250</v>
      </c>
      <c r="B716" s="42"/>
      <c r="C716" s="42"/>
      <c r="E716" s="37" t="s">
        <v>377</v>
      </c>
      <c r="F716" s="42" t="s">
        <v>5897</v>
      </c>
      <c r="G716" s="37" t="s">
        <v>6396</v>
      </c>
      <c r="H716" s="42" t="s">
        <v>1794</v>
      </c>
      <c r="I716" s="37" t="s">
        <v>1692</v>
      </c>
    </row>
    <row r="717" spans="1:16" x14ac:dyDescent="0.3">
      <c r="A717" s="42" t="s">
        <v>1340</v>
      </c>
      <c r="B717" s="42"/>
      <c r="C717" s="42"/>
      <c r="E717" s="37"/>
      <c r="F717" s="42"/>
      <c r="G717" s="37"/>
      <c r="H717" s="42" t="s">
        <v>1794</v>
      </c>
      <c r="I717" s="42" t="s">
        <v>1694</v>
      </c>
    </row>
    <row r="718" spans="1:16" x14ac:dyDescent="0.3">
      <c r="A718" s="42" t="s">
        <v>1341</v>
      </c>
      <c r="B718" s="42"/>
      <c r="C718" s="42"/>
      <c r="E718" s="37"/>
      <c r="F718" s="42"/>
      <c r="G718" s="37" t="s">
        <v>6396</v>
      </c>
      <c r="H718" s="42" t="s">
        <v>1794</v>
      </c>
      <c r="I718" s="37" t="s">
        <v>1690</v>
      </c>
    </row>
    <row r="719" spans="1:16" x14ac:dyDescent="0.3">
      <c r="A719" s="42" t="s">
        <v>1641</v>
      </c>
      <c r="B719" s="42"/>
      <c r="C719" s="42"/>
      <c r="E719" s="37"/>
      <c r="F719" s="42"/>
      <c r="G719" s="37" t="s">
        <v>6396</v>
      </c>
      <c r="H719" s="42" t="s">
        <v>1794</v>
      </c>
      <c r="I719" s="37" t="s">
        <v>1692</v>
      </c>
    </row>
    <row r="720" spans="1:16" x14ac:dyDescent="0.3">
      <c r="A720" s="42" t="s">
        <v>4521</v>
      </c>
      <c r="B720" s="42"/>
      <c r="C720" s="42"/>
      <c r="E720" s="37"/>
      <c r="F720" s="42"/>
      <c r="G720" s="37"/>
      <c r="H720" s="42" t="s">
        <v>1794</v>
      </c>
      <c r="I720" s="42" t="s">
        <v>1693</v>
      </c>
    </row>
    <row r="721" spans="1:13" x14ac:dyDescent="0.3">
      <c r="A721" s="42" t="s">
        <v>1665</v>
      </c>
      <c r="B721" s="42"/>
      <c r="C721" s="42"/>
      <c r="E721" s="37"/>
      <c r="F721" s="42"/>
      <c r="G721" s="37"/>
      <c r="H721" s="42" t="s">
        <v>1794</v>
      </c>
      <c r="I721" s="42" t="s">
        <v>1694</v>
      </c>
    </row>
    <row r="722" spans="1:13" x14ac:dyDescent="0.3">
      <c r="A722" s="42" t="s">
        <v>1338</v>
      </c>
      <c r="B722" s="42"/>
      <c r="C722" s="42"/>
      <c r="E722" s="37"/>
      <c r="F722" s="42"/>
      <c r="G722" s="37" t="s">
        <v>6396</v>
      </c>
      <c r="H722" s="42" t="s">
        <v>1794</v>
      </c>
      <c r="I722" s="37" t="s">
        <v>1690</v>
      </c>
    </row>
    <row r="723" spans="1:13" x14ac:dyDescent="0.3">
      <c r="A723" s="42" t="s">
        <v>251</v>
      </c>
      <c r="B723" s="42"/>
      <c r="C723" s="42"/>
      <c r="E723" s="37" t="s">
        <v>377</v>
      </c>
      <c r="F723" s="42" t="s">
        <v>5897</v>
      </c>
      <c r="G723" s="37" t="s">
        <v>6396</v>
      </c>
      <c r="H723" s="42" t="s">
        <v>1794</v>
      </c>
      <c r="I723" s="37" t="s">
        <v>1692</v>
      </c>
    </row>
    <row r="724" spans="1:13" x14ac:dyDescent="0.3">
      <c r="A724" s="42" t="s">
        <v>5093</v>
      </c>
      <c r="B724" s="42"/>
      <c r="C724" s="42"/>
      <c r="E724" s="37"/>
      <c r="F724" s="42"/>
      <c r="G724" s="37" t="s">
        <v>6396</v>
      </c>
      <c r="H724" s="42"/>
      <c r="I724" s="37" t="s">
        <v>4834</v>
      </c>
    </row>
    <row r="725" spans="1:13" x14ac:dyDescent="0.3">
      <c r="A725" s="42" t="s">
        <v>4796</v>
      </c>
      <c r="B725" s="42"/>
      <c r="C725" s="42"/>
      <c r="E725" s="37"/>
      <c r="F725" s="42"/>
      <c r="G725" s="37" t="s">
        <v>6396</v>
      </c>
      <c r="H725" s="42"/>
      <c r="I725" s="37" t="s">
        <v>4834</v>
      </c>
    </row>
    <row r="726" spans="1:13" x14ac:dyDescent="0.3">
      <c r="A726" s="42" t="s">
        <v>803</v>
      </c>
      <c r="B726" s="42"/>
      <c r="C726" s="42"/>
      <c r="E726" s="37"/>
      <c r="F726" s="42" t="s">
        <v>5897</v>
      </c>
      <c r="G726" s="37" t="s">
        <v>6396</v>
      </c>
      <c r="H726" s="42" t="s">
        <v>1794</v>
      </c>
      <c r="I726" s="37" t="s">
        <v>1693</v>
      </c>
    </row>
    <row r="727" spans="1:13" x14ac:dyDescent="0.3">
      <c r="A727" s="42" t="s">
        <v>979</v>
      </c>
      <c r="B727" s="42"/>
      <c r="C727" s="42"/>
      <c r="E727" s="37"/>
      <c r="F727" s="42"/>
      <c r="G727" s="37" t="s">
        <v>6396</v>
      </c>
      <c r="H727" s="42" t="s">
        <v>1794</v>
      </c>
      <c r="I727" s="37" t="s">
        <v>1692</v>
      </c>
    </row>
    <row r="728" spans="1:13" x14ac:dyDescent="0.3">
      <c r="A728" s="42" t="s">
        <v>419</v>
      </c>
      <c r="B728" s="42"/>
      <c r="C728" s="42"/>
      <c r="E728" s="37"/>
      <c r="F728" s="42"/>
      <c r="G728" s="37" t="s">
        <v>6396</v>
      </c>
      <c r="H728" s="42" t="s">
        <v>1794</v>
      </c>
      <c r="I728" s="37" t="s">
        <v>1690</v>
      </c>
    </row>
    <row r="729" spans="1:13" x14ac:dyDescent="0.3">
      <c r="A729" s="42" t="s">
        <v>457</v>
      </c>
      <c r="B729" s="42"/>
      <c r="C729" s="42"/>
      <c r="E729" s="37"/>
      <c r="F729" s="42"/>
      <c r="G729" s="37" t="s">
        <v>6396</v>
      </c>
      <c r="H729" s="42"/>
      <c r="I729" s="37" t="s">
        <v>5152</v>
      </c>
    </row>
    <row r="730" spans="1:13" x14ac:dyDescent="0.3">
      <c r="A730" s="42" t="s">
        <v>5531</v>
      </c>
      <c r="B730" s="42"/>
      <c r="C730" s="42"/>
      <c r="E730" s="37"/>
      <c r="F730" s="42"/>
      <c r="G730" s="37" t="s">
        <v>6396</v>
      </c>
      <c r="H730" s="42"/>
      <c r="I730" s="37" t="s">
        <v>1692</v>
      </c>
    </row>
    <row r="731" spans="1:13" x14ac:dyDescent="0.3">
      <c r="A731" s="42" t="s">
        <v>1530</v>
      </c>
      <c r="B731" s="42"/>
      <c r="C731" s="42"/>
      <c r="E731" s="37"/>
      <c r="F731" s="42"/>
      <c r="G731" s="37"/>
      <c r="H731" s="42" t="s">
        <v>1794</v>
      </c>
      <c r="I731" s="42" t="s">
        <v>1690</v>
      </c>
    </row>
    <row r="732" spans="1:13" x14ac:dyDescent="0.3">
      <c r="A732" s="42" t="s">
        <v>977</v>
      </c>
      <c r="B732" s="42"/>
      <c r="C732" s="42"/>
      <c r="E732" s="37"/>
      <c r="F732" s="42"/>
      <c r="G732" s="37" t="s">
        <v>6396</v>
      </c>
      <c r="H732" s="42"/>
      <c r="I732" s="37" t="s">
        <v>1692</v>
      </c>
    </row>
    <row r="733" spans="1:13" x14ac:dyDescent="0.3">
      <c r="A733" s="42" t="s">
        <v>252</v>
      </c>
      <c r="B733" s="42"/>
      <c r="C733" s="42"/>
      <c r="E733" s="37" t="s">
        <v>377</v>
      </c>
      <c r="F733" s="42" t="s">
        <v>5897</v>
      </c>
      <c r="G733" s="37" t="s">
        <v>6396</v>
      </c>
      <c r="H733" s="42" t="s">
        <v>1794</v>
      </c>
      <c r="I733" s="37" t="s">
        <v>1692</v>
      </c>
    </row>
    <row r="734" spans="1:13" x14ac:dyDescent="0.3">
      <c r="A734" s="42" t="s">
        <v>113</v>
      </c>
      <c r="B734" s="42"/>
      <c r="C734" s="42"/>
      <c r="D734" s="42" t="s">
        <v>5145</v>
      </c>
      <c r="E734" s="37" t="s">
        <v>377</v>
      </c>
      <c r="F734" s="42" t="s">
        <v>5897</v>
      </c>
      <c r="G734" s="37" t="s">
        <v>6396</v>
      </c>
      <c r="H734" s="42"/>
      <c r="I734" s="37" t="s">
        <v>1692</v>
      </c>
      <c r="J734" s="40" t="s">
        <v>6333</v>
      </c>
      <c r="K734" s="40" t="s">
        <v>6344</v>
      </c>
      <c r="L734" s="41" t="s">
        <v>6333</v>
      </c>
      <c r="M734" s="41" t="s">
        <v>6344</v>
      </c>
    </row>
    <row r="735" spans="1:13" x14ac:dyDescent="0.3">
      <c r="A735" s="42" t="s">
        <v>5880</v>
      </c>
      <c r="B735" s="42"/>
      <c r="C735" s="42"/>
      <c r="E735" s="37"/>
      <c r="F735" s="42"/>
      <c r="G735" s="37" t="s">
        <v>6396</v>
      </c>
      <c r="H735" s="42"/>
      <c r="I735" s="37" t="s">
        <v>367</v>
      </c>
    </row>
    <row r="736" spans="1:13" x14ac:dyDescent="0.3">
      <c r="A736" s="42" t="s">
        <v>4979</v>
      </c>
      <c r="B736" s="42"/>
      <c r="C736" s="42"/>
      <c r="E736" s="37"/>
      <c r="F736" s="42"/>
      <c r="G736" s="37" t="s">
        <v>6396</v>
      </c>
      <c r="H736" s="42"/>
      <c r="I736" s="37" t="s">
        <v>1692</v>
      </c>
    </row>
    <row r="737" spans="1:14" x14ac:dyDescent="0.3">
      <c r="A737" s="42" t="s">
        <v>4980</v>
      </c>
      <c r="B737" s="42"/>
      <c r="C737" s="42"/>
      <c r="E737" s="37"/>
      <c r="F737" s="42"/>
      <c r="G737" s="37" t="s">
        <v>6396</v>
      </c>
      <c r="H737" s="42"/>
      <c r="I737" s="37" t="s">
        <v>1692</v>
      </c>
    </row>
    <row r="738" spans="1:14" x14ac:dyDescent="0.3">
      <c r="A738" s="42" t="s">
        <v>1460</v>
      </c>
      <c r="B738" s="42"/>
      <c r="C738" s="42"/>
      <c r="E738" s="37"/>
      <c r="F738" s="42"/>
      <c r="G738" s="37" t="s">
        <v>6396</v>
      </c>
      <c r="H738" s="42"/>
      <c r="I738" s="37" t="s">
        <v>1692</v>
      </c>
    </row>
    <row r="739" spans="1:14" x14ac:dyDescent="0.3">
      <c r="A739" s="42" t="s">
        <v>4477</v>
      </c>
      <c r="B739" s="42"/>
      <c r="C739" s="42"/>
      <c r="E739" s="37"/>
      <c r="F739" s="42"/>
      <c r="G739" s="37"/>
      <c r="H739" s="42" t="s">
        <v>1794</v>
      </c>
      <c r="I739" s="42" t="s">
        <v>1693</v>
      </c>
    </row>
    <row r="740" spans="1:14" x14ac:dyDescent="0.3">
      <c r="A740" s="42" t="s">
        <v>4481</v>
      </c>
      <c r="B740" s="42"/>
      <c r="C740" s="42"/>
      <c r="E740" s="37"/>
      <c r="F740" s="42"/>
      <c r="G740" s="37"/>
      <c r="H740" s="42" t="s">
        <v>1794</v>
      </c>
      <c r="I740" s="42" t="s">
        <v>1693</v>
      </c>
    </row>
    <row r="741" spans="1:14" x14ac:dyDescent="0.3">
      <c r="A741" s="42" t="s">
        <v>4741</v>
      </c>
      <c r="B741" s="42"/>
      <c r="C741" s="42"/>
      <c r="E741" s="37"/>
      <c r="F741" s="42"/>
      <c r="G741" s="37" t="s">
        <v>6396</v>
      </c>
      <c r="H741" s="42"/>
      <c r="I741" s="37" t="s">
        <v>1692</v>
      </c>
    </row>
    <row r="742" spans="1:14" x14ac:dyDescent="0.3">
      <c r="A742" s="42" t="s">
        <v>4981</v>
      </c>
      <c r="B742" s="42"/>
      <c r="C742" s="42"/>
      <c r="E742" s="37"/>
      <c r="F742" s="42"/>
      <c r="G742" s="37" t="s">
        <v>6396</v>
      </c>
      <c r="H742" s="42"/>
      <c r="I742" s="37" t="s">
        <v>1692</v>
      </c>
    </row>
    <row r="743" spans="1:14" x14ac:dyDescent="0.3">
      <c r="A743" s="42" t="s">
        <v>4777</v>
      </c>
      <c r="B743" s="42"/>
      <c r="C743" s="42"/>
      <c r="E743" s="37"/>
      <c r="F743" s="42"/>
      <c r="G743" s="37" t="s">
        <v>6396</v>
      </c>
      <c r="H743" s="42"/>
      <c r="I743" s="37" t="s">
        <v>1692</v>
      </c>
    </row>
    <row r="744" spans="1:14" x14ac:dyDescent="0.3">
      <c r="A744" s="42" t="s">
        <v>1347</v>
      </c>
      <c r="B744" s="42"/>
      <c r="C744" s="42"/>
      <c r="E744" s="37"/>
      <c r="F744" s="42"/>
      <c r="G744" s="37"/>
      <c r="H744" s="42" t="s">
        <v>1794</v>
      </c>
      <c r="I744" s="42" t="s">
        <v>1692</v>
      </c>
    </row>
    <row r="745" spans="1:14" x14ac:dyDescent="0.3">
      <c r="A745" s="42" t="s">
        <v>1567</v>
      </c>
      <c r="B745" s="42"/>
      <c r="C745" s="42"/>
      <c r="E745" s="37"/>
      <c r="F745" s="42" t="s">
        <v>5897</v>
      </c>
      <c r="G745" s="37" t="s">
        <v>6396</v>
      </c>
      <c r="H745" s="42" t="s">
        <v>1794</v>
      </c>
      <c r="I745" s="37" t="s">
        <v>1690</v>
      </c>
    </row>
    <row r="746" spans="1:14" x14ac:dyDescent="0.3">
      <c r="A746" s="42" t="s">
        <v>1769</v>
      </c>
      <c r="B746" s="42"/>
      <c r="C746" s="42"/>
      <c r="E746" s="37"/>
      <c r="F746" s="42" t="s">
        <v>5897</v>
      </c>
      <c r="G746" s="37" t="s">
        <v>6396</v>
      </c>
      <c r="H746" s="42"/>
      <c r="I746" s="37" t="s">
        <v>1692</v>
      </c>
    </row>
    <row r="747" spans="1:14" x14ac:dyDescent="0.3">
      <c r="A747" s="42" t="s">
        <v>572</v>
      </c>
      <c r="B747" s="42"/>
      <c r="C747" s="42"/>
      <c r="E747" s="37"/>
      <c r="F747" s="42"/>
      <c r="G747" s="37" t="s">
        <v>6396</v>
      </c>
      <c r="H747" s="42" t="s">
        <v>1794</v>
      </c>
      <c r="I747" s="37" t="s">
        <v>1692</v>
      </c>
    </row>
    <row r="748" spans="1:14" x14ac:dyDescent="0.3">
      <c r="A748" s="42" t="s">
        <v>253</v>
      </c>
      <c r="B748" s="42"/>
      <c r="C748" s="42"/>
      <c r="D748" s="42" t="s">
        <v>5145</v>
      </c>
      <c r="E748" s="37" t="s">
        <v>377</v>
      </c>
      <c r="F748" s="42" t="s">
        <v>5897</v>
      </c>
      <c r="G748" s="37"/>
      <c r="H748" s="42"/>
      <c r="I748" s="37" t="s">
        <v>1693</v>
      </c>
      <c r="J748" s="40" t="s">
        <v>6333</v>
      </c>
    </row>
    <row r="749" spans="1:14" x14ac:dyDescent="0.3">
      <c r="A749" s="42" t="s">
        <v>254</v>
      </c>
      <c r="B749" s="42"/>
      <c r="C749" s="42"/>
      <c r="E749" s="37" t="s">
        <v>377</v>
      </c>
      <c r="F749" s="42" t="s">
        <v>5897</v>
      </c>
      <c r="G749" s="37" t="s">
        <v>6396</v>
      </c>
      <c r="H749" s="42" t="s">
        <v>1794</v>
      </c>
      <c r="I749" s="37" t="s">
        <v>1692</v>
      </c>
    </row>
    <row r="750" spans="1:14" x14ac:dyDescent="0.3">
      <c r="A750" s="42" t="s">
        <v>1102</v>
      </c>
      <c r="B750" s="42"/>
      <c r="C750" s="42"/>
      <c r="D750" s="42" t="s">
        <v>5145</v>
      </c>
      <c r="E750" s="37"/>
      <c r="F750" s="42" t="s">
        <v>5897</v>
      </c>
      <c r="G750" s="37" t="s">
        <v>6396</v>
      </c>
      <c r="H750" s="42" t="s">
        <v>1794</v>
      </c>
      <c r="I750" s="37" t="s">
        <v>1693</v>
      </c>
      <c r="N750" s="40" t="s">
        <v>6347</v>
      </c>
    </row>
    <row r="751" spans="1:14" x14ac:dyDescent="0.3">
      <c r="A751" s="42" t="s">
        <v>1772</v>
      </c>
      <c r="B751" s="42"/>
      <c r="C751" s="42"/>
      <c r="E751" s="37"/>
      <c r="F751" s="42" t="s">
        <v>5897</v>
      </c>
      <c r="G751" s="37"/>
      <c r="H751" s="42"/>
      <c r="I751" s="42" t="s">
        <v>1693</v>
      </c>
    </row>
    <row r="752" spans="1:14" x14ac:dyDescent="0.3">
      <c r="A752" s="42" t="s">
        <v>5575</v>
      </c>
      <c r="B752" s="42" t="s">
        <v>5145</v>
      </c>
      <c r="C752" s="37" t="s">
        <v>6189</v>
      </c>
      <c r="D752" s="42" t="s">
        <v>5145</v>
      </c>
      <c r="E752" s="37"/>
      <c r="F752" s="42"/>
      <c r="G752" s="37" t="s">
        <v>6396</v>
      </c>
      <c r="H752" s="42"/>
      <c r="I752" s="37" t="s">
        <v>1693</v>
      </c>
      <c r="N752" s="40" t="s">
        <v>6189</v>
      </c>
    </row>
    <row r="753" spans="1:16" x14ac:dyDescent="0.3">
      <c r="A753" s="42" t="s">
        <v>439</v>
      </c>
      <c r="B753" s="42"/>
      <c r="C753" s="42"/>
      <c r="E753" s="37"/>
      <c r="F753" s="42"/>
      <c r="G753" s="37" t="s">
        <v>6396</v>
      </c>
      <c r="H753" s="42"/>
      <c r="I753" s="37" t="s">
        <v>1690</v>
      </c>
    </row>
    <row r="754" spans="1:16" x14ac:dyDescent="0.3">
      <c r="A754" s="42" t="s">
        <v>684</v>
      </c>
      <c r="B754" s="42"/>
      <c r="C754" s="42"/>
      <c r="E754" s="37"/>
      <c r="F754" s="42"/>
      <c r="G754" s="37" t="s">
        <v>6396</v>
      </c>
      <c r="H754" s="42"/>
      <c r="I754" s="37" t="s">
        <v>1693</v>
      </c>
    </row>
    <row r="755" spans="1:16" x14ac:dyDescent="0.3">
      <c r="A755" s="42" t="s">
        <v>5579</v>
      </c>
      <c r="B755" s="42"/>
      <c r="C755" s="42"/>
      <c r="E755" s="37"/>
      <c r="F755" s="42"/>
      <c r="G755" s="37" t="s">
        <v>6396</v>
      </c>
      <c r="H755" s="42"/>
      <c r="I755" s="37" t="s">
        <v>1692</v>
      </c>
    </row>
    <row r="756" spans="1:16" x14ac:dyDescent="0.3">
      <c r="A756" s="42" t="s">
        <v>553</v>
      </c>
      <c r="B756" s="42"/>
      <c r="C756" s="42"/>
      <c r="E756" s="37"/>
      <c r="F756" s="42"/>
      <c r="G756" s="37" t="s">
        <v>6396</v>
      </c>
      <c r="H756" s="42" t="s">
        <v>1794</v>
      </c>
      <c r="I756" s="37" t="s">
        <v>1692</v>
      </c>
    </row>
    <row r="757" spans="1:16" x14ac:dyDescent="0.3">
      <c r="A757" s="42" t="s">
        <v>255</v>
      </c>
      <c r="B757" s="42"/>
      <c r="C757" s="42"/>
      <c r="E757" s="37" t="s">
        <v>377</v>
      </c>
      <c r="F757" s="42" t="s">
        <v>5897</v>
      </c>
      <c r="G757" s="37" t="s">
        <v>6396</v>
      </c>
      <c r="H757" s="42" t="s">
        <v>1794</v>
      </c>
      <c r="I757" s="37" t="s">
        <v>1692</v>
      </c>
    </row>
    <row r="758" spans="1:16" x14ac:dyDescent="0.3">
      <c r="A758" s="42" t="s">
        <v>918</v>
      </c>
      <c r="B758" s="42"/>
      <c r="C758" s="42"/>
      <c r="E758" s="37"/>
      <c r="F758" s="42"/>
      <c r="G758" s="37" t="s">
        <v>6396</v>
      </c>
      <c r="H758" s="42" t="s">
        <v>1794</v>
      </c>
      <c r="I758" s="37" t="s">
        <v>1692</v>
      </c>
    </row>
    <row r="759" spans="1:16" x14ac:dyDescent="0.3">
      <c r="A759" s="42" t="s">
        <v>4014</v>
      </c>
      <c r="B759" s="42"/>
      <c r="C759" s="42"/>
      <c r="E759" s="37"/>
      <c r="F759" s="42"/>
      <c r="G759" s="37"/>
      <c r="H759" s="42" t="s">
        <v>1794</v>
      </c>
      <c r="I759" s="42" t="s">
        <v>1693</v>
      </c>
    </row>
    <row r="760" spans="1:16" x14ac:dyDescent="0.3">
      <c r="A760" s="42" t="s">
        <v>4017</v>
      </c>
      <c r="B760" s="42"/>
      <c r="C760" s="42"/>
      <c r="E760" s="37"/>
      <c r="F760" s="42"/>
      <c r="G760" s="37"/>
      <c r="H760" s="42" t="s">
        <v>1794</v>
      </c>
      <c r="I760" s="42" t="s">
        <v>1693</v>
      </c>
    </row>
    <row r="761" spans="1:16" x14ac:dyDescent="0.3">
      <c r="A761" s="42" t="s">
        <v>4020</v>
      </c>
      <c r="B761" s="42"/>
      <c r="C761" s="42"/>
      <c r="E761" s="37"/>
      <c r="F761" s="42"/>
      <c r="G761" s="37"/>
      <c r="H761" s="42" t="s">
        <v>1794</v>
      </c>
      <c r="I761" s="42" t="s">
        <v>1693</v>
      </c>
    </row>
    <row r="762" spans="1:16" x14ac:dyDescent="0.3">
      <c r="A762" s="42" t="s">
        <v>4742</v>
      </c>
      <c r="B762" s="42"/>
      <c r="C762" s="42"/>
      <c r="E762" s="37"/>
      <c r="F762" s="42"/>
      <c r="G762" s="37" t="s">
        <v>6396</v>
      </c>
      <c r="H762" s="42"/>
      <c r="I762" s="37" t="s">
        <v>1692</v>
      </c>
    </row>
    <row r="763" spans="1:16" x14ac:dyDescent="0.3">
      <c r="A763" s="42" t="s">
        <v>335</v>
      </c>
      <c r="B763" s="42"/>
      <c r="C763" s="42"/>
      <c r="E763" s="37" t="s">
        <v>377</v>
      </c>
      <c r="F763" s="42" t="s">
        <v>5897</v>
      </c>
      <c r="G763" s="37" t="s">
        <v>6396</v>
      </c>
      <c r="H763" s="42" t="s">
        <v>1794</v>
      </c>
      <c r="I763" s="37" t="s">
        <v>1692</v>
      </c>
    </row>
    <row r="764" spans="1:16" x14ac:dyDescent="0.3">
      <c r="A764" s="42" t="s">
        <v>8</v>
      </c>
      <c r="B764" s="42"/>
      <c r="C764" s="42"/>
      <c r="D764" s="42" t="s">
        <v>5145</v>
      </c>
      <c r="E764" s="37" t="s">
        <v>377</v>
      </c>
      <c r="F764" s="42"/>
      <c r="G764" s="37" t="s">
        <v>6396</v>
      </c>
      <c r="H764" s="42" t="s">
        <v>1794</v>
      </c>
      <c r="I764" s="37" t="s">
        <v>1693</v>
      </c>
      <c r="P764" s="41" t="s">
        <v>6333</v>
      </c>
    </row>
    <row r="765" spans="1:16" x14ac:dyDescent="0.3">
      <c r="A765" s="42" t="s">
        <v>9</v>
      </c>
      <c r="B765" s="42"/>
      <c r="C765" s="42"/>
      <c r="E765" s="37" t="s">
        <v>377</v>
      </c>
      <c r="F765" s="42" t="s">
        <v>5897</v>
      </c>
      <c r="G765" s="37" t="s">
        <v>6396</v>
      </c>
      <c r="H765" s="42"/>
      <c r="I765" s="37" t="s">
        <v>1693</v>
      </c>
    </row>
    <row r="766" spans="1:16" x14ac:dyDescent="0.3">
      <c r="A766" s="42" t="s">
        <v>4982</v>
      </c>
      <c r="B766" s="42"/>
      <c r="C766" s="42"/>
      <c r="E766" s="37"/>
      <c r="F766" s="42"/>
      <c r="G766" s="37" t="s">
        <v>6396</v>
      </c>
      <c r="H766" s="42"/>
      <c r="I766" s="37" t="s">
        <v>1692</v>
      </c>
    </row>
    <row r="767" spans="1:16" x14ac:dyDescent="0.3">
      <c r="A767" s="42" t="s">
        <v>1666</v>
      </c>
      <c r="B767" s="42"/>
      <c r="C767" s="42"/>
      <c r="E767" s="37"/>
      <c r="F767" s="42"/>
      <c r="G767" s="37" t="s">
        <v>6396</v>
      </c>
      <c r="H767" s="42" t="s">
        <v>1794</v>
      </c>
      <c r="I767" s="37" t="s">
        <v>1692</v>
      </c>
    </row>
    <row r="768" spans="1:16" x14ac:dyDescent="0.3">
      <c r="A768" s="42" t="s">
        <v>4435</v>
      </c>
      <c r="B768" s="42"/>
      <c r="C768" s="42"/>
      <c r="E768" s="37"/>
      <c r="F768" s="42"/>
      <c r="G768" s="37"/>
      <c r="H768" s="42" t="s">
        <v>1794</v>
      </c>
      <c r="I768" s="42" t="s">
        <v>1693</v>
      </c>
    </row>
    <row r="769" spans="1:9" x14ac:dyDescent="0.3">
      <c r="A769" s="42" t="s">
        <v>2580</v>
      </c>
      <c r="B769" s="42"/>
      <c r="C769" s="42"/>
      <c r="E769" s="37"/>
      <c r="F769" s="42"/>
      <c r="G769" s="37" t="s">
        <v>6396</v>
      </c>
      <c r="H769" s="42"/>
      <c r="I769" s="37" t="s">
        <v>1690</v>
      </c>
    </row>
    <row r="770" spans="1:9" x14ac:dyDescent="0.3">
      <c r="A770" s="42" t="s">
        <v>1301</v>
      </c>
      <c r="B770" s="42"/>
      <c r="C770" s="42"/>
      <c r="E770" s="37"/>
      <c r="F770" s="42"/>
      <c r="G770" s="37"/>
      <c r="H770" s="42" t="s">
        <v>1794</v>
      </c>
      <c r="I770" s="42" t="s">
        <v>1693</v>
      </c>
    </row>
    <row r="771" spans="1:9" x14ac:dyDescent="0.3">
      <c r="A771" s="42" t="s">
        <v>4609</v>
      </c>
      <c r="B771" s="42"/>
      <c r="C771" s="42"/>
      <c r="E771" s="37"/>
      <c r="F771" s="42"/>
      <c r="G771" s="37" t="s">
        <v>6396</v>
      </c>
      <c r="H771" s="42"/>
      <c r="I771" s="37" t="s">
        <v>1692</v>
      </c>
    </row>
    <row r="772" spans="1:9" x14ac:dyDescent="0.3">
      <c r="A772" s="42" t="s">
        <v>256</v>
      </c>
      <c r="B772" s="42"/>
      <c r="C772" s="42"/>
      <c r="E772" s="37" t="s">
        <v>377</v>
      </c>
      <c r="F772" s="42" t="s">
        <v>5897</v>
      </c>
      <c r="G772" s="37"/>
      <c r="H772" s="42"/>
      <c r="I772" s="37" t="s">
        <v>1690</v>
      </c>
    </row>
    <row r="773" spans="1:9" x14ac:dyDescent="0.3">
      <c r="A773" s="42" t="s">
        <v>3766</v>
      </c>
      <c r="B773" s="42"/>
      <c r="C773" s="42"/>
      <c r="E773" s="37"/>
      <c r="F773" s="42"/>
      <c r="G773" s="37" t="s">
        <v>6396</v>
      </c>
      <c r="H773" s="42" t="s">
        <v>1794</v>
      </c>
      <c r="I773" s="37" t="s">
        <v>1692</v>
      </c>
    </row>
    <row r="774" spans="1:9" x14ac:dyDescent="0.3">
      <c r="A774" s="42" t="s">
        <v>458</v>
      </c>
      <c r="B774" s="42"/>
      <c r="C774" s="42"/>
      <c r="E774" s="37"/>
      <c r="F774" s="42"/>
      <c r="G774" s="37" t="s">
        <v>6396</v>
      </c>
      <c r="H774" s="42" t="s">
        <v>1794</v>
      </c>
      <c r="I774" s="37" t="s">
        <v>1690</v>
      </c>
    </row>
    <row r="775" spans="1:9" x14ac:dyDescent="0.3">
      <c r="A775" s="42" t="s">
        <v>1667</v>
      </c>
      <c r="B775" s="42"/>
      <c r="C775" s="42"/>
      <c r="E775" s="37"/>
      <c r="F775" s="42"/>
      <c r="G775" s="37" t="s">
        <v>6396</v>
      </c>
      <c r="H775" s="42" t="s">
        <v>1794</v>
      </c>
      <c r="I775" s="37" t="s">
        <v>1692</v>
      </c>
    </row>
    <row r="776" spans="1:9" x14ac:dyDescent="0.3">
      <c r="A776" s="42" t="s">
        <v>4983</v>
      </c>
      <c r="B776" s="42"/>
      <c r="C776" s="42"/>
      <c r="E776" s="37"/>
      <c r="F776" s="42"/>
      <c r="G776" s="37" t="s">
        <v>6396</v>
      </c>
      <c r="H776" s="42"/>
      <c r="I776" s="37" t="s">
        <v>1692</v>
      </c>
    </row>
    <row r="777" spans="1:9" x14ac:dyDescent="0.3">
      <c r="A777" s="42" t="s">
        <v>4984</v>
      </c>
      <c r="B777" s="42"/>
      <c r="C777" s="42"/>
      <c r="E777" s="37"/>
      <c r="F777" s="42"/>
      <c r="G777" s="37" t="s">
        <v>6396</v>
      </c>
      <c r="H777" s="42"/>
      <c r="I777" s="37" t="s">
        <v>1692</v>
      </c>
    </row>
    <row r="778" spans="1:9" x14ac:dyDescent="0.3">
      <c r="A778" s="42" t="s">
        <v>1342</v>
      </c>
      <c r="B778" s="42"/>
      <c r="C778" s="42"/>
      <c r="E778" s="37"/>
      <c r="F778" s="42"/>
      <c r="G778" s="37"/>
      <c r="H778" s="42" t="s">
        <v>1794</v>
      </c>
      <c r="I778" s="42" t="s">
        <v>1690</v>
      </c>
    </row>
    <row r="779" spans="1:9" x14ac:dyDescent="0.3">
      <c r="A779" s="42" t="s">
        <v>5582</v>
      </c>
      <c r="B779" s="42"/>
      <c r="C779" s="42"/>
      <c r="E779" s="37"/>
      <c r="F779" s="42"/>
      <c r="G779" s="37" t="s">
        <v>6396</v>
      </c>
      <c r="H779" s="42"/>
      <c r="I779" s="37" t="s">
        <v>1693</v>
      </c>
    </row>
    <row r="780" spans="1:9" x14ac:dyDescent="0.3">
      <c r="A780" s="42" t="s">
        <v>1188</v>
      </c>
      <c r="B780" s="42"/>
      <c r="C780" s="42"/>
      <c r="E780" s="37"/>
      <c r="F780" s="42"/>
      <c r="G780" s="37" t="s">
        <v>6396</v>
      </c>
      <c r="H780" s="42" t="s">
        <v>1794</v>
      </c>
      <c r="I780" s="37" t="s">
        <v>1692</v>
      </c>
    </row>
    <row r="781" spans="1:9" x14ac:dyDescent="0.3">
      <c r="A781" s="42" t="s">
        <v>746</v>
      </c>
      <c r="B781" s="42"/>
      <c r="C781" s="42"/>
      <c r="E781" s="37"/>
      <c r="F781" s="42"/>
      <c r="G781" s="37" t="s">
        <v>6396</v>
      </c>
      <c r="H781" s="42"/>
      <c r="I781" s="37" t="s">
        <v>1693</v>
      </c>
    </row>
    <row r="782" spans="1:9" x14ac:dyDescent="0.3">
      <c r="A782" s="42" t="s">
        <v>1122</v>
      </c>
      <c r="B782" s="42"/>
      <c r="C782" s="42"/>
      <c r="E782" s="37"/>
      <c r="F782" s="42"/>
      <c r="G782" s="37" t="s">
        <v>6396</v>
      </c>
      <c r="H782" s="42"/>
      <c r="I782" s="37" t="s">
        <v>1692</v>
      </c>
    </row>
    <row r="783" spans="1:9" x14ac:dyDescent="0.3">
      <c r="A783" s="42" t="s">
        <v>1123</v>
      </c>
      <c r="B783" s="42"/>
      <c r="C783" s="42"/>
      <c r="E783" s="37"/>
      <c r="F783" s="42"/>
      <c r="G783" s="37" t="s">
        <v>6396</v>
      </c>
      <c r="H783" s="42"/>
      <c r="I783" s="37" t="s">
        <v>1692</v>
      </c>
    </row>
    <row r="784" spans="1:9" x14ac:dyDescent="0.3">
      <c r="A784" s="42" t="s">
        <v>73</v>
      </c>
      <c r="B784" s="42"/>
      <c r="C784" s="42"/>
      <c r="E784" s="37" t="s">
        <v>377</v>
      </c>
      <c r="F784" s="42" t="s">
        <v>5897</v>
      </c>
      <c r="G784" s="37"/>
      <c r="H784" s="42"/>
      <c r="I784" s="37" t="s">
        <v>1693</v>
      </c>
    </row>
    <row r="785" spans="1:14" x14ac:dyDescent="0.3">
      <c r="A785" s="42" t="s">
        <v>350</v>
      </c>
      <c r="B785" s="42"/>
      <c r="C785" s="42"/>
      <c r="E785" s="37" t="s">
        <v>377</v>
      </c>
      <c r="F785" s="42"/>
      <c r="G785" s="37" t="s">
        <v>6396</v>
      </c>
      <c r="H785" s="42"/>
      <c r="I785" s="37" t="s">
        <v>1693</v>
      </c>
    </row>
    <row r="786" spans="1:14" x14ac:dyDescent="0.3">
      <c r="A786" s="42" t="s">
        <v>5586</v>
      </c>
      <c r="B786" s="42" t="s">
        <v>5145</v>
      </c>
      <c r="C786" s="37" t="s">
        <v>6189</v>
      </c>
      <c r="D786" s="42" t="s">
        <v>5145</v>
      </c>
      <c r="E786" s="37"/>
      <c r="F786" s="42"/>
      <c r="G786" s="37" t="s">
        <v>6396</v>
      </c>
      <c r="H786" s="42"/>
      <c r="I786" s="37" t="s">
        <v>1693</v>
      </c>
      <c r="N786" s="40" t="s">
        <v>6189</v>
      </c>
    </row>
    <row r="787" spans="1:14" x14ac:dyDescent="0.3">
      <c r="A787" s="42" t="s">
        <v>138</v>
      </c>
      <c r="B787" s="42"/>
      <c r="C787" s="42"/>
      <c r="D787" s="42" t="s">
        <v>5145</v>
      </c>
      <c r="E787" s="37" t="s">
        <v>377</v>
      </c>
      <c r="F787" s="42" t="s">
        <v>5897</v>
      </c>
      <c r="G787" s="37" t="s">
        <v>6396</v>
      </c>
      <c r="H787" s="42"/>
      <c r="I787" s="37" t="s">
        <v>1692</v>
      </c>
      <c r="J787" s="40" t="s">
        <v>6333</v>
      </c>
      <c r="K787" s="40" t="s">
        <v>6344</v>
      </c>
      <c r="L787" s="41" t="s">
        <v>6333</v>
      </c>
      <c r="M787" s="41" t="s">
        <v>6344</v>
      </c>
    </row>
    <row r="788" spans="1:14" x14ac:dyDescent="0.3">
      <c r="A788" s="42" t="s">
        <v>2595</v>
      </c>
      <c r="B788" s="42"/>
      <c r="C788" s="42"/>
      <c r="E788" s="37"/>
      <c r="F788" s="42"/>
      <c r="G788" s="37" t="s">
        <v>6396</v>
      </c>
      <c r="H788" s="42"/>
      <c r="I788" s="37" t="s">
        <v>1692</v>
      </c>
    </row>
    <row r="789" spans="1:14" x14ac:dyDescent="0.3">
      <c r="A789" s="42" t="s">
        <v>6318</v>
      </c>
      <c r="B789" s="42"/>
      <c r="C789" s="42"/>
      <c r="E789" s="37"/>
      <c r="F789" s="42"/>
      <c r="G789" s="37" t="s">
        <v>6396</v>
      </c>
      <c r="H789" s="42"/>
      <c r="I789" s="37" t="s">
        <v>1693</v>
      </c>
    </row>
    <row r="790" spans="1:14" x14ac:dyDescent="0.3">
      <c r="A790" s="42" t="s">
        <v>5554</v>
      </c>
      <c r="B790" s="42"/>
      <c r="C790" s="42"/>
      <c r="E790" s="37"/>
      <c r="F790" s="42"/>
      <c r="G790" s="37" t="s">
        <v>6396</v>
      </c>
      <c r="H790" s="42"/>
      <c r="I790" s="37" t="s">
        <v>1693</v>
      </c>
    </row>
    <row r="791" spans="1:14" x14ac:dyDescent="0.3">
      <c r="A791" s="42" t="s">
        <v>6319</v>
      </c>
      <c r="B791" s="42"/>
      <c r="C791" s="42"/>
      <c r="E791" s="37"/>
      <c r="F791" s="42"/>
      <c r="G791" s="37" t="s">
        <v>6396</v>
      </c>
      <c r="H791" s="42"/>
      <c r="I791" s="37" t="s">
        <v>1693</v>
      </c>
    </row>
    <row r="792" spans="1:14" x14ac:dyDescent="0.3">
      <c r="A792" s="42" t="s">
        <v>827</v>
      </c>
      <c r="B792" s="42"/>
      <c r="C792" s="42"/>
      <c r="E792" s="37"/>
      <c r="F792" s="42" t="s">
        <v>5897</v>
      </c>
      <c r="G792" s="37" t="s">
        <v>6396</v>
      </c>
      <c r="H792" s="42"/>
      <c r="I792" s="37" t="s">
        <v>1693</v>
      </c>
    </row>
    <row r="793" spans="1:14" x14ac:dyDescent="0.3">
      <c r="A793" s="42" t="s">
        <v>6320</v>
      </c>
      <c r="B793" s="42"/>
      <c r="C793" s="42"/>
      <c r="E793" s="37"/>
      <c r="F793" s="42"/>
      <c r="G793" s="37" t="s">
        <v>6396</v>
      </c>
      <c r="H793" s="42"/>
      <c r="I793" s="37" t="s">
        <v>1693</v>
      </c>
    </row>
    <row r="794" spans="1:14" x14ac:dyDescent="0.3">
      <c r="A794" s="42" t="s">
        <v>368</v>
      </c>
      <c r="B794" s="42"/>
      <c r="C794" s="42"/>
      <c r="E794" s="37"/>
      <c r="F794" s="42"/>
      <c r="G794" s="37" t="s">
        <v>6396</v>
      </c>
      <c r="H794" s="42" t="s">
        <v>1794</v>
      </c>
      <c r="I794" s="37" t="s">
        <v>367</v>
      </c>
    </row>
    <row r="795" spans="1:14" x14ac:dyDescent="0.3">
      <c r="A795" s="42" t="s">
        <v>160</v>
      </c>
      <c r="B795" s="42"/>
      <c r="C795" s="42"/>
      <c r="D795" s="42" t="s">
        <v>5145</v>
      </c>
      <c r="E795" s="37" t="s">
        <v>377</v>
      </c>
      <c r="F795" s="42" t="s">
        <v>5897</v>
      </c>
      <c r="G795" s="37" t="s">
        <v>6396</v>
      </c>
      <c r="H795" s="42" t="s">
        <v>1794</v>
      </c>
      <c r="I795" s="37" t="s">
        <v>1691</v>
      </c>
      <c r="J795" s="40" t="s">
        <v>6333</v>
      </c>
      <c r="K795" s="40" t="s">
        <v>6344</v>
      </c>
      <c r="L795" s="41" t="s">
        <v>6333</v>
      </c>
      <c r="M795" s="41" t="s">
        <v>6344</v>
      </c>
    </row>
    <row r="796" spans="1:14" x14ac:dyDescent="0.3">
      <c r="A796" s="42" t="s">
        <v>6393</v>
      </c>
      <c r="B796" s="42"/>
      <c r="C796" s="42"/>
      <c r="E796" s="37"/>
      <c r="F796" s="42"/>
      <c r="G796" s="37" t="s">
        <v>6396</v>
      </c>
      <c r="H796" s="42"/>
      <c r="I796" s="37" t="s">
        <v>1691</v>
      </c>
    </row>
    <row r="797" spans="1:14" x14ac:dyDescent="0.3">
      <c r="A797" s="42" t="s">
        <v>4985</v>
      </c>
      <c r="B797" s="42"/>
      <c r="C797" s="42"/>
      <c r="E797" s="37"/>
      <c r="F797" s="42"/>
      <c r="G797" s="37" t="s">
        <v>6396</v>
      </c>
      <c r="H797" s="42"/>
      <c r="I797" s="37" t="s">
        <v>1692</v>
      </c>
    </row>
    <row r="798" spans="1:14" x14ac:dyDescent="0.3">
      <c r="A798" s="42" t="s">
        <v>943</v>
      </c>
      <c r="B798" s="42"/>
      <c r="C798" s="42"/>
      <c r="E798" s="37"/>
      <c r="F798" s="42"/>
      <c r="G798" s="37" t="s">
        <v>6396</v>
      </c>
      <c r="H798" s="42" t="s">
        <v>1794</v>
      </c>
      <c r="I798" s="37" t="s">
        <v>1695</v>
      </c>
    </row>
    <row r="799" spans="1:14" x14ac:dyDescent="0.3">
      <c r="A799" s="42" t="s">
        <v>4892</v>
      </c>
      <c r="B799" s="42"/>
      <c r="C799" s="42"/>
      <c r="E799" s="37"/>
      <c r="F799" s="42"/>
      <c r="G799" s="37" t="s">
        <v>6396</v>
      </c>
      <c r="H799" s="42"/>
      <c r="I799" s="37" t="s">
        <v>1694</v>
      </c>
    </row>
    <row r="800" spans="1:14" x14ac:dyDescent="0.3">
      <c r="A800" s="42" t="s">
        <v>1461</v>
      </c>
      <c r="B800" s="42"/>
      <c r="C800" s="42"/>
      <c r="E800" s="37"/>
      <c r="F800" s="42"/>
      <c r="G800" s="37" t="s">
        <v>6396</v>
      </c>
      <c r="H800" s="42" t="s">
        <v>1794</v>
      </c>
      <c r="I800" s="37" t="s">
        <v>1692</v>
      </c>
    </row>
    <row r="801" spans="1:13" x14ac:dyDescent="0.3">
      <c r="A801" s="42" t="s">
        <v>1230</v>
      </c>
      <c r="B801" s="42"/>
      <c r="C801" s="42"/>
      <c r="E801" s="37"/>
      <c r="F801" s="42"/>
      <c r="G801" s="37" t="s">
        <v>6396</v>
      </c>
      <c r="H801" s="42" t="s">
        <v>1794</v>
      </c>
      <c r="I801" s="37" t="s">
        <v>1690</v>
      </c>
    </row>
    <row r="802" spans="1:13" x14ac:dyDescent="0.3">
      <c r="A802" s="42" t="s">
        <v>1462</v>
      </c>
      <c r="B802" s="42"/>
      <c r="C802" s="42"/>
      <c r="E802" s="37"/>
      <c r="F802" s="42"/>
      <c r="G802" s="37" t="s">
        <v>6396</v>
      </c>
      <c r="H802" s="42" t="s">
        <v>1794</v>
      </c>
      <c r="I802" s="37" t="s">
        <v>1692</v>
      </c>
    </row>
    <row r="803" spans="1:13" x14ac:dyDescent="0.3">
      <c r="A803" s="42" t="s">
        <v>1254</v>
      </c>
      <c r="B803" s="42"/>
      <c r="C803" s="42"/>
      <c r="E803" s="37"/>
      <c r="F803" s="42"/>
      <c r="G803" s="37"/>
      <c r="H803" s="42" t="s">
        <v>1794</v>
      </c>
      <c r="I803" s="42" t="s">
        <v>1692</v>
      </c>
    </row>
    <row r="804" spans="1:13" x14ac:dyDescent="0.3">
      <c r="A804" s="42" t="s">
        <v>1069</v>
      </c>
      <c r="B804" s="42"/>
      <c r="C804" s="42"/>
      <c r="E804" s="37"/>
      <c r="F804" s="42"/>
      <c r="G804" s="37" t="s">
        <v>6396</v>
      </c>
      <c r="H804" s="42"/>
      <c r="I804" s="37" t="s">
        <v>1692</v>
      </c>
    </row>
    <row r="805" spans="1:13" x14ac:dyDescent="0.3">
      <c r="A805" s="42" t="s">
        <v>257</v>
      </c>
      <c r="B805" s="42"/>
      <c r="C805" s="42"/>
      <c r="E805" s="37" t="s">
        <v>377</v>
      </c>
      <c r="F805" s="42" t="s">
        <v>5897</v>
      </c>
      <c r="G805" s="37" t="s">
        <v>6396</v>
      </c>
      <c r="H805" s="42" t="s">
        <v>1794</v>
      </c>
      <c r="I805" s="37" t="s">
        <v>1692</v>
      </c>
    </row>
    <row r="806" spans="1:13" x14ac:dyDescent="0.3">
      <c r="A806" s="42" t="s">
        <v>139</v>
      </c>
      <c r="B806" s="42"/>
      <c r="C806" s="42"/>
      <c r="D806" s="42" t="s">
        <v>5145</v>
      </c>
      <c r="E806" s="37" t="s">
        <v>377</v>
      </c>
      <c r="F806" s="42" t="s">
        <v>5897</v>
      </c>
      <c r="G806" s="37" t="s">
        <v>6396</v>
      </c>
      <c r="H806" s="42" t="s">
        <v>1794</v>
      </c>
      <c r="I806" s="37" t="s">
        <v>1690</v>
      </c>
      <c r="J806" s="40" t="s">
        <v>6333</v>
      </c>
      <c r="K806" s="40" t="s">
        <v>6344</v>
      </c>
      <c r="L806" s="41" t="s">
        <v>6333</v>
      </c>
      <c r="M806" s="41" t="s">
        <v>6344</v>
      </c>
    </row>
    <row r="807" spans="1:13" x14ac:dyDescent="0.3">
      <c r="A807" s="42" t="s">
        <v>258</v>
      </c>
      <c r="B807" s="42"/>
      <c r="C807" s="42"/>
      <c r="E807" s="37" t="s">
        <v>377</v>
      </c>
      <c r="F807" s="42"/>
      <c r="G807" s="37" t="s">
        <v>6396</v>
      </c>
      <c r="H807" s="42" t="s">
        <v>1794</v>
      </c>
      <c r="I807" s="37" t="s">
        <v>1692</v>
      </c>
    </row>
    <row r="808" spans="1:13" x14ac:dyDescent="0.3">
      <c r="A808" s="42" t="s">
        <v>1507</v>
      </c>
      <c r="B808" s="42"/>
      <c r="C808" s="42"/>
      <c r="E808" s="37"/>
      <c r="F808" s="42"/>
      <c r="G808" s="37"/>
      <c r="H808" s="42" t="s">
        <v>1794</v>
      </c>
      <c r="I808" s="42" t="s">
        <v>1692</v>
      </c>
    </row>
    <row r="809" spans="1:13" x14ac:dyDescent="0.3">
      <c r="A809" s="42" t="s">
        <v>1595</v>
      </c>
      <c r="B809" s="42"/>
      <c r="C809" s="42"/>
      <c r="E809" s="37"/>
      <c r="F809" s="42"/>
      <c r="G809" s="37"/>
      <c r="H809" s="42" t="s">
        <v>1794</v>
      </c>
      <c r="I809" s="42" t="s">
        <v>1690</v>
      </c>
    </row>
    <row r="810" spans="1:13" x14ac:dyDescent="0.3">
      <c r="A810" s="42" t="s">
        <v>1596</v>
      </c>
      <c r="B810" s="42"/>
      <c r="C810" s="42"/>
      <c r="E810" s="37"/>
      <c r="F810" s="42"/>
      <c r="G810" s="37" t="s">
        <v>6396</v>
      </c>
      <c r="H810" s="42" t="s">
        <v>1794</v>
      </c>
      <c r="I810" s="37" t="s">
        <v>1692</v>
      </c>
    </row>
    <row r="811" spans="1:13" x14ac:dyDescent="0.3">
      <c r="A811" s="42" t="s">
        <v>804</v>
      </c>
      <c r="B811" s="42"/>
      <c r="C811" s="42"/>
      <c r="E811" s="37"/>
      <c r="F811" s="42" t="s">
        <v>5897</v>
      </c>
      <c r="G811" s="37" t="s">
        <v>6396</v>
      </c>
      <c r="H811" s="42" t="s">
        <v>1794</v>
      </c>
      <c r="I811" s="37" t="s">
        <v>1693</v>
      </c>
    </row>
    <row r="812" spans="1:13" x14ac:dyDescent="0.3">
      <c r="A812" s="42" t="s">
        <v>534</v>
      </c>
      <c r="B812" s="42"/>
      <c r="C812" s="42"/>
      <c r="E812" s="37"/>
      <c r="F812" s="42"/>
      <c r="G812" s="37" t="s">
        <v>6396</v>
      </c>
      <c r="H812" s="42" t="s">
        <v>1794</v>
      </c>
      <c r="I812" s="37" t="s">
        <v>1692</v>
      </c>
    </row>
    <row r="813" spans="1:13" x14ac:dyDescent="0.3">
      <c r="A813" s="42" t="s">
        <v>566</v>
      </c>
      <c r="B813" s="42"/>
      <c r="C813" s="42"/>
      <c r="E813" s="37"/>
      <c r="F813" s="42"/>
      <c r="G813" s="37" t="s">
        <v>6396</v>
      </c>
      <c r="H813" s="42"/>
      <c r="I813" s="37" t="s">
        <v>1692</v>
      </c>
    </row>
    <row r="814" spans="1:13" x14ac:dyDescent="0.3">
      <c r="A814" s="42" t="s">
        <v>764</v>
      </c>
      <c r="B814" s="42"/>
      <c r="C814" s="42"/>
      <c r="E814" s="37"/>
      <c r="F814" s="42"/>
      <c r="G814" s="37" t="s">
        <v>6396</v>
      </c>
      <c r="H814" s="42"/>
      <c r="I814" s="37" t="s">
        <v>1693</v>
      </c>
    </row>
    <row r="815" spans="1:13" x14ac:dyDescent="0.3">
      <c r="A815" s="42" t="s">
        <v>449</v>
      </c>
      <c r="B815" s="42"/>
      <c r="C815" s="42"/>
      <c r="E815" s="37"/>
      <c r="F815" s="42"/>
      <c r="G815" s="37" t="s">
        <v>6396</v>
      </c>
      <c r="H815" s="42"/>
      <c r="I815" s="37" t="s">
        <v>1690</v>
      </c>
    </row>
    <row r="816" spans="1:13" x14ac:dyDescent="0.3">
      <c r="A816" s="42" t="s">
        <v>1760</v>
      </c>
      <c r="B816" s="42"/>
      <c r="C816" s="42"/>
      <c r="E816" s="37"/>
      <c r="F816" s="42"/>
      <c r="G816" s="37" t="s">
        <v>6396</v>
      </c>
      <c r="H816" s="42"/>
      <c r="I816" s="37" t="s">
        <v>1694</v>
      </c>
    </row>
    <row r="817" spans="1:13" x14ac:dyDescent="0.3">
      <c r="A817" s="42" t="s">
        <v>4986</v>
      </c>
      <c r="B817" s="42"/>
      <c r="C817" s="42"/>
      <c r="E817" s="37"/>
      <c r="F817" s="42"/>
      <c r="G817" s="37" t="s">
        <v>6396</v>
      </c>
      <c r="H817" s="42"/>
      <c r="I817" s="37" t="s">
        <v>1692</v>
      </c>
    </row>
    <row r="818" spans="1:13" x14ac:dyDescent="0.3">
      <c r="A818" s="42" t="s">
        <v>1668</v>
      </c>
      <c r="B818" s="42"/>
      <c r="C818" s="42"/>
      <c r="E818" s="37"/>
      <c r="F818" s="42"/>
      <c r="G818" s="37" t="s">
        <v>6396</v>
      </c>
      <c r="H818" s="42" t="s">
        <v>1794</v>
      </c>
      <c r="I818" s="37" t="s">
        <v>1692</v>
      </c>
    </row>
    <row r="819" spans="1:13" x14ac:dyDescent="0.3">
      <c r="A819" s="42" t="s">
        <v>4987</v>
      </c>
      <c r="B819" s="42"/>
      <c r="C819" s="42"/>
      <c r="E819" s="37"/>
      <c r="F819" s="42"/>
      <c r="G819" s="37" t="s">
        <v>6396</v>
      </c>
      <c r="H819" s="42"/>
      <c r="I819" s="37" t="s">
        <v>1692</v>
      </c>
    </row>
    <row r="820" spans="1:13" x14ac:dyDescent="0.3">
      <c r="A820" s="42" t="s">
        <v>1957</v>
      </c>
      <c r="B820" s="42"/>
      <c r="C820" s="42"/>
      <c r="E820" s="37"/>
      <c r="F820" s="42"/>
      <c r="G820" s="37" t="s">
        <v>6396</v>
      </c>
      <c r="H820" s="42"/>
      <c r="I820" s="37" t="s">
        <v>1691</v>
      </c>
    </row>
    <row r="821" spans="1:13" x14ac:dyDescent="0.3">
      <c r="A821" s="42" t="s">
        <v>1275</v>
      </c>
      <c r="B821" s="42"/>
      <c r="C821" s="42"/>
      <c r="E821" s="37"/>
      <c r="F821" s="42"/>
      <c r="G821" s="37"/>
      <c r="H821" s="42" t="s">
        <v>1794</v>
      </c>
      <c r="I821" s="42" t="s">
        <v>1690</v>
      </c>
    </row>
    <row r="822" spans="1:13" x14ac:dyDescent="0.3">
      <c r="A822" s="42" t="s">
        <v>1310</v>
      </c>
      <c r="B822" s="42"/>
      <c r="C822" s="42"/>
      <c r="E822" s="37"/>
      <c r="F822" s="42"/>
      <c r="G822" s="37" t="s">
        <v>6396</v>
      </c>
      <c r="H822" s="42" t="s">
        <v>1794</v>
      </c>
      <c r="I822" s="37" t="s">
        <v>367</v>
      </c>
    </row>
    <row r="823" spans="1:13" x14ac:dyDescent="0.3">
      <c r="A823" s="42" t="s">
        <v>161</v>
      </c>
      <c r="B823" s="42"/>
      <c r="C823" s="42"/>
      <c r="D823" s="42" t="s">
        <v>5145</v>
      </c>
      <c r="E823" s="37" t="s">
        <v>377</v>
      </c>
      <c r="F823" s="42" t="s">
        <v>5897</v>
      </c>
      <c r="G823" s="37" t="s">
        <v>6396</v>
      </c>
      <c r="H823" s="42"/>
      <c r="I823" s="37" t="s">
        <v>1692</v>
      </c>
      <c r="J823" s="40" t="s">
        <v>6333</v>
      </c>
      <c r="K823" s="40" t="s">
        <v>6344</v>
      </c>
      <c r="L823" s="41" t="s">
        <v>6333</v>
      </c>
      <c r="M823" s="41" t="s">
        <v>6344</v>
      </c>
    </row>
    <row r="824" spans="1:13" x14ac:dyDescent="0.3">
      <c r="A824" s="42" t="s">
        <v>4817</v>
      </c>
      <c r="B824" s="42"/>
      <c r="C824" s="42"/>
      <c r="E824" s="37"/>
      <c r="F824" s="42"/>
      <c r="G824" s="37" t="s">
        <v>6396</v>
      </c>
      <c r="H824" s="42"/>
      <c r="I824" s="37" t="s">
        <v>1693</v>
      </c>
    </row>
    <row r="825" spans="1:13" x14ac:dyDescent="0.3">
      <c r="A825" s="42" t="s">
        <v>4988</v>
      </c>
      <c r="B825" s="42"/>
      <c r="C825" s="42"/>
      <c r="E825" s="37"/>
      <c r="F825" s="42"/>
      <c r="G825" s="37" t="s">
        <v>6396</v>
      </c>
      <c r="H825" s="42"/>
      <c r="I825" s="37" t="s">
        <v>1692</v>
      </c>
    </row>
    <row r="826" spans="1:13" x14ac:dyDescent="0.3">
      <c r="A826" s="42" t="s">
        <v>1124</v>
      </c>
      <c r="B826" s="42"/>
      <c r="C826" s="42"/>
      <c r="E826" s="37"/>
      <c r="F826" s="42"/>
      <c r="G826" s="37" t="s">
        <v>6396</v>
      </c>
      <c r="H826" s="42"/>
      <c r="I826" s="37" t="s">
        <v>1692</v>
      </c>
    </row>
    <row r="827" spans="1:13" x14ac:dyDescent="0.3">
      <c r="A827" s="42" t="s">
        <v>1558</v>
      </c>
      <c r="B827" s="42"/>
      <c r="C827" s="42"/>
      <c r="E827" s="37"/>
      <c r="F827" s="42"/>
      <c r="G827" s="37"/>
      <c r="H827" s="42" t="s">
        <v>1794</v>
      </c>
      <c r="I827" s="42" t="s">
        <v>1692</v>
      </c>
    </row>
    <row r="828" spans="1:13" x14ac:dyDescent="0.3">
      <c r="A828" s="42" t="s">
        <v>4989</v>
      </c>
      <c r="B828" s="42"/>
      <c r="C828" s="42"/>
      <c r="E828" s="37"/>
      <c r="F828" s="42"/>
      <c r="G828" s="37" t="s">
        <v>6396</v>
      </c>
      <c r="H828" s="42"/>
      <c r="I828" s="37" t="s">
        <v>1692</v>
      </c>
    </row>
    <row r="829" spans="1:13" x14ac:dyDescent="0.3">
      <c r="A829" s="42" t="s">
        <v>1343</v>
      </c>
      <c r="B829" s="42"/>
      <c r="C829" s="42"/>
      <c r="E829" s="37"/>
      <c r="F829" s="42"/>
      <c r="G829" s="37"/>
      <c r="H829" s="42" t="s">
        <v>1794</v>
      </c>
      <c r="I829" s="42" t="s">
        <v>1690</v>
      </c>
    </row>
    <row r="830" spans="1:13" x14ac:dyDescent="0.3">
      <c r="A830" s="42" t="s">
        <v>1642</v>
      </c>
      <c r="B830" s="42"/>
      <c r="C830" s="42"/>
      <c r="E830" s="37"/>
      <c r="F830" s="42" t="s">
        <v>5897</v>
      </c>
      <c r="G830" s="37"/>
      <c r="H830" s="42" t="s">
        <v>1794</v>
      </c>
      <c r="I830" s="42" t="s">
        <v>1693</v>
      </c>
    </row>
    <row r="831" spans="1:13" x14ac:dyDescent="0.3">
      <c r="A831" s="42" t="s">
        <v>468</v>
      </c>
      <c r="B831" s="42"/>
      <c r="C831" s="42"/>
      <c r="E831" s="37"/>
      <c r="F831" s="42"/>
      <c r="G831" s="37" t="s">
        <v>6396</v>
      </c>
      <c r="H831" s="42" t="s">
        <v>1794</v>
      </c>
      <c r="I831" s="37" t="s">
        <v>1692</v>
      </c>
    </row>
    <row r="832" spans="1:13" x14ac:dyDescent="0.3">
      <c r="A832" s="42" t="s">
        <v>1768</v>
      </c>
      <c r="B832" s="42"/>
      <c r="C832" s="42"/>
      <c r="E832" s="37"/>
      <c r="F832" s="42" t="s">
        <v>5897</v>
      </c>
      <c r="G832" s="37" t="s">
        <v>6396</v>
      </c>
      <c r="H832" s="42"/>
      <c r="I832" s="37" t="s">
        <v>1693</v>
      </c>
    </row>
    <row r="833" spans="1:14" x14ac:dyDescent="0.3">
      <c r="A833" s="42" t="s">
        <v>651</v>
      </c>
      <c r="B833" s="42"/>
      <c r="C833" s="42"/>
      <c r="E833" s="37"/>
      <c r="F833" s="42"/>
      <c r="G833" s="37" t="s">
        <v>6396</v>
      </c>
      <c r="H833" s="42"/>
      <c r="I833" s="37" t="s">
        <v>1693</v>
      </c>
    </row>
    <row r="834" spans="1:14" x14ac:dyDescent="0.3">
      <c r="A834" s="42" t="s">
        <v>5596</v>
      </c>
      <c r="B834" s="42"/>
      <c r="C834" s="42"/>
      <c r="E834" s="37"/>
      <c r="F834" s="42"/>
      <c r="G834" s="37" t="s">
        <v>6396</v>
      </c>
      <c r="H834" s="42"/>
      <c r="I834" s="37" t="s">
        <v>1693</v>
      </c>
    </row>
    <row r="835" spans="1:14" x14ac:dyDescent="0.3">
      <c r="A835" s="42" t="s">
        <v>5599</v>
      </c>
      <c r="B835" s="42" t="s">
        <v>5145</v>
      </c>
      <c r="C835" s="37" t="s">
        <v>6189</v>
      </c>
      <c r="D835" s="42" t="s">
        <v>5145</v>
      </c>
      <c r="E835" s="37"/>
      <c r="F835" s="42"/>
      <c r="G835" s="37" t="s">
        <v>6396</v>
      </c>
      <c r="H835" s="42"/>
      <c r="I835" s="37" t="s">
        <v>1693</v>
      </c>
      <c r="N835" s="40" t="s">
        <v>6189</v>
      </c>
    </row>
    <row r="836" spans="1:14" x14ac:dyDescent="0.3">
      <c r="A836" s="42" t="s">
        <v>1151</v>
      </c>
      <c r="B836" s="42"/>
      <c r="C836" s="42"/>
      <c r="E836" s="37"/>
      <c r="F836" s="42"/>
      <c r="G836" s="37" t="s">
        <v>6396</v>
      </c>
      <c r="H836" s="42" t="s">
        <v>1794</v>
      </c>
      <c r="I836" s="37" t="s">
        <v>1697</v>
      </c>
    </row>
    <row r="837" spans="1:14" x14ac:dyDescent="0.3">
      <c r="A837" s="42" t="s">
        <v>4827</v>
      </c>
      <c r="B837" s="42"/>
      <c r="C837" s="42"/>
      <c r="E837" s="37"/>
      <c r="F837" s="42"/>
      <c r="G837" s="37" t="s">
        <v>6396</v>
      </c>
      <c r="H837" s="42"/>
      <c r="I837" s="37" t="s">
        <v>1692</v>
      </c>
    </row>
    <row r="838" spans="1:14" x14ac:dyDescent="0.3">
      <c r="A838" s="42" t="s">
        <v>5600</v>
      </c>
      <c r="B838" s="42"/>
      <c r="C838" s="42"/>
      <c r="E838" s="37"/>
      <c r="F838" s="42"/>
      <c r="G838" s="37" t="s">
        <v>6396</v>
      </c>
      <c r="H838" s="42"/>
      <c r="I838" s="37" t="s">
        <v>1693</v>
      </c>
    </row>
    <row r="839" spans="1:14" x14ac:dyDescent="0.3">
      <c r="A839" s="42" t="s">
        <v>1077</v>
      </c>
      <c r="B839" s="42"/>
      <c r="C839" s="42"/>
      <c r="E839" s="37"/>
      <c r="F839" s="42"/>
      <c r="G839" s="37" t="s">
        <v>6396</v>
      </c>
      <c r="H839" s="42" t="s">
        <v>1794</v>
      </c>
      <c r="I839" s="37" t="s">
        <v>1692</v>
      </c>
    </row>
    <row r="840" spans="1:14" x14ac:dyDescent="0.3">
      <c r="A840" s="42" t="s">
        <v>1568</v>
      </c>
      <c r="B840" s="42"/>
      <c r="C840" s="42"/>
      <c r="E840" s="37"/>
      <c r="F840" s="42"/>
      <c r="G840" s="37"/>
      <c r="H840" s="42" t="s">
        <v>1794</v>
      </c>
      <c r="I840" s="42" t="s">
        <v>1690</v>
      </c>
    </row>
    <row r="841" spans="1:14" x14ac:dyDescent="0.3">
      <c r="A841" s="42" t="s">
        <v>4990</v>
      </c>
      <c r="B841" s="42"/>
      <c r="C841" s="42"/>
      <c r="E841" s="37"/>
      <c r="F841" s="42"/>
      <c r="G841" s="37" t="s">
        <v>6396</v>
      </c>
      <c r="H841" s="42"/>
      <c r="I841" s="37" t="s">
        <v>1692</v>
      </c>
    </row>
    <row r="842" spans="1:14" x14ac:dyDescent="0.3">
      <c r="A842" s="42" t="s">
        <v>4023</v>
      </c>
      <c r="B842" s="42"/>
      <c r="C842" s="42"/>
      <c r="E842" s="37"/>
      <c r="F842" s="42"/>
      <c r="G842" s="37"/>
      <c r="H842" s="42" t="s">
        <v>1794</v>
      </c>
      <c r="I842" s="42" t="s">
        <v>1693</v>
      </c>
    </row>
    <row r="843" spans="1:14" x14ac:dyDescent="0.3">
      <c r="A843" s="42" t="s">
        <v>4027</v>
      </c>
      <c r="B843" s="42"/>
      <c r="C843" s="42"/>
      <c r="E843" s="37"/>
      <c r="F843" s="42"/>
      <c r="G843" s="37"/>
      <c r="H843" s="42" t="s">
        <v>1794</v>
      </c>
      <c r="I843" s="42" t="s">
        <v>1693</v>
      </c>
    </row>
    <row r="844" spans="1:14" x14ac:dyDescent="0.3">
      <c r="A844" s="42" t="s">
        <v>4030</v>
      </c>
      <c r="B844" s="42"/>
      <c r="C844" s="42"/>
      <c r="E844" s="37"/>
      <c r="F844" s="42"/>
      <c r="G844" s="37"/>
      <c r="H844" s="42" t="s">
        <v>1794</v>
      </c>
      <c r="I844" s="42" t="s">
        <v>1693</v>
      </c>
    </row>
    <row r="845" spans="1:14" x14ac:dyDescent="0.3">
      <c r="A845" s="42" t="s">
        <v>4032</v>
      </c>
      <c r="B845" s="42"/>
      <c r="C845" s="42"/>
      <c r="E845" s="37"/>
      <c r="F845" s="42"/>
      <c r="G845" s="37"/>
      <c r="H845" s="42" t="s">
        <v>1794</v>
      </c>
      <c r="I845" s="42" t="s">
        <v>1693</v>
      </c>
    </row>
    <row r="846" spans="1:14" x14ac:dyDescent="0.3">
      <c r="A846" s="42" t="s">
        <v>4778</v>
      </c>
      <c r="B846" s="42"/>
      <c r="C846" s="42"/>
      <c r="E846" s="37"/>
      <c r="F846" s="42"/>
      <c r="G846" s="37" t="s">
        <v>6396</v>
      </c>
      <c r="H846" s="42"/>
      <c r="I846" s="37" t="s">
        <v>1692</v>
      </c>
    </row>
    <row r="847" spans="1:14" x14ac:dyDescent="0.3">
      <c r="A847" s="42" t="s">
        <v>1399</v>
      </c>
      <c r="B847" s="42"/>
      <c r="C847" s="42"/>
      <c r="E847" s="37"/>
      <c r="F847" s="42"/>
      <c r="G847" s="37"/>
      <c r="H847" s="42" t="s">
        <v>1794</v>
      </c>
      <c r="I847" s="42" t="s">
        <v>1692</v>
      </c>
    </row>
    <row r="848" spans="1:14" x14ac:dyDescent="0.3">
      <c r="A848" s="42" t="s">
        <v>4035</v>
      </c>
      <c r="B848" s="42"/>
      <c r="C848" s="42"/>
      <c r="E848" s="37"/>
      <c r="F848" s="42"/>
      <c r="G848" s="37"/>
      <c r="H848" s="42" t="s">
        <v>1794</v>
      </c>
      <c r="I848" s="42" t="s">
        <v>1693</v>
      </c>
    </row>
    <row r="849" spans="1:9" x14ac:dyDescent="0.3">
      <c r="A849" s="42" t="s">
        <v>4037</v>
      </c>
      <c r="B849" s="42"/>
      <c r="C849" s="42"/>
      <c r="E849" s="37"/>
      <c r="F849" s="42"/>
      <c r="G849" s="37"/>
      <c r="H849" s="42" t="s">
        <v>1794</v>
      </c>
      <c r="I849" s="42" t="s">
        <v>1693</v>
      </c>
    </row>
    <row r="850" spans="1:9" x14ac:dyDescent="0.3">
      <c r="A850" s="42" t="s">
        <v>1400</v>
      </c>
      <c r="B850" s="42"/>
      <c r="C850" s="42"/>
      <c r="E850" s="37"/>
      <c r="F850" s="42"/>
      <c r="G850" s="37"/>
      <c r="H850" s="42" t="s">
        <v>1794</v>
      </c>
      <c r="I850" s="42" t="s">
        <v>1693</v>
      </c>
    </row>
    <row r="851" spans="1:9" x14ac:dyDescent="0.3">
      <c r="A851" s="42" t="s">
        <v>4038</v>
      </c>
      <c r="B851" s="42"/>
      <c r="C851" s="42"/>
      <c r="E851" s="37"/>
      <c r="F851" s="42"/>
      <c r="G851" s="37"/>
      <c r="H851" s="42" t="s">
        <v>1794</v>
      </c>
      <c r="I851" s="42" t="s">
        <v>1693</v>
      </c>
    </row>
    <row r="852" spans="1:9" x14ac:dyDescent="0.3">
      <c r="A852" s="42" t="s">
        <v>4040</v>
      </c>
      <c r="B852" s="42"/>
      <c r="C852" s="42"/>
      <c r="E852" s="37"/>
      <c r="F852" s="42"/>
      <c r="G852" s="37"/>
      <c r="H852" s="42" t="s">
        <v>1794</v>
      </c>
      <c r="I852" s="42" t="s">
        <v>1693</v>
      </c>
    </row>
    <row r="853" spans="1:9" x14ac:dyDescent="0.3">
      <c r="A853" s="42" t="s">
        <v>4043</v>
      </c>
      <c r="B853" s="42"/>
      <c r="C853" s="42"/>
      <c r="E853" s="37"/>
      <c r="F853" s="42"/>
      <c r="G853" s="37"/>
      <c r="H853" s="42" t="s">
        <v>1794</v>
      </c>
      <c r="I853" s="42" t="s">
        <v>1693</v>
      </c>
    </row>
    <row r="854" spans="1:9" x14ac:dyDescent="0.3">
      <c r="A854" s="42" t="s">
        <v>4046</v>
      </c>
      <c r="B854" s="42"/>
      <c r="C854" s="42"/>
      <c r="E854" s="37"/>
      <c r="F854" s="42"/>
      <c r="G854" s="37"/>
      <c r="H854" s="42" t="s">
        <v>1794</v>
      </c>
      <c r="I854" s="42" t="s">
        <v>1693</v>
      </c>
    </row>
    <row r="855" spans="1:9" x14ac:dyDescent="0.3">
      <c r="A855" s="42" t="s">
        <v>1401</v>
      </c>
      <c r="B855" s="42"/>
      <c r="C855" s="42"/>
      <c r="E855" s="37"/>
      <c r="F855" s="42"/>
      <c r="G855" s="37"/>
      <c r="H855" s="42" t="s">
        <v>1794</v>
      </c>
      <c r="I855" s="42" t="s">
        <v>1690</v>
      </c>
    </row>
    <row r="856" spans="1:9" x14ac:dyDescent="0.3">
      <c r="A856" s="42" t="s">
        <v>1303</v>
      </c>
      <c r="B856" s="42"/>
      <c r="C856" s="42"/>
      <c r="E856" s="37"/>
      <c r="F856" s="42"/>
      <c r="G856" s="37"/>
      <c r="H856" s="42" t="s">
        <v>1794</v>
      </c>
      <c r="I856" s="42" t="s">
        <v>1692</v>
      </c>
    </row>
    <row r="857" spans="1:9" x14ac:dyDescent="0.3">
      <c r="A857" s="42" t="s">
        <v>4048</v>
      </c>
      <c r="B857" s="42"/>
      <c r="C857" s="42"/>
      <c r="E857" s="37"/>
      <c r="F857" s="42"/>
      <c r="G857" s="37"/>
      <c r="H857" s="42" t="s">
        <v>1794</v>
      </c>
      <c r="I857" s="42" t="s">
        <v>1693</v>
      </c>
    </row>
    <row r="858" spans="1:9" x14ac:dyDescent="0.3">
      <c r="A858" s="42" t="s">
        <v>4051</v>
      </c>
      <c r="B858" s="42"/>
      <c r="C858" s="42"/>
      <c r="E858" s="37"/>
      <c r="F858" s="42"/>
      <c r="G858" s="37"/>
      <c r="H858" s="42" t="s">
        <v>1794</v>
      </c>
      <c r="I858" s="42" t="s">
        <v>1693</v>
      </c>
    </row>
    <row r="859" spans="1:9" x14ac:dyDescent="0.3">
      <c r="A859" s="42" t="s">
        <v>4053</v>
      </c>
      <c r="B859" s="42"/>
      <c r="C859" s="42"/>
      <c r="E859" s="37"/>
      <c r="F859" s="42"/>
      <c r="G859" s="37"/>
      <c r="H859" s="42" t="s">
        <v>1794</v>
      </c>
      <c r="I859" s="42" t="s">
        <v>1693</v>
      </c>
    </row>
    <row r="860" spans="1:9" x14ac:dyDescent="0.3">
      <c r="A860" s="42" t="s">
        <v>4055</v>
      </c>
      <c r="B860" s="42"/>
      <c r="C860" s="42"/>
      <c r="E860" s="37"/>
      <c r="F860" s="42"/>
      <c r="G860" s="37"/>
      <c r="H860" s="42" t="s">
        <v>1794</v>
      </c>
      <c r="I860" s="42" t="s">
        <v>1693</v>
      </c>
    </row>
    <row r="861" spans="1:9" x14ac:dyDescent="0.3">
      <c r="A861" s="42" t="s">
        <v>4056</v>
      </c>
      <c r="B861" s="42"/>
      <c r="C861" s="42"/>
      <c r="E861" s="37"/>
      <c r="F861" s="42"/>
      <c r="G861" s="37"/>
      <c r="H861" s="42" t="s">
        <v>1794</v>
      </c>
      <c r="I861" s="42" t="s">
        <v>1693</v>
      </c>
    </row>
    <row r="862" spans="1:9" x14ac:dyDescent="0.3">
      <c r="A862" s="42" t="s">
        <v>1199</v>
      </c>
      <c r="B862" s="42"/>
      <c r="C862" s="42"/>
      <c r="E862" s="37"/>
      <c r="F862" s="42"/>
      <c r="G862" s="37" t="s">
        <v>6396</v>
      </c>
      <c r="H862" s="42" t="s">
        <v>1794</v>
      </c>
      <c r="I862" s="37" t="s">
        <v>1692</v>
      </c>
    </row>
    <row r="863" spans="1:9" x14ac:dyDescent="0.3">
      <c r="A863" s="42" t="s">
        <v>1597</v>
      </c>
      <c r="B863" s="42"/>
      <c r="C863" s="42"/>
      <c r="E863" s="37"/>
      <c r="F863" s="42" t="s">
        <v>5897</v>
      </c>
      <c r="G863" s="37" t="s">
        <v>6396</v>
      </c>
      <c r="H863" s="42" t="s">
        <v>1794</v>
      </c>
      <c r="I863" s="37" t="s">
        <v>1692</v>
      </c>
    </row>
    <row r="864" spans="1:9" x14ac:dyDescent="0.3">
      <c r="A864" s="42" t="s">
        <v>1147</v>
      </c>
      <c r="B864" s="42"/>
      <c r="C864" s="42"/>
      <c r="E864" s="37"/>
      <c r="F864" s="42"/>
      <c r="G864" s="37" t="s">
        <v>6396</v>
      </c>
      <c r="H864" s="42"/>
      <c r="I864" s="37" t="s">
        <v>1690</v>
      </c>
    </row>
    <row r="865" spans="1:16" x14ac:dyDescent="0.3">
      <c r="A865" s="42" t="s">
        <v>613</v>
      </c>
      <c r="B865" s="42"/>
      <c r="C865" s="42"/>
      <c r="E865" s="37"/>
      <c r="F865" s="42"/>
      <c r="G865" s="37" t="s">
        <v>6396</v>
      </c>
      <c r="H865" s="42" t="s">
        <v>1794</v>
      </c>
      <c r="I865" s="37" t="s">
        <v>1692</v>
      </c>
    </row>
    <row r="866" spans="1:16" x14ac:dyDescent="0.3">
      <c r="A866" s="42" t="s">
        <v>455</v>
      </c>
      <c r="B866" s="42"/>
      <c r="C866" s="42"/>
      <c r="E866" s="37"/>
      <c r="F866" s="42"/>
      <c r="G866" s="37" t="s">
        <v>6396</v>
      </c>
      <c r="H866" s="42"/>
      <c r="I866" s="37" t="s">
        <v>1690</v>
      </c>
    </row>
    <row r="867" spans="1:16" x14ac:dyDescent="0.3">
      <c r="A867" s="42" t="s">
        <v>4991</v>
      </c>
      <c r="B867" s="42"/>
      <c r="C867" s="42"/>
      <c r="E867" s="37"/>
      <c r="F867" s="42"/>
      <c r="G867" s="37" t="s">
        <v>6396</v>
      </c>
      <c r="H867" s="42"/>
      <c r="I867" s="37" t="s">
        <v>1692</v>
      </c>
    </row>
    <row r="868" spans="1:16" x14ac:dyDescent="0.3">
      <c r="A868" s="42" t="s">
        <v>978</v>
      </c>
      <c r="B868" s="42"/>
      <c r="C868" s="42"/>
      <c r="E868" s="37"/>
      <c r="F868" s="42"/>
      <c r="G868" s="37" t="s">
        <v>6396</v>
      </c>
      <c r="H868" s="42" t="s">
        <v>1794</v>
      </c>
      <c r="I868" s="37" t="s">
        <v>1692</v>
      </c>
    </row>
    <row r="869" spans="1:16" x14ac:dyDescent="0.3">
      <c r="A869" s="42" t="s">
        <v>4483</v>
      </c>
      <c r="B869" s="42"/>
      <c r="C869" s="42"/>
      <c r="E869" s="37"/>
      <c r="F869" s="42"/>
      <c r="G869" s="37"/>
      <c r="H869" s="42" t="s">
        <v>1794</v>
      </c>
      <c r="I869" s="42" t="s">
        <v>1693</v>
      </c>
    </row>
    <row r="870" spans="1:16" x14ac:dyDescent="0.3">
      <c r="A870" s="42" t="s">
        <v>1598</v>
      </c>
      <c r="B870" s="42"/>
      <c r="C870" s="42"/>
      <c r="E870" s="37"/>
      <c r="F870" s="42"/>
      <c r="G870" s="37" t="s">
        <v>6396</v>
      </c>
      <c r="H870" s="42" t="s">
        <v>1794</v>
      </c>
      <c r="I870" s="37" t="s">
        <v>1692</v>
      </c>
    </row>
    <row r="871" spans="1:16" x14ac:dyDescent="0.3">
      <c r="A871" s="42" t="s">
        <v>4730</v>
      </c>
      <c r="B871" s="42"/>
      <c r="C871" s="42"/>
      <c r="E871" s="37"/>
      <c r="F871" s="42"/>
      <c r="G871" s="37" t="s">
        <v>6396</v>
      </c>
      <c r="H871" s="42"/>
      <c r="I871" s="37" t="s">
        <v>1693</v>
      </c>
    </row>
    <row r="872" spans="1:16" x14ac:dyDescent="0.3">
      <c r="A872" s="42" t="s">
        <v>5603</v>
      </c>
      <c r="B872" s="42"/>
      <c r="C872" s="42"/>
      <c r="E872" s="37"/>
      <c r="F872" s="42"/>
      <c r="G872" s="37" t="s">
        <v>6396</v>
      </c>
      <c r="H872" s="42"/>
      <c r="I872" s="37" t="s">
        <v>1692</v>
      </c>
    </row>
    <row r="873" spans="1:16" x14ac:dyDescent="0.3">
      <c r="A873" s="42" t="s">
        <v>493</v>
      </c>
      <c r="B873" s="42"/>
      <c r="C873" s="42"/>
      <c r="E873" s="37"/>
      <c r="F873" s="42"/>
      <c r="G873" s="37" t="s">
        <v>6396</v>
      </c>
      <c r="H873" s="42" t="s">
        <v>1794</v>
      </c>
      <c r="I873" s="37" t="s">
        <v>1692</v>
      </c>
    </row>
    <row r="874" spans="1:16" x14ac:dyDescent="0.3">
      <c r="A874" s="42" t="s">
        <v>6364</v>
      </c>
      <c r="B874" s="42"/>
      <c r="C874" s="42"/>
      <c r="E874" s="37"/>
      <c r="F874" s="42"/>
      <c r="G874" s="37" t="s">
        <v>6396</v>
      </c>
      <c r="H874" s="42"/>
      <c r="I874" s="37" t="s">
        <v>1692</v>
      </c>
    </row>
    <row r="875" spans="1:16" x14ac:dyDescent="0.3">
      <c r="A875" s="42" t="s">
        <v>4727</v>
      </c>
      <c r="B875" s="42"/>
      <c r="C875" s="42"/>
      <c r="E875" s="37"/>
      <c r="F875" s="42"/>
      <c r="G875" s="37" t="s">
        <v>6396</v>
      </c>
      <c r="H875" s="42"/>
      <c r="I875" s="37" t="s">
        <v>1692</v>
      </c>
    </row>
    <row r="876" spans="1:16" x14ac:dyDescent="0.3">
      <c r="A876" s="42" t="s">
        <v>420</v>
      </c>
      <c r="B876" s="42"/>
      <c r="C876" s="42"/>
      <c r="E876" s="37"/>
      <c r="F876" s="42"/>
      <c r="G876" s="37" t="s">
        <v>6396</v>
      </c>
      <c r="H876" s="42"/>
      <c r="I876" s="37" t="s">
        <v>5152</v>
      </c>
    </row>
    <row r="877" spans="1:16" x14ac:dyDescent="0.3">
      <c r="A877" s="42" t="s">
        <v>865</v>
      </c>
      <c r="B877" s="42"/>
      <c r="C877" s="42"/>
      <c r="E877" s="37"/>
      <c r="F877" s="42"/>
      <c r="G877" s="37" t="s">
        <v>6396</v>
      </c>
      <c r="H877" s="42"/>
      <c r="I877" s="37" t="s">
        <v>5152</v>
      </c>
    </row>
    <row r="878" spans="1:16" x14ac:dyDescent="0.3">
      <c r="A878" s="42" t="s">
        <v>597</v>
      </c>
      <c r="B878" s="42"/>
      <c r="C878" s="42"/>
      <c r="E878" s="37"/>
      <c r="F878" s="42"/>
      <c r="G878" s="37" t="s">
        <v>6396</v>
      </c>
      <c r="H878" s="42"/>
      <c r="I878" s="37" t="s">
        <v>1692</v>
      </c>
    </row>
    <row r="879" spans="1:16" x14ac:dyDescent="0.3">
      <c r="A879" s="42" t="s">
        <v>1178</v>
      </c>
      <c r="B879" s="42"/>
      <c r="C879" s="42"/>
      <c r="D879" s="42" t="s">
        <v>5145</v>
      </c>
      <c r="E879" s="37"/>
      <c r="F879" s="42"/>
      <c r="G879" s="37" t="s">
        <v>6396</v>
      </c>
      <c r="H879" s="42" t="s">
        <v>1794</v>
      </c>
      <c r="I879" s="37" t="s">
        <v>1692</v>
      </c>
      <c r="P879" s="41" t="s">
        <v>6333</v>
      </c>
    </row>
    <row r="880" spans="1:16" x14ac:dyDescent="0.3">
      <c r="A880" s="42" t="s">
        <v>967</v>
      </c>
      <c r="B880" s="42"/>
      <c r="C880" s="42"/>
      <c r="E880" s="37"/>
      <c r="F880" s="42"/>
      <c r="G880" s="37" t="s">
        <v>6396</v>
      </c>
      <c r="H880" s="42" t="s">
        <v>1794</v>
      </c>
      <c r="I880" s="37" t="s">
        <v>1692</v>
      </c>
    </row>
    <row r="881" spans="1:9" x14ac:dyDescent="0.3">
      <c r="A881" s="42" t="s">
        <v>4779</v>
      </c>
      <c r="B881" s="42"/>
      <c r="C881" s="42"/>
      <c r="E881" s="37"/>
      <c r="F881" s="42"/>
      <c r="G881" s="37" t="s">
        <v>6396</v>
      </c>
      <c r="H881" s="42"/>
      <c r="I881" s="37" t="s">
        <v>1692</v>
      </c>
    </row>
    <row r="882" spans="1:9" x14ac:dyDescent="0.3">
      <c r="A882" s="42" t="s">
        <v>1291</v>
      </c>
      <c r="B882" s="42"/>
      <c r="C882" s="42"/>
      <c r="E882" s="37"/>
      <c r="F882" s="42"/>
      <c r="G882" s="37"/>
      <c r="H882" s="42" t="s">
        <v>1794</v>
      </c>
      <c r="I882" s="42" t="s">
        <v>1690</v>
      </c>
    </row>
    <row r="883" spans="1:9" x14ac:dyDescent="0.3">
      <c r="A883" s="42" t="s">
        <v>4059</v>
      </c>
      <c r="B883" s="42"/>
      <c r="C883" s="42"/>
      <c r="E883" s="37"/>
      <c r="F883" s="42"/>
      <c r="G883" s="37"/>
      <c r="H883" s="42" t="s">
        <v>1794</v>
      </c>
      <c r="I883" s="42" t="s">
        <v>1692</v>
      </c>
    </row>
    <row r="884" spans="1:9" x14ac:dyDescent="0.3">
      <c r="A884" s="42" t="s">
        <v>4061</v>
      </c>
      <c r="B884" s="42"/>
      <c r="C884" s="42"/>
      <c r="E884" s="37"/>
      <c r="F884" s="42"/>
      <c r="G884" s="37"/>
      <c r="H884" s="42" t="s">
        <v>1794</v>
      </c>
      <c r="I884" s="42" t="s">
        <v>1693</v>
      </c>
    </row>
    <row r="885" spans="1:9" x14ac:dyDescent="0.3">
      <c r="A885" s="42" t="s">
        <v>4063</v>
      </c>
      <c r="B885" s="42"/>
      <c r="C885" s="42"/>
      <c r="E885" s="37"/>
      <c r="F885" s="42"/>
      <c r="G885" s="37"/>
      <c r="H885" s="42" t="s">
        <v>1794</v>
      </c>
      <c r="I885" s="42" t="s">
        <v>1693</v>
      </c>
    </row>
    <row r="886" spans="1:9" x14ac:dyDescent="0.3">
      <c r="A886" s="42" t="s">
        <v>4066</v>
      </c>
      <c r="B886" s="42"/>
      <c r="C886" s="42"/>
      <c r="E886" s="37"/>
      <c r="F886" s="42"/>
      <c r="G886" s="37"/>
      <c r="H886" s="42" t="s">
        <v>1794</v>
      </c>
      <c r="I886" s="42" t="s">
        <v>1693</v>
      </c>
    </row>
    <row r="887" spans="1:9" x14ac:dyDescent="0.3">
      <c r="A887" s="42" t="s">
        <v>4069</v>
      </c>
      <c r="B887" s="42"/>
      <c r="C887" s="42"/>
      <c r="E887" s="37"/>
      <c r="F887" s="42"/>
      <c r="G887" s="37"/>
      <c r="H887" s="42" t="s">
        <v>1794</v>
      </c>
      <c r="I887" s="42" t="s">
        <v>1693</v>
      </c>
    </row>
    <row r="888" spans="1:9" x14ac:dyDescent="0.3">
      <c r="A888" s="42" t="s">
        <v>4071</v>
      </c>
      <c r="B888" s="42"/>
      <c r="C888" s="42"/>
      <c r="E888" s="37"/>
      <c r="F888" s="42"/>
      <c r="G888" s="37"/>
      <c r="H888" s="42" t="s">
        <v>1794</v>
      </c>
      <c r="I888" s="42" t="s">
        <v>1693</v>
      </c>
    </row>
    <row r="889" spans="1:9" x14ac:dyDescent="0.3">
      <c r="A889" s="42" t="s">
        <v>1281</v>
      </c>
      <c r="B889" s="42"/>
      <c r="C889" s="42"/>
      <c r="E889" s="37"/>
      <c r="F889" s="42"/>
      <c r="G889" s="37"/>
      <c r="H889" s="42" t="s">
        <v>1794</v>
      </c>
      <c r="I889" s="42" t="s">
        <v>1694</v>
      </c>
    </row>
    <row r="890" spans="1:9" x14ac:dyDescent="0.3">
      <c r="A890" s="42" t="s">
        <v>3792</v>
      </c>
      <c r="B890" s="42"/>
      <c r="C890" s="42"/>
      <c r="E890" s="37"/>
      <c r="F890" s="42"/>
      <c r="G890" s="37"/>
      <c r="H890" s="42" t="s">
        <v>1794</v>
      </c>
      <c r="I890" s="42" t="s">
        <v>1690</v>
      </c>
    </row>
    <row r="891" spans="1:9" x14ac:dyDescent="0.3">
      <c r="A891" s="42" t="s">
        <v>1183</v>
      </c>
      <c r="B891" s="42"/>
      <c r="C891" s="42"/>
      <c r="E891" s="37"/>
      <c r="F891" s="42"/>
      <c r="G891" s="37" t="s">
        <v>6396</v>
      </c>
      <c r="H891" s="42" t="s">
        <v>1794</v>
      </c>
      <c r="I891" s="37" t="s">
        <v>1692</v>
      </c>
    </row>
    <row r="892" spans="1:9" x14ac:dyDescent="0.3">
      <c r="A892" s="42" t="s">
        <v>6247</v>
      </c>
      <c r="B892" s="42"/>
      <c r="C892" s="42"/>
      <c r="E892" s="37"/>
      <c r="F892" s="42"/>
      <c r="G892" s="37" t="s">
        <v>6396</v>
      </c>
      <c r="H892" s="42"/>
      <c r="I892" s="37" t="s">
        <v>1693</v>
      </c>
    </row>
    <row r="893" spans="1:9" x14ac:dyDescent="0.3">
      <c r="A893" s="42" t="s">
        <v>960</v>
      </c>
      <c r="B893" s="42"/>
      <c r="C893" s="42"/>
      <c r="E893" s="37"/>
      <c r="F893" s="42"/>
      <c r="G893" s="37" t="s">
        <v>6396</v>
      </c>
      <c r="H893" s="42" t="s">
        <v>1794</v>
      </c>
      <c r="I893" s="37" t="s">
        <v>1690</v>
      </c>
    </row>
    <row r="894" spans="1:9" x14ac:dyDescent="0.3">
      <c r="A894" s="42" t="s">
        <v>508</v>
      </c>
      <c r="B894" s="42"/>
      <c r="C894" s="42"/>
      <c r="E894" s="37"/>
      <c r="F894" s="42"/>
      <c r="G894" s="37" t="s">
        <v>6396</v>
      </c>
      <c r="H894" s="42" t="s">
        <v>1794</v>
      </c>
      <c r="I894" s="37" t="s">
        <v>1692</v>
      </c>
    </row>
    <row r="895" spans="1:9" x14ac:dyDescent="0.3">
      <c r="A895" s="42" t="s">
        <v>6246</v>
      </c>
      <c r="B895" s="42"/>
      <c r="C895" s="42"/>
      <c r="E895" s="37"/>
      <c r="F895" s="42"/>
      <c r="G895" s="37" t="s">
        <v>6396</v>
      </c>
      <c r="H895" s="42"/>
      <c r="I895" s="37" t="s">
        <v>1693</v>
      </c>
    </row>
    <row r="896" spans="1:9" x14ac:dyDescent="0.3">
      <c r="A896" s="42" t="s">
        <v>1125</v>
      </c>
      <c r="B896" s="42"/>
      <c r="C896" s="42"/>
      <c r="E896" s="37"/>
      <c r="F896" s="42"/>
      <c r="G896" s="37" t="s">
        <v>6396</v>
      </c>
      <c r="H896" s="42"/>
      <c r="I896" s="37" t="s">
        <v>1692</v>
      </c>
    </row>
    <row r="897" spans="1:16" x14ac:dyDescent="0.3">
      <c r="A897" s="42" t="s">
        <v>6245</v>
      </c>
      <c r="B897" s="42"/>
      <c r="C897" s="42"/>
      <c r="E897" s="37"/>
      <c r="F897" s="42"/>
      <c r="G897" s="37" t="s">
        <v>6396</v>
      </c>
      <c r="H897" s="42"/>
      <c r="I897" s="37" t="s">
        <v>1693</v>
      </c>
    </row>
    <row r="898" spans="1:16" x14ac:dyDescent="0.3">
      <c r="A898" s="42" t="s">
        <v>1126</v>
      </c>
      <c r="B898" s="42"/>
      <c r="C898" s="42"/>
      <c r="E898" s="37"/>
      <c r="F898" s="42"/>
      <c r="G898" s="37" t="s">
        <v>6396</v>
      </c>
      <c r="H898" s="42"/>
      <c r="I898" s="37" t="s">
        <v>1692</v>
      </c>
    </row>
    <row r="899" spans="1:16" x14ac:dyDescent="0.3">
      <c r="A899" s="42" t="s">
        <v>336</v>
      </c>
      <c r="B899" s="42"/>
      <c r="C899" s="42"/>
      <c r="E899" s="37" t="s">
        <v>377</v>
      </c>
      <c r="F899" s="42" t="s">
        <v>5897</v>
      </c>
      <c r="G899" s="37" t="s">
        <v>6396</v>
      </c>
      <c r="H899" s="42" t="s">
        <v>1794</v>
      </c>
      <c r="I899" s="37" t="s">
        <v>1692</v>
      </c>
    </row>
    <row r="900" spans="1:16" x14ac:dyDescent="0.3">
      <c r="A900" s="42" t="s">
        <v>1088</v>
      </c>
      <c r="B900" s="42"/>
      <c r="C900" s="42"/>
      <c r="E900" s="37"/>
      <c r="F900" s="42"/>
      <c r="G900" s="37" t="s">
        <v>6396</v>
      </c>
      <c r="H900" s="42"/>
      <c r="I900" s="37" t="s">
        <v>1692</v>
      </c>
    </row>
    <row r="901" spans="1:16" x14ac:dyDescent="0.3">
      <c r="A901" s="42" t="s">
        <v>337</v>
      </c>
      <c r="B901" s="42"/>
      <c r="C901" s="42"/>
      <c r="E901" s="37" t="s">
        <v>377</v>
      </c>
      <c r="F901" s="42" t="s">
        <v>5897</v>
      </c>
      <c r="G901" s="37" t="s">
        <v>6396</v>
      </c>
      <c r="H901" s="42"/>
      <c r="I901" s="37" t="s">
        <v>1690</v>
      </c>
    </row>
    <row r="902" spans="1:16" x14ac:dyDescent="0.3">
      <c r="A902" s="42" t="s">
        <v>338</v>
      </c>
      <c r="B902" s="42"/>
      <c r="C902" s="42"/>
      <c r="E902" s="37" t="s">
        <v>377</v>
      </c>
      <c r="F902" s="42" t="s">
        <v>5897</v>
      </c>
      <c r="G902" s="37" t="s">
        <v>6396</v>
      </c>
      <c r="H902" s="42"/>
      <c r="I902" s="37" t="s">
        <v>5152</v>
      </c>
    </row>
    <row r="903" spans="1:16" x14ac:dyDescent="0.3">
      <c r="A903" s="42" t="s">
        <v>4073</v>
      </c>
      <c r="B903" s="42"/>
      <c r="C903" s="42"/>
      <c r="E903" s="37"/>
      <c r="F903" s="42"/>
      <c r="G903" s="37"/>
      <c r="H903" s="42" t="s">
        <v>1794</v>
      </c>
      <c r="I903" s="42" t="s">
        <v>1693</v>
      </c>
    </row>
    <row r="904" spans="1:16" x14ac:dyDescent="0.3">
      <c r="A904" s="42" t="s">
        <v>4076</v>
      </c>
      <c r="B904" s="42"/>
      <c r="C904" s="42"/>
      <c r="E904" s="37"/>
      <c r="F904" s="42"/>
      <c r="G904" s="37"/>
      <c r="H904" s="42" t="s">
        <v>1794</v>
      </c>
      <c r="I904" s="42" t="s">
        <v>1693</v>
      </c>
    </row>
    <row r="905" spans="1:16" x14ac:dyDescent="0.3">
      <c r="A905" s="42" t="s">
        <v>411</v>
      </c>
      <c r="B905" s="42"/>
      <c r="C905" s="42"/>
      <c r="E905" s="37"/>
      <c r="F905" s="42"/>
      <c r="G905" s="37" t="s">
        <v>6396</v>
      </c>
      <c r="H905" s="42"/>
      <c r="I905" s="37" t="s">
        <v>1690</v>
      </c>
    </row>
    <row r="906" spans="1:16" x14ac:dyDescent="0.3">
      <c r="A906" s="42" t="s">
        <v>1231</v>
      </c>
      <c r="B906" s="42"/>
      <c r="C906" s="42"/>
      <c r="E906" s="37"/>
      <c r="F906" s="42"/>
      <c r="G906" s="37" t="s">
        <v>6396</v>
      </c>
      <c r="H906" s="42" t="s">
        <v>1794</v>
      </c>
      <c r="I906" s="37" t="s">
        <v>1692</v>
      </c>
    </row>
    <row r="907" spans="1:16" x14ac:dyDescent="0.3">
      <c r="A907" s="42" t="s">
        <v>926</v>
      </c>
      <c r="B907" s="42"/>
      <c r="C907" s="42"/>
      <c r="E907" s="37"/>
      <c r="F907" s="42"/>
      <c r="G907" s="37" t="s">
        <v>6396</v>
      </c>
      <c r="H907" s="42" t="s">
        <v>1794</v>
      </c>
      <c r="I907" s="37" t="s">
        <v>1692</v>
      </c>
    </row>
    <row r="908" spans="1:16" x14ac:dyDescent="0.3">
      <c r="A908" s="42" t="s">
        <v>1522</v>
      </c>
      <c r="B908" s="42" t="s">
        <v>5145</v>
      </c>
      <c r="C908" s="37" t="s">
        <v>6347</v>
      </c>
      <c r="D908" s="42" t="s">
        <v>5145</v>
      </c>
      <c r="E908" s="37"/>
      <c r="F908" s="42"/>
      <c r="G908" s="37" t="s">
        <v>6396</v>
      </c>
      <c r="H908" s="42" t="s">
        <v>1794</v>
      </c>
      <c r="I908" s="37" t="s">
        <v>1693</v>
      </c>
      <c r="N908" s="40" t="s">
        <v>6347</v>
      </c>
      <c r="P908" s="41" t="s">
        <v>6347</v>
      </c>
    </row>
    <row r="909" spans="1:16" x14ac:dyDescent="0.3">
      <c r="A909" s="42" t="s">
        <v>4728</v>
      </c>
      <c r="B909" s="42"/>
      <c r="C909" s="42"/>
      <c r="E909" s="37"/>
      <c r="F909" s="42"/>
      <c r="G909" s="37" t="s">
        <v>6396</v>
      </c>
      <c r="H909" s="42"/>
      <c r="I909" s="37" t="s">
        <v>1693</v>
      </c>
    </row>
    <row r="910" spans="1:16" x14ac:dyDescent="0.3">
      <c r="A910" s="42" t="s">
        <v>1523</v>
      </c>
      <c r="B910" s="42" t="s">
        <v>5145</v>
      </c>
      <c r="C910" s="42" t="s">
        <v>6333</v>
      </c>
      <c r="D910" s="42" t="s">
        <v>5145</v>
      </c>
      <c r="E910" s="37"/>
      <c r="F910" s="42"/>
      <c r="G910" s="37"/>
      <c r="H910" s="42" t="s">
        <v>1794</v>
      </c>
      <c r="I910" s="42" t="s">
        <v>1693</v>
      </c>
      <c r="P910" s="41" t="s">
        <v>6333</v>
      </c>
    </row>
    <row r="911" spans="1:16" x14ac:dyDescent="0.3">
      <c r="A911" s="42" t="s">
        <v>898</v>
      </c>
      <c r="B911" s="42"/>
      <c r="C911" s="42"/>
      <c r="E911" s="37"/>
      <c r="F911" s="42"/>
      <c r="G911" s="37" t="s">
        <v>6396</v>
      </c>
      <c r="H911" s="42" t="s">
        <v>1794</v>
      </c>
      <c r="I911" s="37" t="s">
        <v>5152</v>
      </c>
    </row>
    <row r="912" spans="1:16" x14ac:dyDescent="0.3">
      <c r="A912" s="42" t="s">
        <v>1599</v>
      </c>
      <c r="B912" s="42"/>
      <c r="C912" s="42"/>
      <c r="E912" s="37"/>
      <c r="F912" s="42"/>
      <c r="G912" s="37" t="s">
        <v>6396</v>
      </c>
      <c r="H912" s="42" t="s">
        <v>1794</v>
      </c>
      <c r="I912" s="37" t="s">
        <v>1692</v>
      </c>
    </row>
    <row r="913" spans="1:13" x14ac:dyDescent="0.3">
      <c r="A913" s="42" t="s">
        <v>805</v>
      </c>
      <c r="B913" s="42"/>
      <c r="C913" s="42"/>
      <c r="E913" s="37"/>
      <c r="F913" s="42" t="s">
        <v>5897</v>
      </c>
      <c r="G913" s="37" t="s">
        <v>6396</v>
      </c>
      <c r="H913" s="42" t="s">
        <v>1794</v>
      </c>
      <c r="I913" s="37" t="s">
        <v>1693</v>
      </c>
    </row>
    <row r="914" spans="1:13" x14ac:dyDescent="0.3">
      <c r="A914" s="42" t="s">
        <v>102</v>
      </c>
      <c r="B914" s="42"/>
      <c r="C914" s="42"/>
      <c r="D914" s="42" t="s">
        <v>5145</v>
      </c>
      <c r="E914" s="37" t="s">
        <v>377</v>
      </c>
      <c r="F914" s="42" t="s">
        <v>5897</v>
      </c>
      <c r="G914" s="37" t="s">
        <v>6396</v>
      </c>
      <c r="H914" s="42" t="s">
        <v>1794</v>
      </c>
      <c r="I914" s="37" t="s">
        <v>1692</v>
      </c>
      <c r="J914" s="40" t="s">
        <v>6333</v>
      </c>
      <c r="K914" s="40" t="s">
        <v>6344</v>
      </c>
      <c r="L914" s="41" t="s">
        <v>6333</v>
      </c>
      <c r="M914" s="41" t="s">
        <v>6344</v>
      </c>
    </row>
    <row r="915" spans="1:13" x14ac:dyDescent="0.3">
      <c r="A915" s="42" t="s">
        <v>1402</v>
      </c>
      <c r="B915" s="42"/>
      <c r="C915" s="42"/>
      <c r="E915" s="37"/>
      <c r="F915" s="42"/>
      <c r="G915" s="37" t="s">
        <v>6396</v>
      </c>
      <c r="H915" s="42" t="s">
        <v>1794</v>
      </c>
      <c r="I915" s="37" t="s">
        <v>1693</v>
      </c>
    </row>
    <row r="916" spans="1:13" x14ac:dyDescent="0.3">
      <c r="A916" s="42" t="s">
        <v>114</v>
      </c>
      <c r="B916" s="42"/>
      <c r="C916" s="42"/>
      <c r="E916" s="37" t="s">
        <v>377</v>
      </c>
      <c r="F916" s="42" t="s">
        <v>5897</v>
      </c>
      <c r="G916" s="37" t="s">
        <v>6396</v>
      </c>
      <c r="H916" s="42"/>
      <c r="I916" s="37" t="s">
        <v>1693</v>
      </c>
      <c r="K916" s="40" t="s">
        <v>6343</v>
      </c>
      <c r="M916" s="41" t="s">
        <v>6345</v>
      </c>
    </row>
    <row r="917" spans="1:13" x14ac:dyDescent="0.3">
      <c r="A917" s="42" t="s">
        <v>815</v>
      </c>
      <c r="B917" s="42"/>
      <c r="C917" s="42"/>
      <c r="E917" s="37"/>
      <c r="F917" s="42"/>
      <c r="G917" s="37" t="s">
        <v>6396</v>
      </c>
      <c r="H917" s="42"/>
      <c r="I917" s="37" t="s">
        <v>1693</v>
      </c>
    </row>
    <row r="918" spans="1:13" x14ac:dyDescent="0.3">
      <c r="A918" s="42" t="s">
        <v>823</v>
      </c>
      <c r="B918" s="42"/>
      <c r="C918" s="42"/>
      <c r="E918" s="37"/>
      <c r="F918" s="42"/>
      <c r="G918" s="37" t="s">
        <v>6396</v>
      </c>
      <c r="H918" s="42"/>
      <c r="I918" s="37" t="s">
        <v>1693</v>
      </c>
    </row>
    <row r="919" spans="1:13" x14ac:dyDescent="0.3">
      <c r="A919" s="42" t="s">
        <v>259</v>
      </c>
      <c r="B919" s="42"/>
      <c r="C919" s="42"/>
      <c r="E919" s="37" t="s">
        <v>377</v>
      </c>
      <c r="F919" s="42"/>
      <c r="G919" s="37"/>
      <c r="H919" s="42"/>
      <c r="I919" s="37" t="s">
        <v>1693</v>
      </c>
    </row>
    <row r="920" spans="1:13" x14ac:dyDescent="0.3">
      <c r="A920" s="42" t="s">
        <v>4486</v>
      </c>
      <c r="B920" s="42"/>
      <c r="C920" s="42"/>
      <c r="E920" s="37"/>
      <c r="F920" s="42"/>
      <c r="G920" s="37"/>
      <c r="H920" s="42" t="s">
        <v>1794</v>
      </c>
      <c r="I920" s="42" t="s">
        <v>1693</v>
      </c>
    </row>
    <row r="921" spans="1:13" x14ac:dyDescent="0.3">
      <c r="A921" s="42" t="s">
        <v>494</v>
      </c>
      <c r="B921" s="42"/>
      <c r="C921" s="42"/>
      <c r="E921" s="37"/>
      <c r="F921" s="42"/>
      <c r="G921" s="37" t="s">
        <v>6396</v>
      </c>
      <c r="H921" s="42" t="s">
        <v>1794</v>
      </c>
      <c r="I921" s="37" t="s">
        <v>1692</v>
      </c>
    </row>
    <row r="922" spans="1:13" x14ac:dyDescent="0.3">
      <c r="A922" s="42" t="s">
        <v>970</v>
      </c>
      <c r="B922" s="42"/>
      <c r="C922" s="42"/>
      <c r="E922" s="37"/>
      <c r="F922" s="42"/>
      <c r="G922" s="37" t="s">
        <v>6396</v>
      </c>
      <c r="H922" s="42" t="s">
        <v>1794</v>
      </c>
      <c r="I922" s="37" t="s">
        <v>1692</v>
      </c>
    </row>
    <row r="923" spans="1:13" x14ac:dyDescent="0.3">
      <c r="A923" s="42" t="s">
        <v>1185</v>
      </c>
      <c r="B923" s="42"/>
      <c r="C923" s="42"/>
      <c r="E923" s="37"/>
      <c r="F923" s="42"/>
      <c r="G923" s="37" t="s">
        <v>6396</v>
      </c>
      <c r="H923" s="42" t="s">
        <v>1794</v>
      </c>
      <c r="I923" s="37" t="s">
        <v>5152</v>
      </c>
    </row>
    <row r="924" spans="1:13" x14ac:dyDescent="0.3">
      <c r="A924" s="42" t="s">
        <v>5842</v>
      </c>
      <c r="B924" s="42"/>
      <c r="C924" s="42"/>
      <c r="E924" s="37"/>
      <c r="F924" s="42"/>
      <c r="G924" s="37" t="s">
        <v>6396</v>
      </c>
      <c r="H924" s="42"/>
      <c r="I924" s="37" t="s">
        <v>1692</v>
      </c>
    </row>
    <row r="925" spans="1:13" x14ac:dyDescent="0.3">
      <c r="A925" s="42" t="s">
        <v>260</v>
      </c>
      <c r="B925" s="42"/>
      <c r="C925" s="42"/>
      <c r="E925" s="37" t="s">
        <v>377</v>
      </c>
      <c r="F925" s="42"/>
      <c r="G925" s="37"/>
      <c r="H925" s="42"/>
      <c r="I925" s="37" t="s">
        <v>1692</v>
      </c>
    </row>
    <row r="926" spans="1:13" x14ac:dyDescent="0.3">
      <c r="A926" s="42" t="s">
        <v>836</v>
      </c>
      <c r="B926" s="42"/>
      <c r="C926" s="42"/>
      <c r="E926" s="37"/>
      <c r="F926" s="42"/>
      <c r="G926" s="37" t="s">
        <v>6396</v>
      </c>
      <c r="H926" s="42"/>
      <c r="I926" s="37" t="s">
        <v>1693</v>
      </c>
    </row>
    <row r="927" spans="1:13" x14ac:dyDescent="0.3">
      <c r="A927" s="42" t="s">
        <v>4743</v>
      </c>
      <c r="B927" s="42"/>
      <c r="C927" s="42"/>
      <c r="E927" s="37"/>
      <c r="F927" s="42"/>
      <c r="G927" s="37" t="s">
        <v>6396</v>
      </c>
      <c r="H927" s="42"/>
      <c r="I927" s="37" t="s">
        <v>1692</v>
      </c>
    </row>
    <row r="928" spans="1:13" x14ac:dyDescent="0.3">
      <c r="A928" s="42" t="s">
        <v>1212</v>
      </c>
      <c r="B928" s="42"/>
      <c r="C928" s="42"/>
      <c r="E928" s="37"/>
      <c r="F928" s="42"/>
      <c r="G928" s="37"/>
      <c r="H928" s="42" t="s">
        <v>1794</v>
      </c>
      <c r="I928" s="42" t="s">
        <v>1692</v>
      </c>
    </row>
    <row r="929" spans="1:14" x14ac:dyDescent="0.3">
      <c r="A929" s="42" t="s">
        <v>522</v>
      </c>
      <c r="B929" s="42"/>
      <c r="C929" s="42"/>
      <c r="E929" s="37"/>
      <c r="F929" s="42"/>
      <c r="G929" s="37" t="s">
        <v>6396</v>
      </c>
      <c r="H929" s="42"/>
      <c r="I929" s="37" t="s">
        <v>1692</v>
      </c>
    </row>
    <row r="930" spans="1:14" x14ac:dyDescent="0.3">
      <c r="A930" s="42" t="s">
        <v>680</v>
      </c>
      <c r="B930" s="42"/>
      <c r="C930" s="42"/>
      <c r="E930" s="37"/>
      <c r="F930" s="42"/>
      <c r="G930" s="37" t="s">
        <v>6396</v>
      </c>
      <c r="H930" s="42"/>
      <c r="I930" s="37" t="s">
        <v>1693</v>
      </c>
    </row>
    <row r="931" spans="1:14" x14ac:dyDescent="0.3">
      <c r="A931" s="42" t="s">
        <v>4818</v>
      </c>
      <c r="B931" s="42" t="s">
        <v>5145</v>
      </c>
      <c r="C931" s="37" t="s">
        <v>6189</v>
      </c>
      <c r="D931" s="42" t="s">
        <v>5145</v>
      </c>
      <c r="E931" s="37"/>
      <c r="F931" s="42"/>
      <c r="G931" s="37" t="s">
        <v>6396</v>
      </c>
      <c r="H931" s="42"/>
      <c r="I931" s="37" t="s">
        <v>1693</v>
      </c>
      <c r="N931" s="40" t="s">
        <v>6189</v>
      </c>
    </row>
    <row r="932" spans="1:14" x14ac:dyDescent="0.3">
      <c r="A932" s="42" t="s">
        <v>4079</v>
      </c>
      <c r="B932" s="42"/>
      <c r="C932" s="42"/>
      <c r="E932" s="37"/>
      <c r="F932" s="42"/>
      <c r="G932" s="37"/>
      <c r="H932" s="42" t="s">
        <v>1794</v>
      </c>
      <c r="I932" s="42" t="s">
        <v>1693</v>
      </c>
    </row>
    <row r="933" spans="1:14" x14ac:dyDescent="0.3">
      <c r="A933" s="42" t="s">
        <v>4081</v>
      </c>
      <c r="B933" s="42"/>
      <c r="C933" s="42"/>
      <c r="E933" s="37"/>
      <c r="F933" s="42"/>
      <c r="G933" s="37"/>
      <c r="H933" s="42" t="s">
        <v>1794</v>
      </c>
      <c r="I933" s="42" t="s">
        <v>1693</v>
      </c>
    </row>
    <row r="934" spans="1:14" x14ac:dyDescent="0.3">
      <c r="A934" s="42" t="s">
        <v>913</v>
      </c>
      <c r="B934" s="42"/>
      <c r="C934" s="42"/>
      <c r="E934" s="37"/>
      <c r="F934" s="42"/>
      <c r="G934" s="37" t="s">
        <v>6396</v>
      </c>
      <c r="H934" s="42" t="s">
        <v>1794</v>
      </c>
      <c r="I934" s="37" t="s">
        <v>1692</v>
      </c>
    </row>
    <row r="935" spans="1:14" x14ac:dyDescent="0.3">
      <c r="A935" s="42" t="s">
        <v>431</v>
      </c>
      <c r="B935" s="42"/>
      <c r="C935" s="42"/>
      <c r="E935" s="37"/>
      <c r="F935" s="42"/>
      <c r="G935" s="37" t="s">
        <v>6396</v>
      </c>
      <c r="H935" s="42" t="s">
        <v>1794</v>
      </c>
      <c r="I935" s="37" t="s">
        <v>1690</v>
      </c>
    </row>
    <row r="936" spans="1:14" x14ac:dyDescent="0.3">
      <c r="A936" s="42" t="s">
        <v>2684</v>
      </c>
      <c r="B936" s="42"/>
      <c r="C936" s="42"/>
      <c r="E936" s="37"/>
      <c r="F936" s="42"/>
      <c r="G936" s="37" t="s">
        <v>6396</v>
      </c>
      <c r="H936" s="42"/>
      <c r="I936" s="37" t="s">
        <v>1692</v>
      </c>
    </row>
    <row r="937" spans="1:14" x14ac:dyDescent="0.3">
      <c r="A937" s="42" t="s">
        <v>754</v>
      </c>
      <c r="B937" s="42"/>
      <c r="C937" s="42"/>
      <c r="E937" s="37"/>
      <c r="F937" s="42"/>
      <c r="G937" s="37" t="s">
        <v>6396</v>
      </c>
      <c r="H937" s="42"/>
      <c r="I937" s="37" t="s">
        <v>1693</v>
      </c>
    </row>
    <row r="938" spans="1:14" x14ac:dyDescent="0.3">
      <c r="A938" s="42" t="s">
        <v>4833</v>
      </c>
      <c r="B938" s="42"/>
      <c r="C938" s="42"/>
      <c r="E938" s="37"/>
      <c r="F938" s="42"/>
      <c r="G938" s="37" t="s">
        <v>6396</v>
      </c>
      <c r="H938" s="42"/>
      <c r="I938" s="37" t="s">
        <v>1693</v>
      </c>
    </row>
    <row r="939" spans="1:14" x14ac:dyDescent="0.3">
      <c r="A939" s="42" t="s">
        <v>1348</v>
      </c>
      <c r="B939" s="42"/>
      <c r="C939" s="42"/>
      <c r="E939" s="37"/>
      <c r="F939" s="42"/>
      <c r="G939" s="37"/>
      <c r="H939" s="42" t="s">
        <v>1794</v>
      </c>
      <c r="I939" s="42" t="s">
        <v>1690</v>
      </c>
    </row>
    <row r="940" spans="1:14" x14ac:dyDescent="0.3">
      <c r="A940" s="42" t="s">
        <v>4406</v>
      </c>
      <c r="B940" s="42"/>
      <c r="C940" s="42"/>
      <c r="E940" s="37"/>
      <c r="F940" s="42"/>
      <c r="G940" s="37"/>
      <c r="H940" s="42" t="s">
        <v>1794</v>
      </c>
      <c r="I940" s="42" t="s">
        <v>1693</v>
      </c>
    </row>
    <row r="941" spans="1:14" x14ac:dyDescent="0.3">
      <c r="A941" s="42" t="s">
        <v>261</v>
      </c>
      <c r="B941" s="42"/>
      <c r="C941" s="42"/>
      <c r="E941" s="37" t="s">
        <v>377</v>
      </c>
      <c r="F941" s="42"/>
      <c r="G941" s="37" t="s">
        <v>6396</v>
      </c>
      <c r="H941" s="42"/>
      <c r="I941" s="37" t="s">
        <v>1692</v>
      </c>
    </row>
    <row r="942" spans="1:14" x14ac:dyDescent="0.3">
      <c r="A942" s="42" t="s">
        <v>1669</v>
      </c>
      <c r="B942" s="42"/>
      <c r="C942" s="42"/>
      <c r="E942" s="37"/>
      <c r="F942" s="42"/>
      <c r="G942" s="37" t="s">
        <v>6396</v>
      </c>
      <c r="H942" s="42" t="s">
        <v>1794</v>
      </c>
      <c r="I942" s="37" t="s">
        <v>1692</v>
      </c>
    </row>
    <row r="943" spans="1:14" x14ac:dyDescent="0.3">
      <c r="A943" s="42" t="s">
        <v>4744</v>
      </c>
      <c r="B943" s="42"/>
      <c r="C943" s="42"/>
      <c r="E943" s="37"/>
      <c r="F943" s="42"/>
      <c r="G943" s="37" t="s">
        <v>6396</v>
      </c>
      <c r="H943" s="42"/>
      <c r="I943" s="37" t="s">
        <v>1692</v>
      </c>
    </row>
    <row r="944" spans="1:14" x14ac:dyDescent="0.3">
      <c r="A944" s="42" t="s">
        <v>1198</v>
      </c>
      <c r="B944" s="42"/>
      <c r="C944" s="42"/>
      <c r="E944" s="37"/>
      <c r="F944" s="42"/>
      <c r="G944" s="37"/>
      <c r="H944" s="42" t="s">
        <v>1794</v>
      </c>
      <c r="I944" s="42" t="s">
        <v>1692</v>
      </c>
    </row>
    <row r="945" spans="1:16" x14ac:dyDescent="0.3">
      <c r="A945" s="42" t="s">
        <v>4992</v>
      </c>
      <c r="B945" s="42"/>
      <c r="C945" s="42"/>
      <c r="E945" s="37"/>
      <c r="F945" s="42"/>
      <c r="G945" s="37" t="s">
        <v>6396</v>
      </c>
      <c r="H945" s="42"/>
      <c r="I945" s="37" t="s">
        <v>1692</v>
      </c>
    </row>
    <row r="946" spans="1:16" x14ac:dyDescent="0.3">
      <c r="A946" s="42" t="s">
        <v>45</v>
      </c>
      <c r="B946" s="42"/>
      <c r="C946" s="42"/>
      <c r="E946" s="37" t="s">
        <v>377</v>
      </c>
      <c r="F946" s="42" t="s">
        <v>5897</v>
      </c>
      <c r="G946" s="37" t="s">
        <v>6396</v>
      </c>
      <c r="H946" s="42" t="s">
        <v>1794</v>
      </c>
      <c r="I946" s="37" t="s">
        <v>1692</v>
      </c>
      <c r="K946" s="40" t="s">
        <v>6342</v>
      </c>
      <c r="M946" s="41" t="s">
        <v>6342</v>
      </c>
    </row>
    <row r="947" spans="1:16" x14ac:dyDescent="0.3">
      <c r="A947" s="42" t="s">
        <v>5606</v>
      </c>
      <c r="B947" s="42"/>
      <c r="C947" s="42"/>
      <c r="E947" s="37"/>
      <c r="F947" s="42"/>
      <c r="G947" s="37" t="s">
        <v>6396</v>
      </c>
      <c r="H947" s="42"/>
      <c r="I947" s="37" t="s">
        <v>1690</v>
      </c>
    </row>
    <row r="948" spans="1:16" x14ac:dyDescent="0.3">
      <c r="A948" s="42" t="s">
        <v>4615</v>
      </c>
      <c r="B948" s="42"/>
      <c r="C948" s="42"/>
      <c r="E948" s="37"/>
      <c r="F948" s="42"/>
      <c r="G948" s="37" t="s">
        <v>6396</v>
      </c>
      <c r="H948" s="42"/>
      <c r="I948" s="37" t="s">
        <v>1693</v>
      </c>
    </row>
    <row r="949" spans="1:16" x14ac:dyDescent="0.3">
      <c r="A949" s="42" t="s">
        <v>4745</v>
      </c>
      <c r="B949" s="42"/>
      <c r="C949" s="42"/>
      <c r="E949" s="37"/>
      <c r="F949" s="42"/>
      <c r="G949" s="37" t="s">
        <v>6396</v>
      </c>
      <c r="H949" s="42"/>
      <c r="I949" s="37" t="s">
        <v>1692</v>
      </c>
    </row>
    <row r="950" spans="1:16" x14ac:dyDescent="0.3">
      <c r="A950" s="42" t="s">
        <v>1366</v>
      </c>
      <c r="B950" s="42"/>
      <c r="C950" s="42"/>
      <c r="E950" s="37"/>
      <c r="F950" s="42"/>
      <c r="G950" s="37" t="s">
        <v>6396</v>
      </c>
      <c r="H950" s="42" t="s">
        <v>1794</v>
      </c>
      <c r="I950" s="37" t="s">
        <v>1692</v>
      </c>
    </row>
    <row r="951" spans="1:16" x14ac:dyDescent="0.3">
      <c r="A951" s="42" t="s">
        <v>971</v>
      </c>
      <c r="B951" s="42"/>
      <c r="C951" s="42"/>
      <c r="E951" s="37"/>
      <c r="F951" s="42"/>
      <c r="G951" s="37" t="s">
        <v>6396</v>
      </c>
      <c r="H951" s="42" t="s">
        <v>1794</v>
      </c>
      <c r="I951" s="37" t="s">
        <v>1692</v>
      </c>
    </row>
    <row r="952" spans="1:16" x14ac:dyDescent="0.3">
      <c r="A952" s="42" t="s">
        <v>961</v>
      </c>
      <c r="B952" s="42"/>
      <c r="C952" s="42"/>
      <c r="E952" s="37"/>
      <c r="F952" s="42"/>
      <c r="G952" s="37" t="s">
        <v>6396</v>
      </c>
      <c r="H952" s="42" t="s">
        <v>1794</v>
      </c>
      <c r="I952" s="37" t="s">
        <v>1690</v>
      </c>
    </row>
    <row r="953" spans="1:16" x14ac:dyDescent="0.3">
      <c r="A953" s="42" t="s">
        <v>4409</v>
      </c>
      <c r="B953" s="42"/>
      <c r="C953" s="42"/>
      <c r="E953" s="37"/>
      <c r="F953" s="42"/>
      <c r="G953" s="37"/>
      <c r="H953" s="42" t="s">
        <v>1794</v>
      </c>
      <c r="I953" s="42" t="s">
        <v>1693</v>
      </c>
    </row>
    <row r="954" spans="1:16" x14ac:dyDescent="0.3">
      <c r="A954" s="42" t="s">
        <v>4413</v>
      </c>
      <c r="B954" s="42"/>
      <c r="C954" s="42"/>
      <c r="E954" s="37"/>
      <c r="F954" s="42"/>
      <c r="G954" s="37"/>
      <c r="H954" s="42" t="s">
        <v>1794</v>
      </c>
      <c r="I954" s="42" t="s">
        <v>1693</v>
      </c>
    </row>
    <row r="955" spans="1:16" x14ac:dyDescent="0.3">
      <c r="A955" s="42" t="s">
        <v>1292</v>
      </c>
      <c r="B955" s="42"/>
      <c r="C955" s="42"/>
      <c r="E955" s="37"/>
      <c r="F955" s="42"/>
      <c r="G955" s="37" t="s">
        <v>6396</v>
      </c>
      <c r="H955" s="42" t="s">
        <v>1794</v>
      </c>
      <c r="I955" s="37" t="s">
        <v>1694</v>
      </c>
    </row>
    <row r="956" spans="1:16" x14ac:dyDescent="0.3">
      <c r="A956" s="42" t="s">
        <v>561</v>
      </c>
      <c r="B956" s="42"/>
      <c r="C956" s="42"/>
      <c r="E956" s="37"/>
      <c r="F956" s="42"/>
      <c r="G956" s="37" t="s">
        <v>6396</v>
      </c>
      <c r="H956" s="42"/>
      <c r="I956" s="37" t="s">
        <v>1692</v>
      </c>
    </row>
    <row r="957" spans="1:16" x14ac:dyDescent="0.3">
      <c r="A957" s="42" t="s">
        <v>623</v>
      </c>
      <c r="B957" s="42"/>
      <c r="C957" s="42"/>
      <c r="E957" s="37"/>
      <c r="F957" s="42"/>
      <c r="G957" s="37" t="s">
        <v>6396</v>
      </c>
      <c r="H957" s="42"/>
      <c r="I957" s="37" t="s">
        <v>1692</v>
      </c>
    </row>
    <row r="958" spans="1:16" x14ac:dyDescent="0.3">
      <c r="A958" s="42" t="s">
        <v>6365</v>
      </c>
      <c r="B958" s="42"/>
      <c r="C958" s="42"/>
      <c r="E958" s="37"/>
      <c r="F958" s="42"/>
      <c r="G958" s="37" t="s">
        <v>6396</v>
      </c>
      <c r="H958" s="42"/>
      <c r="I958" s="37" t="s">
        <v>1692</v>
      </c>
    </row>
    <row r="959" spans="1:16" x14ac:dyDescent="0.3">
      <c r="A959" s="42" t="s">
        <v>58</v>
      </c>
      <c r="B959" s="42"/>
      <c r="C959" s="42"/>
      <c r="D959" s="42" t="s">
        <v>5145</v>
      </c>
      <c r="E959" s="37" t="s">
        <v>377</v>
      </c>
      <c r="F959" s="42" t="s">
        <v>5897</v>
      </c>
      <c r="G959" s="37" t="s">
        <v>6396</v>
      </c>
      <c r="H959" s="42" t="s">
        <v>1794</v>
      </c>
      <c r="I959" s="37" t="s">
        <v>1693</v>
      </c>
      <c r="J959" s="40" t="s">
        <v>6333</v>
      </c>
      <c r="K959" s="40" t="s">
        <v>6342</v>
      </c>
      <c r="M959" s="41" t="s">
        <v>6342</v>
      </c>
      <c r="O959" s="41" t="s">
        <v>6346</v>
      </c>
      <c r="P959" s="41" t="s">
        <v>6333</v>
      </c>
    </row>
    <row r="960" spans="1:16" x14ac:dyDescent="0.3">
      <c r="A960" s="42" t="s">
        <v>876</v>
      </c>
      <c r="B960" s="42"/>
      <c r="C960" s="42"/>
      <c r="E960" s="37"/>
      <c r="F960" s="42"/>
      <c r="G960" s="37" t="s">
        <v>6396</v>
      </c>
      <c r="H960" s="42"/>
      <c r="I960" s="37" t="s">
        <v>1692</v>
      </c>
    </row>
    <row r="961" spans="1:14" x14ac:dyDescent="0.3">
      <c r="A961" s="42" t="s">
        <v>140</v>
      </c>
      <c r="B961" s="42"/>
      <c r="C961" s="42"/>
      <c r="D961" s="42" t="s">
        <v>5145</v>
      </c>
      <c r="E961" s="37" t="s">
        <v>377</v>
      </c>
      <c r="F961" s="42" t="s">
        <v>5897</v>
      </c>
      <c r="G961" s="37" t="s">
        <v>6396</v>
      </c>
      <c r="H961" s="42" t="s">
        <v>1794</v>
      </c>
      <c r="I961" s="37" t="s">
        <v>1692</v>
      </c>
      <c r="J961" s="40" t="s">
        <v>6333</v>
      </c>
      <c r="K961" s="40" t="s">
        <v>6344</v>
      </c>
      <c r="L961" s="41" t="s">
        <v>6333</v>
      </c>
      <c r="M961" s="41" t="s">
        <v>6344</v>
      </c>
    </row>
    <row r="962" spans="1:14" x14ac:dyDescent="0.3">
      <c r="A962" s="42" t="s">
        <v>5607</v>
      </c>
      <c r="B962" s="42" t="s">
        <v>5145</v>
      </c>
      <c r="C962" s="37" t="s">
        <v>6189</v>
      </c>
      <c r="D962" s="42" t="s">
        <v>5145</v>
      </c>
      <c r="E962" s="37"/>
      <c r="F962" s="42"/>
      <c r="G962" s="37" t="s">
        <v>6396</v>
      </c>
      <c r="H962" s="42"/>
      <c r="I962" s="37" t="s">
        <v>1693</v>
      </c>
      <c r="N962" s="40" t="s">
        <v>6189</v>
      </c>
    </row>
    <row r="963" spans="1:14" x14ac:dyDescent="0.3">
      <c r="A963" s="42" t="s">
        <v>5610</v>
      </c>
      <c r="B963" s="42" t="s">
        <v>5145</v>
      </c>
      <c r="C963" s="37" t="s">
        <v>6189</v>
      </c>
      <c r="D963" s="42" t="s">
        <v>5145</v>
      </c>
      <c r="E963" s="37"/>
      <c r="F963" s="42"/>
      <c r="G963" s="37" t="s">
        <v>6396</v>
      </c>
      <c r="H963" s="42"/>
      <c r="I963" s="37" t="s">
        <v>1693</v>
      </c>
      <c r="N963" s="40" t="s">
        <v>6189</v>
      </c>
    </row>
    <row r="964" spans="1:14" x14ac:dyDescent="0.3">
      <c r="A964" s="42" t="s">
        <v>5612</v>
      </c>
      <c r="B964" s="42" t="s">
        <v>5145</v>
      </c>
      <c r="C964" s="37" t="s">
        <v>6189</v>
      </c>
      <c r="D964" s="42" t="s">
        <v>5145</v>
      </c>
      <c r="E964" s="37"/>
      <c r="F964" s="42"/>
      <c r="G964" s="37" t="s">
        <v>6396</v>
      </c>
      <c r="H964" s="42"/>
      <c r="I964" s="37" t="s">
        <v>1693</v>
      </c>
      <c r="N964" s="40" t="s">
        <v>6189</v>
      </c>
    </row>
    <row r="965" spans="1:14" x14ac:dyDescent="0.3">
      <c r="A965" s="42" t="s">
        <v>5614</v>
      </c>
      <c r="B965" s="42" t="s">
        <v>5145</v>
      </c>
      <c r="C965" s="37" t="s">
        <v>6189</v>
      </c>
      <c r="D965" s="42" t="s">
        <v>5145</v>
      </c>
      <c r="E965" s="37"/>
      <c r="F965" s="42"/>
      <c r="G965" s="37" t="s">
        <v>6396</v>
      </c>
      <c r="H965" s="42"/>
      <c r="I965" s="37" t="s">
        <v>1693</v>
      </c>
      <c r="N965" s="40" t="s">
        <v>6189</v>
      </c>
    </row>
    <row r="966" spans="1:14" x14ac:dyDescent="0.3">
      <c r="A966" s="42" t="s">
        <v>5616</v>
      </c>
      <c r="B966" s="42" t="s">
        <v>5145</v>
      </c>
      <c r="C966" s="37" t="s">
        <v>6189</v>
      </c>
      <c r="D966" s="42" t="s">
        <v>5145</v>
      </c>
      <c r="E966" s="37"/>
      <c r="F966" s="42"/>
      <c r="G966" s="37" t="s">
        <v>6396</v>
      </c>
      <c r="H966" s="42"/>
      <c r="I966" s="37" t="s">
        <v>1693</v>
      </c>
      <c r="N966" s="40" t="s">
        <v>6189</v>
      </c>
    </row>
    <row r="967" spans="1:14" x14ac:dyDescent="0.3">
      <c r="A967" s="42" t="s">
        <v>1307</v>
      </c>
      <c r="B967" s="42"/>
      <c r="C967" s="42"/>
      <c r="E967" s="37"/>
      <c r="F967" s="42"/>
      <c r="G967" s="37"/>
      <c r="H967" s="42" t="s">
        <v>1794</v>
      </c>
      <c r="I967" s="42" t="s">
        <v>1690</v>
      </c>
    </row>
    <row r="968" spans="1:14" x14ac:dyDescent="0.3">
      <c r="A968" s="42" t="s">
        <v>4439</v>
      </c>
      <c r="B968" s="42"/>
      <c r="C968" s="42"/>
      <c r="E968" s="37"/>
      <c r="F968" s="42"/>
      <c r="G968" s="37"/>
      <c r="H968" s="42" t="s">
        <v>1794</v>
      </c>
      <c r="I968" s="42" t="s">
        <v>1692</v>
      </c>
    </row>
    <row r="969" spans="1:14" x14ac:dyDescent="0.3">
      <c r="A969" s="42" t="s">
        <v>527</v>
      </c>
      <c r="B969" s="42"/>
      <c r="C969" s="42"/>
      <c r="E969" s="37"/>
      <c r="F969" s="42"/>
      <c r="G969" s="37" t="s">
        <v>6396</v>
      </c>
      <c r="H969" s="42"/>
      <c r="I969" s="37" t="s">
        <v>1692</v>
      </c>
    </row>
    <row r="970" spans="1:14" x14ac:dyDescent="0.3">
      <c r="A970" s="42" t="s">
        <v>4764</v>
      </c>
      <c r="B970" s="42"/>
      <c r="C970" s="42"/>
      <c r="E970" s="37"/>
      <c r="F970" s="42"/>
      <c r="G970" s="37" t="s">
        <v>6396</v>
      </c>
      <c r="H970" s="42"/>
      <c r="I970" s="37" t="s">
        <v>1693</v>
      </c>
    </row>
    <row r="971" spans="1:14" x14ac:dyDescent="0.3">
      <c r="A971" s="42" t="s">
        <v>1073</v>
      </c>
      <c r="B971" s="42"/>
      <c r="C971" s="42"/>
      <c r="E971" s="37"/>
      <c r="F971" s="42"/>
      <c r="G971" s="37" t="s">
        <v>6396</v>
      </c>
      <c r="H971" s="42"/>
      <c r="I971" s="37" t="s">
        <v>1692</v>
      </c>
    </row>
    <row r="972" spans="1:14" x14ac:dyDescent="0.3">
      <c r="A972" s="42" t="s">
        <v>871</v>
      </c>
      <c r="B972" s="42"/>
      <c r="C972" s="42"/>
      <c r="E972" s="37"/>
      <c r="F972" s="42"/>
      <c r="G972" s="37" t="s">
        <v>6396</v>
      </c>
      <c r="H972" s="42"/>
      <c r="I972" s="37" t="s">
        <v>1692</v>
      </c>
    </row>
    <row r="973" spans="1:14" x14ac:dyDescent="0.3">
      <c r="A973" s="42" t="s">
        <v>46</v>
      </c>
      <c r="B973" s="42"/>
      <c r="C973" s="42"/>
      <c r="E973" s="37" t="s">
        <v>377</v>
      </c>
      <c r="F973" s="42" t="s">
        <v>5897</v>
      </c>
      <c r="G973" s="37" t="s">
        <v>6396</v>
      </c>
      <c r="H973" s="42" t="s">
        <v>1794</v>
      </c>
      <c r="I973" s="37" t="s">
        <v>1692</v>
      </c>
      <c r="K973" s="40" t="s">
        <v>6342</v>
      </c>
      <c r="M973" s="41" t="s">
        <v>6342</v>
      </c>
    </row>
    <row r="974" spans="1:14" x14ac:dyDescent="0.3">
      <c r="A974" s="42" t="s">
        <v>31</v>
      </c>
      <c r="B974" s="42"/>
      <c r="C974" s="42"/>
      <c r="E974" s="37" t="s">
        <v>377</v>
      </c>
      <c r="F974" s="42" t="s">
        <v>5897</v>
      </c>
      <c r="G974" s="37" t="s">
        <v>6396</v>
      </c>
      <c r="H974" s="42" t="s">
        <v>1794</v>
      </c>
      <c r="I974" s="37" t="s">
        <v>1694</v>
      </c>
      <c r="K974" s="40" t="s">
        <v>6342</v>
      </c>
      <c r="M974" s="41" t="s">
        <v>6342</v>
      </c>
    </row>
    <row r="975" spans="1:14" x14ac:dyDescent="0.3">
      <c r="A975" s="42" t="s">
        <v>4083</v>
      </c>
      <c r="B975" s="42"/>
      <c r="C975" s="42"/>
      <c r="E975" s="37"/>
      <c r="F975" s="42"/>
      <c r="G975" s="37"/>
      <c r="H975" s="42" t="s">
        <v>1794</v>
      </c>
      <c r="I975" s="42" t="s">
        <v>1692</v>
      </c>
    </row>
    <row r="976" spans="1:14" x14ac:dyDescent="0.3">
      <c r="A976" s="42" t="s">
        <v>4084</v>
      </c>
      <c r="B976" s="42"/>
      <c r="C976" s="42"/>
      <c r="E976" s="37"/>
      <c r="F976" s="42"/>
      <c r="G976" s="37"/>
      <c r="H976" s="42" t="s">
        <v>1794</v>
      </c>
      <c r="I976" s="42" t="s">
        <v>1693</v>
      </c>
    </row>
    <row r="977" spans="1:14" x14ac:dyDescent="0.3">
      <c r="A977" s="42" t="s">
        <v>4086</v>
      </c>
      <c r="B977" s="42"/>
      <c r="C977" s="42"/>
      <c r="E977" s="37"/>
      <c r="F977" s="42"/>
      <c r="G977" s="37"/>
      <c r="H977" s="42" t="s">
        <v>1794</v>
      </c>
      <c r="I977" s="42" t="s">
        <v>1693</v>
      </c>
    </row>
    <row r="978" spans="1:14" x14ac:dyDescent="0.3">
      <c r="A978" s="42" t="s">
        <v>4993</v>
      </c>
      <c r="B978" s="42"/>
      <c r="C978" s="42"/>
      <c r="E978" s="37"/>
      <c r="F978" s="42"/>
      <c r="G978" s="37" t="s">
        <v>6396</v>
      </c>
      <c r="H978" s="42"/>
      <c r="I978" s="37" t="s">
        <v>1692</v>
      </c>
    </row>
    <row r="979" spans="1:14" x14ac:dyDescent="0.3">
      <c r="A979" s="42" t="s">
        <v>941</v>
      </c>
      <c r="B979" s="42"/>
      <c r="C979" s="42"/>
      <c r="E979" s="37"/>
      <c r="F979" s="42"/>
      <c r="G979" s="37" t="s">
        <v>6396</v>
      </c>
      <c r="H979" s="42"/>
      <c r="I979" s="37" t="s">
        <v>1692</v>
      </c>
    </row>
    <row r="980" spans="1:14" x14ac:dyDescent="0.3">
      <c r="A980" s="42" t="s">
        <v>5617</v>
      </c>
      <c r="B980" s="42" t="s">
        <v>5145</v>
      </c>
      <c r="C980" s="37" t="s">
        <v>6189</v>
      </c>
      <c r="D980" s="42" t="s">
        <v>5145</v>
      </c>
      <c r="E980" s="37"/>
      <c r="F980" s="42"/>
      <c r="G980" s="37" t="s">
        <v>6396</v>
      </c>
      <c r="H980" s="42"/>
      <c r="I980" s="37" t="s">
        <v>1693</v>
      </c>
      <c r="N980" s="40" t="s">
        <v>6189</v>
      </c>
    </row>
    <row r="981" spans="1:14" x14ac:dyDescent="0.3">
      <c r="A981" s="42" t="s">
        <v>405</v>
      </c>
      <c r="B981" s="42"/>
      <c r="C981" s="42"/>
      <c r="E981" s="37"/>
      <c r="F981" s="42"/>
      <c r="G981" s="37" t="s">
        <v>6396</v>
      </c>
      <c r="H981" s="42" t="s">
        <v>1794</v>
      </c>
      <c r="I981" s="37" t="s">
        <v>1690</v>
      </c>
    </row>
    <row r="982" spans="1:14" x14ac:dyDescent="0.3">
      <c r="A982" s="42" t="s">
        <v>4746</v>
      </c>
      <c r="B982" s="42"/>
      <c r="C982" s="42"/>
      <c r="E982" s="37"/>
      <c r="F982" s="42"/>
      <c r="G982" s="37" t="s">
        <v>6396</v>
      </c>
      <c r="H982" s="42"/>
      <c r="I982" s="37" t="s">
        <v>1692</v>
      </c>
    </row>
    <row r="983" spans="1:14" x14ac:dyDescent="0.3">
      <c r="A983" s="42" t="s">
        <v>4791</v>
      </c>
      <c r="B983" s="42"/>
      <c r="C983" s="42"/>
      <c r="E983" s="37"/>
      <c r="F983" s="42"/>
      <c r="G983" s="37" t="s">
        <v>6396</v>
      </c>
      <c r="H983" s="42"/>
      <c r="I983" s="37" t="s">
        <v>1690</v>
      </c>
    </row>
    <row r="984" spans="1:14" x14ac:dyDescent="0.3">
      <c r="A984" s="42" t="s">
        <v>4994</v>
      </c>
      <c r="B984" s="42"/>
      <c r="C984" s="42"/>
      <c r="E984" s="37"/>
      <c r="F984" s="42"/>
      <c r="G984" s="37" t="s">
        <v>6396</v>
      </c>
      <c r="H984" s="42"/>
      <c r="I984" s="37" t="s">
        <v>1692</v>
      </c>
    </row>
    <row r="985" spans="1:14" x14ac:dyDescent="0.3">
      <c r="A985" s="42" t="s">
        <v>380</v>
      </c>
      <c r="B985" s="42"/>
      <c r="C985" s="42"/>
      <c r="E985" s="37"/>
      <c r="F985" s="42"/>
      <c r="G985" s="37" t="s">
        <v>6396</v>
      </c>
      <c r="H985" s="42" t="s">
        <v>1794</v>
      </c>
      <c r="I985" s="37" t="s">
        <v>1694</v>
      </c>
    </row>
    <row r="986" spans="1:14" x14ac:dyDescent="0.3">
      <c r="A986" s="42" t="s">
        <v>1312</v>
      </c>
      <c r="B986" s="42"/>
      <c r="C986" s="42"/>
      <c r="E986" s="37"/>
      <c r="F986" s="42"/>
      <c r="G986" s="37" t="s">
        <v>6396</v>
      </c>
      <c r="H986" s="42" t="s">
        <v>1794</v>
      </c>
      <c r="I986" s="37" t="s">
        <v>367</v>
      </c>
    </row>
    <row r="987" spans="1:14" x14ac:dyDescent="0.3">
      <c r="A987" s="42" t="s">
        <v>1179</v>
      </c>
      <c r="B987" s="42"/>
      <c r="C987" s="42"/>
      <c r="E987" s="37"/>
      <c r="F987" s="42"/>
      <c r="G987" s="37"/>
      <c r="H987" s="42" t="s">
        <v>1794</v>
      </c>
      <c r="I987" s="42" t="s">
        <v>1692</v>
      </c>
    </row>
    <row r="988" spans="1:14" x14ac:dyDescent="0.3">
      <c r="A988" s="42" t="s">
        <v>912</v>
      </c>
      <c r="B988" s="42"/>
      <c r="C988" s="42"/>
      <c r="E988" s="37"/>
      <c r="F988" s="42"/>
      <c r="G988" s="37" t="s">
        <v>6396</v>
      </c>
      <c r="H988" s="42" t="s">
        <v>1794</v>
      </c>
      <c r="I988" s="37" t="s">
        <v>1692</v>
      </c>
    </row>
    <row r="989" spans="1:14" x14ac:dyDescent="0.3">
      <c r="A989" s="42" t="s">
        <v>4995</v>
      </c>
      <c r="B989" s="42"/>
      <c r="C989" s="42"/>
      <c r="E989" s="37"/>
      <c r="F989" s="42"/>
      <c r="G989" s="37" t="s">
        <v>6396</v>
      </c>
      <c r="H989" s="42"/>
      <c r="I989" s="37" t="s">
        <v>1692</v>
      </c>
    </row>
    <row r="990" spans="1:14" x14ac:dyDescent="0.3">
      <c r="A990" s="42" t="s">
        <v>1463</v>
      </c>
      <c r="B990" s="42"/>
      <c r="C990" s="42"/>
      <c r="E990" s="37"/>
      <c r="F990" s="42"/>
      <c r="G990" s="37" t="s">
        <v>6396</v>
      </c>
      <c r="H990" s="42" t="s">
        <v>1794</v>
      </c>
      <c r="I990" s="37" t="s">
        <v>1692</v>
      </c>
    </row>
    <row r="991" spans="1:14" x14ac:dyDescent="0.3">
      <c r="A991" s="42" t="s">
        <v>2714</v>
      </c>
      <c r="B991" s="42"/>
      <c r="C991" s="42"/>
      <c r="E991" s="37"/>
      <c r="F991" s="42"/>
      <c r="G991" s="37" t="s">
        <v>6396</v>
      </c>
      <c r="H991" s="42"/>
      <c r="I991" s="37" t="s">
        <v>1690</v>
      </c>
    </row>
    <row r="992" spans="1:14" x14ac:dyDescent="0.3">
      <c r="A992" s="42" t="s">
        <v>5618</v>
      </c>
      <c r="B992" s="42" t="s">
        <v>5145</v>
      </c>
      <c r="C992" s="37" t="s">
        <v>6189</v>
      </c>
      <c r="D992" s="42" t="s">
        <v>5145</v>
      </c>
      <c r="E992" s="37"/>
      <c r="F992" s="42"/>
      <c r="G992" s="37" t="s">
        <v>6396</v>
      </c>
      <c r="H992" s="42"/>
      <c r="I992" s="37" t="s">
        <v>1693</v>
      </c>
      <c r="N992" s="40" t="s">
        <v>6189</v>
      </c>
    </row>
    <row r="993" spans="1:16" x14ac:dyDescent="0.3">
      <c r="A993" s="42" t="s">
        <v>753</v>
      </c>
      <c r="B993" s="42"/>
      <c r="C993" s="42"/>
      <c r="E993" s="37"/>
      <c r="F993" s="42"/>
      <c r="G993" s="37" t="s">
        <v>6396</v>
      </c>
      <c r="H993" s="42"/>
      <c r="I993" s="37" t="s">
        <v>1693</v>
      </c>
    </row>
    <row r="994" spans="1:16" x14ac:dyDescent="0.3">
      <c r="A994" s="42" t="s">
        <v>598</v>
      </c>
      <c r="B994" s="42"/>
      <c r="C994" s="42"/>
      <c r="E994" s="37"/>
      <c r="F994" s="42"/>
      <c r="G994" s="37" t="s">
        <v>6396</v>
      </c>
      <c r="H994" s="42" t="s">
        <v>1794</v>
      </c>
      <c r="I994" s="37" t="s">
        <v>1692</v>
      </c>
    </row>
    <row r="995" spans="1:16" x14ac:dyDescent="0.3">
      <c r="A995" s="42" t="s">
        <v>1094</v>
      </c>
      <c r="B995" s="42"/>
      <c r="C995" s="42"/>
      <c r="D995" s="42" t="s">
        <v>5145</v>
      </c>
      <c r="E995" s="37"/>
      <c r="F995" s="42"/>
      <c r="G995" s="37" t="s">
        <v>6396</v>
      </c>
      <c r="H995" s="42" t="s">
        <v>1794</v>
      </c>
      <c r="I995" s="37" t="s">
        <v>1692</v>
      </c>
      <c r="P995" s="41" t="s">
        <v>6333</v>
      </c>
    </row>
    <row r="996" spans="1:16" x14ac:dyDescent="0.3">
      <c r="A996" s="42" t="s">
        <v>1127</v>
      </c>
      <c r="B996" s="42"/>
      <c r="C996" s="42"/>
      <c r="E996" s="37"/>
      <c r="F996" s="42"/>
      <c r="G996" s="37" t="s">
        <v>6396</v>
      </c>
      <c r="H996" s="42"/>
      <c r="I996" s="37" t="s">
        <v>1692</v>
      </c>
    </row>
    <row r="997" spans="1:16" x14ac:dyDescent="0.3">
      <c r="A997" s="42" t="s">
        <v>962</v>
      </c>
      <c r="B997" s="42"/>
      <c r="C997" s="42"/>
      <c r="E997" s="37"/>
      <c r="F997" s="42"/>
      <c r="G997" s="37" t="s">
        <v>6396</v>
      </c>
      <c r="H997" s="42" t="s">
        <v>1794</v>
      </c>
      <c r="I997" s="37" t="s">
        <v>1690</v>
      </c>
    </row>
    <row r="998" spans="1:16" x14ac:dyDescent="0.3">
      <c r="A998" s="42" t="s">
        <v>4747</v>
      </c>
      <c r="B998" s="42"/>
      <c r="C998" s="42"/>
      <c r="E998" s="37"/>
      <c r="F998" s="42"/>
      <c r="G998" s="37" t="s">
        <v>6396</v>
      </c>
      <c r="H998" s="42"/>
      <c r="I998" s="37" t="s">
        <v>1692</v>
      </c>
    </row>
    <row r="999" spans="1:16" x14ac:dyDescent="0.3">
      <c r="A999" s="42" t="s">
        <v>115</v>
      </c>
      <c r="B999" s="42"/>
      <c r="C999" s="42"/>
      <c r="D999" s="42" t="s">
        <v>5145</v>
      </c>
      <c r="E999" s="37" t="s">
        <v>377</v>
      </c>
      <c r="F999" s="42" t="s">
        <v>5897</v>
      </c>
      <c r="G999" s="37" t="s">
        <v>6396</v>
      </c>
      <c r="H999" s="42"/>
      <c r="I999" s="37" t="s">
        <v>1692</v>
      </c>
      <c r="J999" s="40" t="s">
        <v>6333</v>
      </c>
      <c r="K999" s="40" t="s">
        <v>6344</v>
      </c>
      <c r="L999" s="41" t="s">
        <v>6333</v>
      </c>
      <c r="M999" s="41" t="s">
        <v>6344</v>
      </c>
    </row>
    <row r="1000" spans="1:16" x14ac:dyDescent="0.3">
      <c r="A1000" s="42" t="s">
        <v>6366</v>
      </c>
      <c r="B1000" s="42"/>
      <c r="C1000" s="42"/>
      <c r="E1000" s="37"/>
      <c r="F1000" s="42"/>
      <c r="G1000" s="37" t="s">
        <v>6396</v>
      </c>
      <c r="H1000" s="42"/>
      <c r="I1000" s="37" t="s">
        <v>1692</v>
      </c>
    </row>
    <row r="1001" spans="1:16" x14ac:dyDescent="0.3">
      <c r="A1001" s="42" t="s">
        <v>1276</v>
      </c>
      <c r="B1001" s="42"/>
      <c r="C1001" s="42"/>
      <c r="E1001" s="37"/>
      <c r="F1001" s="42"/>
      <c r="G1001" s="37"/>
      <c r="H1001" s="42" t="s">
        <v>1794</v>
      </c>
      <c r="I1001" s="42" t="s">
        <v>1692</v>
      </c>
    </row>
    <row r="1002" spans="1:16" x14ac:dyDescent="0.3">
      <c r="A1002" s="42" t="s">
        <v>1370</v>
      </c>
      <c r="B1002" s="42"/>
      <c r="C1002" s="42"/>
      <c r="E1002" s="37"/>
      <c r="F1002" s="42"/>
      <c r="G1002" s="37"/>
      <c r="H1002" s="42" t="s">
        <v>1794</v>
      </c>
      <c r="I1002" s="42" t="s">
        <v>1690</v>
      </c>
    </row>
    <row r="1003" spans="1:16" x14ac:dyDescent="0.3">
      <c r="A1003" s="42" t="s">
        <v>1313</v>
      </c>
      <c r="B1003" s="42"/>
      <c r="C1003" s="42"/>
      <c r="E1003" s="37"/>
      <c r="F1003" s="42"/>
      <c r="G1003" s="37"/>
      <c r="H1003" s="42" t="s">
        <v>1794</v>
      </c>
      <c r="I1003" s="42" t="s">
        <v>367</v>
      </c>
    </row>
    <row r="1004" spans="1:16" x14ac:dyDescent="0.3">
      <c r="A1004" s="42" t="s">
        <v>1670</v>
      </c>
      <c r="B1004" s="42"/>
      <c r="C1004" s="42"/>
      <c r="E1004" s="37"/>
      <c r="F1004" s="42"/>
      <c r="G1004" s="37" t="s">
        <v>6396</v>
      </c>
      <c r="H1004" s="42" t="s">
        <v>1794</v>
      </c>
      <c r="I1004" s="37" t="s">
        <v>1692</v>
      </c>
    </row>
    <row r="1005" spans="1:16" x14ac:dyDescent="0.3">
      <c r="A1005" s="42" t="s">
        <v>1689</v>
      </c>
      <c r="B1005" s="42"/>
      <c r="C1005" s="42"/>
      <c r="E1005" s="37"/>
      <c r="F1005" s="42"/>
      <c r="G1005" s="37"/>
      <c r="H1005" s="42" t="s">
        <v>1794</v>
      </c>
      <c r="I1005" s="42" t="s">
        <v>1692</v>
      </c>
    </row>
    <row r="1006" spans="1:16" x14ac:dyDescent="0.3">
      <c r="A1006" s="42" t="s">
        <v>4996</v>
      </c>
      <c r="B1006" s="42"/>
      <c r="C1006" s="42"/>
      <c r="E1006" s="37"/>
      <c r="F1006" s="42"/>
      <c r="G1006" s="37" t="s">
        <v>6396</v>
      </c>
      <c r="H1006" s="42"/>
      <c r="I1006" s="37" t="s">
        <v>1692</v>
      </c>
    </row>
    <row r="1007" spans="1:16" x14ac:dyDescent="0.3">
      <c r="A1007" s="42" t="s">
        <v>4997</v>
      </c>
      <c r="B1007" s="42"/>
      <c r="C1007" s="42"/>
      <c r="E1007" s="37"/>
      <c r="F1007" s="42"/>
      <c r="G1007" s="37" t="s">
        <v>6396</v>
      </c>
      <c r="H1007" s="42"/>
      <c r="I1007" s="37" t="s">
        <v>1692</v>
      </c>
    </row>
    <row r="1008" spans="1:16" x14ac:dyDescent="0.3">
      <c r="A1008" s="42" t="s">
        <v>4998</v>
      </c>
      <c r="B1008" s="42"/>
      <c r="C1008" s="42"/>
      <c r="E1008" s="37"/>
      <c r="F1008" s="42"/>
      <c r="G1008" s="37" t="s">
        <v>6396</v>
      </c>
      <c r="H1008" s="42"/>
      <c r="I1008" s="37" t="s">
        <v>1692</v>
      </c>
    </row>
    <row r="1009" spans="1:14" x14ac:dyDescent="0.3">
      <c r="A1009" s="42" t="s">
        <v>421</v>
      </c>
      <c r="B1009" s="42"/>
      <c r="C1009" s="42"/>
      <c r="E1009" s="37"/>
      <c r="F1009" s="42"/>
      <c r="G1009" s="37" t="s">
        <v>6396</v>
      </c>
      <c r="H1009" s="42" t="s">
        <v>1794</v>
      </c>
      <c r="I1009" s="37" t="s">
        <v>1690</v>
      </c>
    </row>
    <row r="1010" spans="1:14" x14ac:dyDescent="0.3">
      <c r="A1010" s="42" t="s">
        <v>4999</v>
      </c>
      <c r="B1010" s="42"/>
      <c r="C1010" s="42"/>
      <c r="E1010" s="37"/>
      <c r="F1010" s="42"/>
      <c r="G1010" s="37" t="s">
        <v>6396</v>
      </c>
      <c r="H1010" s="42"/>
      <c r="I1010" s="37" t="s">
        <v>1692</v>
      </c>
    </row>
    <row r="1011" spans="1:14" x14ac:dyDescent="0.3">
      <c r="A1011" s="42" t="s">
        <v>5000</v>
      </c>
      <c r="B1011" s="42"/>
      <c r="C1011" s="42"/>
      <c r="E1011" s="37"/>
      <c r="F1011" s="42"/>
      <c r="G1011" s="37" t="s">
        <v>6396</v>
      </c>
      <c r="H1011" s="42"/>
      <c r="I1011" s="37" t="s">
        <v>1692</v>
      </c>
    </row>
    <row r="1012" spans="1:14" x14ac:dyDescent="0.3">
      <c r="A1012" s="42" t="s">
        <v>1643</v>
      </c>
      <c r="B1012" s="42"/>
      <c r="C1012" s="42"/>
      <c r="E1012" s="37"/>
      <c r="F1012" s="42"/>
      <c r="G1012" s="37" t="s">
        <v>6396</v>
      </c>
      <c r="H1012" s="42" t="s">
        <v>1794</v>
      </c>
      <c r="I1012" s="37" t="s">
        <v>1692</v>
      </c>
    </row>
    <row r="1013" spans="1:14" x14ac:dyDescent="0.3">
      <c r="A1013" s="42" t="s">
        <v>806</v>
      </c>
      <c r="B1013" s="42"/>
      <c r="C1013" s="42"/>
      <c r="E1013" s="37"/>
      <c r="F1013" s="42" t="s">
        <v>5897</v>
      </c>
      <c r="G1013" s="37" t="s">
        <v>6396</v>
      </c>
      <c r="H1013" s="42" t="s">
        <v>1794</v>
      </c>
      <c r="I1013" s="37" t="s">
        <v>1693</v>
      </c>
    </row>
    <row r="1014" spans="1:14" x14ac:dyDescent="0.3">
      <c r="A1014" s="42" t="s">
        <v>5001</v>
      </c>
      <c r="B1014" s="42"/>
      <c r="C1014" s="42"/>
      <c r="E1014" s="37"/>
      <c r="F1014" s="42"/>
      <c r="G1014" s="37" t="s">
        <v>6396</v>
      </c>
      <c r="H1014" s="42"/>
      <c r="I1014" s="37" t="s">
        <v>1692</v>
      </c>
    </row>
    <row r="1015" spans="1:14" x14ac:dyDescent="0.3">
      <c r="A1015" s="42" t="s">
        <v>116</v>
      </c>
      <c r="B1015" s="42"/>
      <c r="C1015" s="42"/>
      <c r="D1015" s="42" t="s">
        <v>5145</v>
      </c>
      <c r="E1015" s="37" t="s">
        <v>377</v>
      </c>
      <c r="F1015" s="42" t="s">
        <v>5897</v>
      </c>
      <c r="G1015" s="37" t="s">
        <v>6396</v>
      </c>
      <c r="H1015" s="42"/>
      <c r="I1015" s="37" t="s">
        <v>1692</v>
      </c>
      <c r="J1015" s="40" t="s">
        <v>6333</v>
      </c>
      <c r="K1015" s="40" t="s">
        <v>6344</v>
      </c>
      <c r="L1015" s="41" t="s">
        <v>6333</v>
      </c>
      <c r="M1015" s="41" t="s">
        <v>6344</v>
      </c>
    </row>
    <row r="1016" spans="1:14" x14ac:dyDescent="0.3">
      <c r="A1016" s="42" t="s">
        <v>4670</v>
      </c>
      <c r="B1016" s="42"/>
      <c r="C1016" s="42"/>
      <c r="E1016" s="37"/>
      <c r="F1016" s="42"/>
      <c r="G1016" s="37" t="s">
        <v>6396</v>
      </c>
      <c r="H1016" s="42"/>
      <c r="I1016" s="37" t="s">
        <v>1692</v>
      </c>
    </row>
    <row r="1017" spans="1:14" x14ac:dyDescent="0.3">
      <c r="A1017" s="42" t="s">
        <v>4695</v>
      </c>
      <c r="B1017" s="42"/>
      <c r="C1017" s="42"/>
      <c r="E1017" s="37"/>
      <c r="F1017" s="42"/>
      <c r="G1017" s="37" t="s">
        <v>6396</v>
      </c>
      <c r="H1017" s="42"/>
      <c r="I1017" s="37" t="s">
        <v>1692</v>
      </c>
    </row>
    <row r="1018" spans="1:14" x14ac:dyDescent="0.3">
      <c r="A1018" s="42" t="s">
        <v>74</v>
      </c>
      <c r="B1018" s="42"/>
      <c r="C1018" s="42"/>
      <c r="D1018" s="42" t="s">
        <v>5145</v>
      </c>
      <c r="E1018" s="37" t="s">
        <v>377</v>
      </c>
      <c r="F1018" s="42" t="s">
        <v>5897</v>
      </c>
      <c r="G1018" s="37" t="s">
        <v>6396</v>
      </c>
      <c r="H1018" s="42"/>
      <c r="I1018" s="37" t="s">
        <v>1693</v>
      </c>
      <c r="N1018" s="40" t="s">
        <v>6347</v>
      </c>
    </row>
    <row r="1019" spans="1:14" x14ac:dyDescent="0.3">
      <c r="A1019" s="42" t="s">
        <v>1293</v>
      </c>
      <c r="B1019" s="42"/>
      <c r="C1019" s="42"/>
      <c r="E1019" s="37"/>
      <c r="F1019" s="42"/>
      <c r="G1019" s="37"/>
      <c r="H1019" s="42" t="s">
        <v>1794</v>
      </c>
      <c r="I1019" s="42" t="s">
        <v>1691</v>
      </c>
    </row>
    <row r="1020" spans="1:14" x14ac:dyDescent="0.3">
      <c r="A1020" s="42" t="s">
        <v>855</v>
      </c>
      <c r="B1020" s="42"/>
      <c r="C1020" s="42"/>
      <c r="E1020" s="37"/>
      <c r="F1020" s="42"/>
      <c r="G1020" s="37" t="s">
        <v>6396</v>
      </c>
      <c r="H1020" s="42"/>
      <c r="I1020" s="37" t="s">
        <v>1693</v>
      </c>
    </row>
    <row r="1021" spans="1:14" x14ac:dyDescent="0.3">
      <c r="A1021" s="42" t="s">
        <v>1464</v>
      </c>
      <c r="B1021" s="42"/>
      <c r="C1021" s="42"/>
      <c r="E1021" s="37"/>
      <c r="F1021" s="42"/>
      <c r="G1021" s="37" t="s">
        <v>6396</v>
      </c>
      <c r="H1021" s="42" t="s">
        <v>1794</v>
      </c>
      <c r="I1021" s="37" t="s">
        <v>1692</v>
      </c>
    </row>
    <row r="1022" spans="1:14" x14ac:dyDescent="0.3">
      <c r="A1022" s="42" t="s">
        <v>1219</v>
      </c>
      <c r="B1022" s="42"/>
      <c r="C1022" s="42"/>
      <c r="E1022" s="37"/>
      <c r="F1022" s="42"/>
      <c r="G1022" s="37"/>
      <c r="H1022" s="42" t="s">
        <v>1794</v>
      </c>
      <c r="I1022" s="42" t="s">
        <v>1690</v>
      </c>
    </row>
    <row r="1023" spans="1:14" x14ac:dyDescent="0.3">
      <c r="A1023" s="42" t="s">
        <v>1441</v>
      </c>
      <c r="B1023" s="42"/>
      <c r="C1023" s="42"/>
      <c r="E1023" s="37"/>
      <c r="F1023" s="42"/>
      <c r="G1023" s="37" t="s">
        <v>6396</v>
      </c>
      <c r="H1023" s="42" t="s">
        <v>1794</v>
      </c>
      <c r="I1023" s="37" t="s">
        <v>1693</v>
      </c>
    </row>
    <row r="1024" spans="1:14" x14ac:dyDescent="0.3">
      <c r="A1024" s="42" t="s">
        <v>262</v>
      </c>
      <c r="B1024" s="42"/>
      <c r="C1024" s="42"/>
      <c r="E1024" s="37" t="s">
        <v>377</v>
      </c>
      <c r="F1024" s="42" t="s">
        <v>5897</v>
      </c>
      <c r="G1024" s="37" t="s">
        <v>6396</v>
      </c>
      <c r="H1024" s="42" t="s">
        <v>1794</v>
      </c>
      <c r="I1024" s="37" t="s">
        <v>1692</v>
      </c>
    </row>
    <row r="1025" spans="1:16" x14ac:dyDescent="0.3">
      <c r="A1025" s="42" t="s">
        <v>700</v>
      </c>
      <c r="B1025" s="42"/>
      <c r="C1025" s="42"/>
      <c r="E1025" s="37"/>
      <c r="F1025" s="42"/>
      <c r="G1025" s="37" t="s">
        <v>6396</v>
      </c>
      <c r="H1025" s="42" t="s">
        <v>1794</v>
      </c>
      <c r="I1025" s="37" t="s">
        <v>1693</v>
      </c>
    </row>
    <row r="1026" spans="1:16" x14ac:dyDescent="0.3">
      <c r="A1026" s="42" t="s">
        <v>695</v>
      </c>
      <c r="B1026" s="42"/>
      <c r="C1026" s="42"/>
      <c r="E1026" s="37"/>
      <c r="F1026" s="42"/>
      <c r="G1026" s="37" t="s">
        <v>6396</v>
      </c>
      <c r="H1026" s="42" t="s">
        <v>1794</v>
      </c>
      <c r="I1026" s="37" t="s">
        <v>1693</v>
      </c>
    </row>
    <row r="1027" spans="1:16" x14ac:dyDescent="0.3">
      <c r="A1027" s="42" t="s">
        <v>701</v>
      </c>
      <c r="B1027" s="42"/>
      <c r="C1027" s="42"/>
      <c r="E1027" s="37"/>
      <c r="F1027" s="42"/>
      <c r="G1027" s="37" t="s">
        <v>6396</v>
      </c>
      <c r="H1027" s="42" t="s">
        <v>1794</v>
      </c>
      <c r="I1027" s="37" t="s">
        <v>1693</v>
      </c>
    </row>
    <row r="1028" spans="1:16" x14ac:dyDescent="0.3">
      <c r="A1028" s="42" t="s">
        <v>1096</v>
      </c>
      <c r="B1028" s="42" t="s">
        <v>5145</v>
      </c>
      <c r="C1028" s="37" t="s">
        <v>6347</v>
      </c>
      <c r="D1028" s="42" t="s">
        <v>5145</v>
      </c>
      <c r="E1028" s="37"/>
      <c r="F1028" s="42"/>
      <c r="G1028" s="37" t="s">
        <v>6396</v>
      </c>
      <c r="H1028" s="42" t="s">
        <v>1794</v>
      </c>
      <c r="I1028" s="37" t="s">
        <v>1693</v>
      </c>
      <c r="N1028" s="40" t="s">
        <v>6347</v>
      </c>
      <c r="P1028" s="41" t="s">
        <v>6347</v>
      </c>
    </row>
    <row r="1029" spans="1:16" x14ac:dyDescent="0.3">
      <c r="A1029" s="42" t="s">
        <v>702</v>
      </c>
      <c r="B1029" s="42"/>
      <c r="C1029" s="42"/>
      <c r="E1029" s="37"/>
      <c r="F1029" s="42"/>
      <c r="G1029" s="37" t="s">
        <v>6396</v>
      </c>
      <c r="H1029" s="42" t="s">
        <v>1794</v>
      </c>
      <c r="I1029" s="37" t="s">
        <v>1693</v>
      </c>
    </row>
    <row r="1030" spans="1:16" x14ac:dyDescent="0.3">
      <c r="A1030" s="42" t="s">
        <v>1097</v>
      </c>
      <c r="B1030" s="42" t="s">
        <v>5145</v>
      </c>
      <c r="C1030" s="37" t="s">
        <v>6347</v>
      </c>
      <c r="D1030" s="42" t="s">
        <v>5145</v>
      </c>
      <c r="E1030" s="37"/>
      <c r="F1030" s="42"/>
      <c r="G1030" s="37" t="s">
        <v>6396</v>
      </c>
      <c r="H1030" s="42" t="s">
        <v>1794</v>
      </c>
      <c r="I1030" s="37" t="s">
        <v>1693</v>
      </c>
      <c r="N1030" s="40" t="s">
        <v>6347</v>
      </c>
      <c r="P1030" s="41" t="s">
        <v>6347</v>
      </c>
    </row>
    <row r="1031" spans="1:16" x14ac:dyDescent="0.3">
      <c r="A1031" s="42" t="s">
        <v>696</v>
      </c>
      <c r="B1031" s="42"/>
      <c r="C1031" s="42"/>
      <c r="E1031" s="37"/>
      <c r="F1031" s="42" t="s">
        <v>5897</v>
      </c>
      <c r="G1031" s="37" t="s">
        <v>6396</v>
      </c>
      <c r="H1031" s="42" t="s">
        <v>1794</v>
      </c>
      <c r="I1031" s="37" t="s">
        <v>1693</v>
      </c>
    </row>
    <row r="1032" spans="1:16" x14ac:dyDescent="0.3">
      <c r="A1032" s="42" t="s">
        <v>703</v>
      </c>
      <c r="B1032" s="42"/>
      <c r="C1032" s="42"/>
      <c r="E1032" s="37"/>
      <c r="F1032" s="42"/>
      <c r="G1032" s="37" t="s">
        <v>6396</v>
      </c>
      <c r="H1032" s="42" t="s">
        <v>1794</v>
      </c>
      <c r="I1032" s="37" t="s">
        <v>1693</v>
      </c>
    </row>
    <row r="1033" spans="1:16" x14ac:dyDescent="0.3">
      <c r="A1033" s="42" t="s">
        <v>1105</v>
      </c>
      <c r="B1033" s="42" t="s">
        <v>5145</v>
      </c>
      <c r="C1033" s="37" t="s">
        <v>6347</v>
      </c>
      <c r="D1033" s="42" t="s">
        <v>5145</v>
      </c>
      <c r="E1033" s="37"/>
      <c r="F1033" s="42"/>
      <c r="G1033" s="37" t="s">
        <v>6396</v>
      </c>
      <c r="H1033" s="42" t="s">
        <v>1794</v>
      </c>
      <c r="I1033" s="37" t="s">
        <v>1693</v>
      </c>
      <c r="N1033" s="40" t="s">
        <v>6347</v>
      </c>
      <c r="P1033" s="41" t="s">
        <v>6347</v>
      </c>
    </row>
    <row r="1034" spans="1:16" x14ac:dyDescent="0.3">
      <c r="A1034" s="42" t="s">
        <v>1106</v>
      </c>
      <c r="B1034" s="42"/>
      <c r="C1034" s="42"/>
      <c r="D1034" s="42" t="s">
        <v>5145</v>
      </c>
      <c r="E1034" s="37"/>
      <c r="F1034" s="42"/>
      <c r="G1034" s="37" t="s">
        <v>6396</v>
      </c>
      <c r="H1034" s="42" t="s">
        <v>1794</v>
      </c>
      <c r="I1034" s="37" t="s">
        <v>1693</v>
      </c>
      <c r="P1034" s="41" t="s">
        <v>6347</v>
      </c>
    </row>
    <row r="1035" spans="1:16" x14ac:dyDescent="0.3">
      <c r="A1035" s="42" t="s">
        <v>697</v>
      </c>
      <c r="B1035" s="42"/>
      <c r="C1035" s="42"/>
      <c r="E1035" s="37"/>
      <c r="F1035" s="42"/>
      <c r="G1035" s="37" t="s">
        <v>6396</v>
      </c>
      <c r="H1035" s="42" t="s">
        <v>1794</v>
      </c>
      <c r="I1035" s="37" t="s">
        <v>1693</v>
      </c>
    </row>
    <row r="1036" spans="1:16" x14ac:dyDescent="0.3">
      <c r="A1036" s="42" t="s">
        <v>1098</v>
      </c>
      <c r="B1036" s="42" t="s">
        <v>5145</v>
      </c>
      <c r="C1036" s="37" t="s">
        <v>6347</v>
      </c>
      <c r="D1036" s="42" t="s">
        <v>5145</v>
      </c>
      <c r="E1036" s="37"/>
      <c r="F1036" s="42"/>
      <c r="G1036" s="37" t="s">
        <v>6396</v>
      </c>
      <c r="H1036" s="42" t="s">
        <v>1794</v>
      </c>
      <c r="I1036" s="37" t="s">
        <v>1693</v>
      </c>
      <c r="N1036" s="40" t="s">
        <v>6347</v>
      </c>
      <c r="P1036" s="41" t="s">
        <v>6347</v>
      </c>
    </row>
    <row r="1037" spans="1:16" x14ac:dyDescent="0.3">
      <c r="A1037" s="42" t="s">
        <v>1107</v>
      </c>
      <c r="B1037" s="42" t="s">
        <v>5145</v>
      </c>
      <c r="C1037" s="37" t="s">
        <v>6347</v>
      </c>
      <c r="D1037" s="42" t="s">
        <v>5145</v>
      </c>
      <c r="E1037" s="37"/>
      <c r="F1037" s="42"/>
      <c r="G1037" s="37" t="s">
        <v>6396</v>
      </c>
      <c r="H1037" s="42"/>
      <c r="I1037" s="37" t="s">
        <v>1693</v>
      </c>
      <c r="N1037" s="40" t="s">
        <v>6347</v>
      </c>
    </row>
    <row r="1038" spans="1:16" x14ac:dyDescent="0.3">
      <c r="A1038" s="42" t="s">
        <v>698</v>
      </c>
      <c r="B1038" s="42"/>
      <c r="C1038" s="42"/>
      <c r="E1038" s="37"/>
      <c r="F1038" s="42"/>
      <c r="G1038" s="37" t="s">
        <v>6396</v>
      </c>
      <c r="H1038" s="42" t="s">
        <v>1794</v>
      </c>
      <c r="I1038" s="37" t="s">
        <v>1693</v>
      </c>
    </row>
    <row r="1039" spans="1:16" x14ac:dyDescent="0.3">
      <c r="A1039" s="42" t="s">
        <v>699</v>
      </c>
      <c r="B1039" s="42"/>
      <c r="C1039" s="42"/>
      <c r="E1039" s="37"/>
      <c r="F1039" s="42"/>
      <c r="G1039" s="37" t="s">
        <v>6396</v>
      </c>
      <c r="H1039" s="42" t="s">
        <v>1794</v>
      </c>
      <c r="I1039" s="37" t="s">
        <v>1693</v>
      </c>
    </row>
    <row r="1040" spans="1:16" x14ac:dyDescent="0.3">
      <c r="A1040" s="42" t="s">
        <v>359</v>
      </c>
      <c r="B1040" s="42"/>
      <c r="C1040" s="42"/>
      <c r="E1040" s="37" t="s">
        <v>377</v>
      </c>
      <c r="F1040" s="42"/>
      <c r="G1040" s="37" t="s">
        <v>6396</v>
      </c>
      <c r="H1040" s="42"/>
      <c r="I1040" s="37" t="s">
        <v>1693</v>
      </c>
    </row>
    <row r="1041" spans="1:16" x14ac:dyDescent="0.3">
      <c r="A1041" s="42" t="s">
        <v>1099</v>
      </c>
      <c r="B1041" s="42" t="s">
        <v>5145</v>
      </c>
      <c r="C1041" s="37" t="s">
        <v>6347</v>
      </c>
      <c r="D1041" s="42" t="s">
        <v>5145</v>
      </c>
      <c r="E1041" s="37"/>
      <c r="F1041" s="42"/>
      <c r="G1041" s="37" t="s">
        <v>6396</v>
      </c>
      <c r="H1041" s="42" t="s">
        <v>1794</v>
      </c>
      <c r="I1041" s="37" t="s">
        <v>1693</v>
      </c>
      <c r="N1041" s="40" t="s">
        <v>6347</v>
      </c>
      <c r="P1041" s="41" t="s">
        <v>6347</v>
      </c>
    </row>
    <row r="1042" spans="1:16" x14ac:dyDescent="0.3">
      <c r="A1042" s="42" t="s">
        <v>1100</v>
      </c>
      <c r="B1042" s="42" t="s">
        <v>5145</v>
      </c>
      <c r="C1042" s="37" t="s">
        <v>6347</v>
      </c>
      <c r="D1042" s="42" t="s">
        <v>5145</v>
      </c>
      <c r="E1042" s="37"/>
      <c r="F1042" s="42"/>
      <c r="G1042" s="37" t="s">
        <v>6396</v>
      </c>
      <c r="H1042" s="42" t="s">
        <v>1794</v>
      </c>
      <c r="I1042" s="37" t="s">
        <v>1693</v>
      </c>
      <c r="N1042" s="40" t="s">
        <v>6347</v>
      </c>
      <c r="P1042" s="41" t="s">
        <v>6347</v>
      </c>
    </row>
    <row r="1043" spans="1:16" x14ac:dyDescent="0.3">
      <c r="A1043" s="42" t="s">
        <v>1600</v>
      </c>
      <c r="B1043" s="42"/>
      <c r="C1043" s="42"/>
      <c r="E1043" s="37"/>
      <c r="F1043" s="42"/>
      <c r="G1043" s="37" t="s">
        <v>6396</v>
      </c>
      <c r="H1043" s="42" t="s">
        <v>1794</v>
      </c>
      <c r="I1043" s="37" t="s">
        <v>1692</v>
      </c>
    </row>
    <row r="1044" spans="1:16" x14ac:dyDescent="0.3">
      <c r="A1044" s="42" t="s">
        <v>1465</v>
      </c>
      <c r="B1044" s="42"/>
      <c r="C1044" s="42"/>
      <c r="E1044" s="37"/>
      <c r="F1044" s="42"/>
      <c r="G1044" s="37" t="s">
        <v>6396</v>
      </c>
      <c r="H1044" s="42" t="s">
        <v>1794</v>
      </c>
      <c r="I1044" s="37" t="s">
        <v>1692</v>
      </c>
    </row>
    <row r="1045" spans="1:16" x14ac:dyDescent="0.3">
      <c r="A1045" s="42" t="s">
        <v>602</v>
      </c>
      <c r="B1045" s="42"/>
      <c r="C1045" s="42"/>
      <c r="E1045" s="37"/>
      <c r="F1045" s="42"/>
      <c r="G1045" s="37" t="s">
        <v>6396</v>
      </c>
      <c r="H1045" s="42" t="s">
        <v>1794</v>
      </c>
      <c r="I1045" s="37" t="s">
        <v>1692</v>
      </c>
    </row>
    <row r="1046" spans="1:16" x14ac:dyDescent="0.3">
      <c r="A1046" s="42" t="s">
        <v>1601</v>
      </c>
      <c r="B1046" s="42"/>
      <c r="C1046" s="42"/>
      <c r="E1046" s="37"/>
      <c r="F1046" s="42"/>
      <c r="G1046" s="37" t="s">
        <v>6396</v>
      </c>
      <c r="H1046" s="42" t="s">
        <v>1794</v>
      </c>
      <c r="I1046" s="37" t="s">
        <v>1692</v>
      </c>
    </row>
    <row r="1047" spans="1:16" x14ac:dyDescent="0.3">
      <c r="A1047" s="42" t="s">
        <v>883</v>
      </c>
      <c r="B1047" s="42"/>
      <c r="C1047" s="42"/>
      <c r="E1047" s="37"/>
      <c r="F1047" s="42"/>
      <c r="G1047" s="37"/>
      <c r="H1047" s="42" t="s">
        <v>1794</v>
      </c>
      <c r="I1047" s="42" t="s">
        <v>1693</v>
      </c>
    </row>
    <row r="1048" spans="1:16" x14ac:dyDescent="0.3">
      <c r="A1048" s="42" t="s">
        <v>908</v>
      </c>
      <c r="B1048" s="42"/>
      <c r="C1048" s="42"/>
      <c r="E1048" s="37"/>
      <c r="F1048" s="42"/>
      <c r="G1048" s="37" t="s">
        <v>6396</v>
      </c>
      <c r="H1048" s="42"/>
      <c r="I1048" s="37" t="s">
        <v>1690</v>
      </c>
    </row>
    <row r="1049" spans="1:16" x14ac:dyDescent="0.3">
      <c r="A1049" s="42" t="s">
        <v>1671</v>
      </c>
      <c r="B1049" s="42"/>
      <c r="C1049" s="42"/>
      <c r="E1049" s="37"/>
      <c r="F1049" s="42"/>
      <c r="G1049" s="37" t="s">
        <v>6396</v>
      </c>
      <c r="H1049" s="42" t="s">
        <v>1794</v>
      </c>
      <c r="I1049" s="37" t="s">
        <v>1692</v>
      </c>
    </row>
    <row r="1050" spans="1:16" x14ac:dyDescent="0.3">
      <c r="A1050" s="42" t="s">
        <v>1553</v>
      </c>
      <c r="B1050" s="42"/>
      <c r="C1050" s="42"/>
      <c r="E1050" s="37"/>
      <c r="F1050" s="42"/>
      <c r="G1050" s="37"/>
      <c r="H1050" s="42" t="s">
        <v>1794</v>
      </c>
      <c r="I1050" s="42" t="s">
        <v>1692</v>
      </c>
    </row>
    <row r="1051" spans="1:16" x14ac:dyDescent="0.3">
      <c r="A1051" s="42" t="s">
        <v>4088</v>
      </c>
      <c r="B1051" s="42"/>
      <c r="C1051" s="42"/>
      <c r="E1051" s="37"/>
      <c r="F1051" s="42"/>
      <c r="G1051" s="37"/>
      <c r="H1051" s="42" t="s">
        <v>1794</v>
      </c>
      <c r="I1051" s="42" t="s">
        <v>1693</v>
      </c>
    </row>
    <row r="1052" spans="1:16" x14ac:dyDescent="0.3">
      <c r="A1052" s="42" t="s">
        <v>1672</v>
      </c>
      <c r="B1052" s="42"/>
      <c r="C1052" s="42"/>
      <c r="E1052" s="37"/>
      <c r="F1052" s="42"/>
      <c r="G1052" s="37" t="s">
        <v>6396</v>
      </c>
      <c r="H1052" s="42" t="s">
        <v>1794</v>
      </c>
      <c r="I1052" s="37" t="s">
        <v>1692</v>
      </c>
    </row>
    <row r="1053" spans="1:16" x14ac:dyDescent="0.3">
      <c r="A1053" s="42" t="s">
        <v>4091</v>
      </c>
      <c r="B1053" s="42"/>
      <c r="C1053" s="42"/>
      <c r="E1053" s="37"/>
      <c r="F1053" s="42"/>
      <c r="G1053" s="37"/>
      <c r="H1053" s="42" t="s">
        <v>1794</v>
      </c>
      <c r="I1053" s="42" t="s">
        <v>1692</v>
      </c>
    </row>
    <row r="1054" spans="1:16" x14ac:dyDescent="0.3">
      <c r="A1054" s="42" t="s">
        <v>4092</v>
      </c>
      <c r="B1054" s="42"/>
      <c r="C1054" s="42"/>
      <c r="E1054" s="37"/>
      <c r="F1054" s="42"/>
      <c r="G1054" s="37"/>
      <c r="H1054" s="42" t="s">
        <v>1794</v>
      </c>
      <c r="I1054" s="42" t="s">
        <v>1693</v>
      </c>
    </row>
    <row r="1055" spans="1:16" x14ac:dyDescent="0.3">
      <c r="A1055" s="42" t="s">
        <v>4094</v>
      </c>
      <c r="B1055" s="42"/>
      <c r="C1055" s="42"/>
      <c r="E1055" s="37"/>
      <c r="F1055" s="42"/>
      <c r="G1055" s="37"/>
      <c r="H1055" s="42" t="s">
        <v>1794</v>
      </c>
      <c r="I1055" s="42" t="s">
        <v>1693</v>
      </c>
    </row>
    <row r="1056" spans="1:16" x14ac:dyDescent="0.3">
      <c r="A1056" s="42" t="s">
        <v>4096</v>
      </c>
      <c r="B1056" s="42"/>
      <c r="C1056" s="42"/>
      <c r="E1056" s="37"/>
      <c r="F1056" s="42"/>
      <c r="G1056" s="37"/>
      <c r="H1056" s="42" t="s">
        <v>1794</v>
      </c>
      <c r="I1056" s="42" t="s">
        <v>1693</v>
      </c>
    </row>
    <row r="1057" spans="1:16" x14ac:dyDescent="0.3">
      <c r="A1057" s="42" t="s">
        <v>4097</v>
      </c>
      <c r="B1057" s="42"/>
      <c r="C1057" s="42"/>
      <c r="E1057" s="37"/>
      <c r="F1057" s="42"/>
      <c r="G1057" s="37"/>
      <c r="H1057" s="42" t="s">
        <v>1794</v>
      </c>
      <c r="I1057" s="42" t="s">
        <v>1693</v>
      </c>
    </row>
    <row r="1058" spans="1:16" x14ac:dyDescent="0.3">
      <c r="A1058" s="42" t="s">
        <v>4098</v>
      </c>
      <c r="B1058" s="42"/>
      <c r="C1058" s="42"/>
      <c r="E1058" s="37"/>
      <c r="F1058" s="42"/>
      <c r="G1058" s="37"/>
      <c r="H1058" s="42" t="s">
        <v>1794</v>
      </c>
      <c r="I1058" s="42" t="s">
        <v>1693</v>
      </c>
    </row>
    <row r="1059" spans="1:16" x14ac:dyDescent="0.3">
      <c r="A1059" s="42" t="s">
        <v>4101</v>
      </c>
      <c r="B1059" s="42"/>
      <c r="C1059" s="42"/>
      <c r="E1059" s="37"/>
      <c r="F1059" s="42"/>
      <c r="G1059" s="37"/>
      <c r="H1059" s="42" t="s">
        <v>1794</v>
      </c>
      <c r="I1059" s="42" t="s">
        <v>1693</v>
      </c>
    </row>
    <row r="1060" spans="1:16" x14ac:dyDescent="0.3">
      <c r="A1060" s="42" t="s">
        <v>4103</v>
      </c>
      <c r="B1060" s="42"/>
      <c r="C1060" s="42"/>
      <c r="E1060" s="37"/>
      <c r="F1060" s="42"/>
      <c r="G1060" s="37"/>
      <c r="H1060" s="42" t="s">
        <v>1794</v>
      </c>
      <c r="I1060" s="42" t="s">
        <v>1693</v>
      </c>
    </row>
    <row r="1061" spans="1:16" x14ac:dyDescent="0.3">
      <c r="A1061" s="42" t="s">
        <v>117</v>
      </c>
      <c r="B1061" s="42"/>
      <c r="C1061" s="42"/>
      <c r="D1061" s="42" t="s">
        <v>5145</v>
      </c>
      <c r="E1061" s="37" t="s">
        <v>377</v>
      </c>
      <c r="F1061" s="42" t="s">
        <v>5897</v>
      </c>
      <c r="G1061" s="37" t="s">
        <v>6396</v>
      </c>
      <c r="H1061" s="42"/>
      <c r="I1061" s="37" t="s">
        <v>1690</v>
      </c>
      <c r="J1061" s="40" t="s">
        <v>6333</v>
      </c>
      <c r="K1061" s="40" t="s">
        <v>6344</v>
      </c>
      <c r="L1061" s="41" t="s">
        <v>6333</v>
      </c>
      <c r="M1061" s="41" t="s">
        <v>6344</v>
      </c>
    </row>
    <row r="1062" spans="1:16" x14ac:dyDescent="0.3">
      <c r="A1062" s="42" t="s">
        <v>1466</v>
      </c>
      <c r="B1062" s="42"/>
      <c r="C1062" s="42"/>
      <c r="E1062" s="37"/>
      <c r="F1062" s="42"/>
      <c r="G1062" s="37" t="s">
        <v>6396</v>
      </c>
      <c r="H1062" s="42" t="s">
        <v>1794</v>
      </c>
      <c r="I1062" s="37" t="s">
        <v>1692</v>
      </c>
    </row>
    <row r="1063" spans="1:16" x14ac:dyDescent="0.3">
      <c r="A1063" s="42" t="s">
        <v>5002</v>
      </c>
      <c r="B1063" s="42"/>
      <c r="C1063" s="42"/>
      <c r="E1063" s="37"/>
      <c r="F1063" s="42"/>
      <c r="G1063" s="37" t="s">
        <v>6396</v>
      </c>
      <c r="H1063" s="42"/>
      <c r="I1063" s="37" t="s">
        <v>1692</v>
      </c>
    </row>
    <row r="1064" spans="1:16" x14ac:dyDescent="0.3">
      <c r="A1064" s="42" t="s">
        <v>263</v>
      </c>
      <c r="B1064" s="42"/>
      <c r="C1064" s="42"/>
      <c r="E1064" s="37" t="s">
        <v>377</v>
      </c>
      <c r="F1064" s="42"/>
      <c r="G1064" s="37" t="s">
        <v>6396</v>
      </c>
      <c r="H1064" s="42"/>
      <c r="I1064" s="37" t="s">
        <v>1692</v>
      </c>
    </row>
    <row r="1065" spans="1:16" x14ac:dyDescent="0.3">
      <c r="A1065" s="42" t="s">
        <v>981</v>
      </c>
      <c r="B1065" s="42"/>
      <c r="C1065" s="42"/>
      <c r="E1065" s="37"/>
      <c r="F1065" s="42"/>
      <c r="G1065" s="37" t="s">
        <v>6396</v>
      </c>
      <c r="H1065" s="42" t="s">
        <v>1794</v>
      </c>
      <c r="I1065" s="37" t="s">
        <v>1692</v>
      </c>
    </row>
    <row r="1066" spans="1:16" x14ac:dyDescent="0.3">
      <c r="A1066" s="42" t="s">
        <v>1274</v>
      </c>
      <c r="B1066" s="42"/>
      <c r="C1066" s="42"/>
      <c r="E1066" s="37"/>
      <c r="F1066" s="42"/>
      <c r="G1066" s="37"/>
      <c r="H1066" s="42" t="s">
        <v>1794</v>
      </c>
      <c r="I1066" s="42" t="s">
        <v>1692</v>
      </c>
    </row>
    <row r="1067" spans="1:16" x14ac:dyDescent="0.3">
      <c r="A1067" s="42" t="s">
        <v>1785</v>
      </c>
      <c r="B1067" s="42"/>
      <c r="C1067" s="42"/>
      <c r="E1067" s="37"/>
      <c r="F1067" s="42" t="s">
        <v>5897</v>
      </c>
      <c r="G1067" s="37"/>
      <c r="H1067" s="42"/>
      <c r="I1067" s="42" t="s">
        <v>1693</v>
      </c>
    </row>
    <row r="1068" spans="1:16" x14ac:dyDescent="0.3">
      <c r="A1068" s="42" t="s">
        <v>1255</v>
      </c>
      <c r="B1068" s="42"/>
      <c r="C1068" s="42"/>
      <c r="E1068" s="37"/>
      <c r="F1068" s="42"/>
      <c r="G1068" s="37"/>
      <c r="H1068" s="42" t="s">
        <v>1794</v>
      </c>
      <c r="I1068" s="42" t="s">
        <v>1690</v>
      </c>
    </row>
    <row r="1069" spans="1:16" x14ac:dyDescent="0.3">
      <c r="A1069" s="42" t="s">
        <v>1012</v>
      </c>
      <c r="B1069" s="42"/>
      <c r="C1069" s="42"/>
      <c r="E1069" s="37"/>
      <c r="F1069" s="42"/>
      <c r="G1069" s="37" t="s">
        <v>6396</v>
      </c>
      <c r="H1069" s="42" t="s">
        <v>1794</v>
      </c>
      <c r="I1069" s="37" t="s">
        <v>1690</v>
      </c>
    </row>
    <row r="1070" spans="1:16" x14ac:dyDescent="0.3">
      <c r="A1070" s="42" t="s">
        <v>495</v>
      </c>
      <c r="B1070" s="42"/>
      <c r="C1070" s="42"/>
      <c r="E1070" s="37"/>
      <c r="F1070" s="42"/>
      <c r="G1070" s="37" t="s">
        <v>6396</v>
      </c>
      <c r="H1070" s="42" t="s">
        <v>1794</v>
      </c>
      <c r="I1070" s="37" t="s">
        <v>1692</v>
      </c>
    </row>
    <row r="1071" spans="1:16" x14ac:dyDescent="0.3">
      <c r="A1071" s="42" t="s">
        <v>1781</v>
      </c>
      <c r="B1071" s="42"/>
      <c r="C1071" s="42"/>
      <c r="E1071" s="37"/>
      <c r="F1071" s="42" t="s">
        <v>5897</v>
      </c>
      <c r="G1071" s="37"/>
      <c r="H1071" s="42"/>
      <c r="I1071" s="42" t="s">
        <v>1693</v>
      </c>
    </row>
    <row r="1072" spans="1:16" x14ac:dyDescent="0.3">
      <c r="A1072" s="42" t="s">
        <v>1524</v>
      </c>
      <c r="B1072" s="42"/>
      <c r="C1072" s="42"/>
      <c r="D1072" s="42" t="s">
        <v>5145</v>
      </c>
      <c r="E1072" s="37"/>
      <c r="F1072" s="42" t="s">
        <v>5897</v>
      </c>
      <c r="G1072" s="37" t="s">
        <v>6396</v>
      </c>
      <c r="H1072" s="42" t="s">
        <v>1794</v>
      </c>
      <c r="I1072" s="37" t="s">
        <v>1693</v>
      </c>
      <c r="P1072" s="41" t="s">
        <v>6347</v>
      </c>
    </row>
    <row r="1073" spans="1:9" x14ac:dyDescent="0.3">
      <c r="A1073" s="42" t="s">
        <v>5624</v>
      </c>
      <c r="B1073" s="42"/>
      <c r="C1073" s="42"/>
      <c r="E1073" s="37"/>
      <c r="F1073" s="42"/>
      <c r="G1073" s="37" t="s">
        <v>6396</v>
      </c>
      <c r="H1073" s="42"/>
      <c r="I1073" s="37" t="s">
        <v>1692</v>
      </c>
    </row>
    <row r="1074" spans="1:9" x14ac:dyDescent="0.3">
      <c r="A1074" s="42" t="s">
        <v>993</v>
      </c>
      <c r="B1074" s="42"/>
      <c r="C1074" s="42"/>
      <c r="E1074" s="37"/>
      <c r="F1074" s="42"/>
      <c r="G1074" s="37" t="s">
        <v>6396</v>
      </c>
      <c r="H1074" s="42"/>
      <c r="I1074" s="37" t="s">
        <v>1692</v>
      </c>
    </row>
    <row r="1075" spans="1:9" x14ac:dyDescent="0.3">
      <c r="A1075" s="42" t="s">
        <v>636</v>
      </c>
      <c r="B1075" s="42"/>
      <c r="C1075" s="42"/>
      <c r="E1075" s="37"/>
      <c r="F1075" s="42"/>
      <c r="G1075" s="37" t="s">
        <v>6396</v>
      </c>
      <c r="H1075" s="42" t="s">
        <v>1794</v>
      </c>
      <c r="I1075" s="37" t="s">
        <v>1694</v>
      </c>
    </row>
    <row r="1076" spans="1:9" x14ac:dyDescent="0.3">
      <c r="A1076" s="42" t="s">
        <v>976</v>
      </c>
      <c r="B1076" s="42"/>
      <c r="C1076" s="42"/>
      <c r="E1076" s="37"/>
      <c r="F1076" s="42"/>
      <c r="G1076" s="37" t="s">
        <v>6396</v>
      </c>
      <c r="H1076" s="42" t="s">
        <v>1794</v>
      </c>
      <c r="I1076" s="37" t="s">
        <v>1692</v>
      </c>
    </row>
    <row r="1077" spans="1:9" x14ac:dyDescent="0.3">
      <c r="A1077" s="42" t="s">
        <v>1232</v>
      </c>
      <c r="B1077" s="42"/>
      <c r="C1077" s="42"/>
      <c r="E1077" s="37"/>
      <c r="F1077" s="42"/>
      <c r="G1077" s="37" t="s">
        <v>6396</v>
      </c>
      <c r="H1077" s="42" t="s">
        <v>1794</v>
      </c>
      <c r="I1077" s="37" t="s">
        <v>1692</v>
      </c>
    </row>
    <row r="1078" spans="1:9" x14ac:dyDescent="0.3">
      <c r="A1078" s="42" t="s">
        <v>692</v>
      </c>
      <c r="B1078" s="42"/>
      <c r="C1078" s="42"/>
      <c r="E1078" s="37"/>
      <c r="F1078" s="42"/>
      <c r="G1078" s="37" t="s">
        <v>6396</v>
      </c>
      <c r="H1078" s="42"/>
      <c r="I1078" s="37" t="s">
        <v>1693</v>
      </c>
    </row>
    <row r="1079" spans="1:9" x14ac:dyDescent="0.3">
      <c r="A1079" s="42" t="s">
        <v>496</v>
      </c>
      <c r="B1079" s="42"/>
      <c r="C1079" s="42"/>
      <c r="E1079" s="37"/>
      <c r="F1079" s="42"/>
      <c r="G1079" s="37" t="s">
        <v>6396</v>
      </c>
      <c r="H1079" s="42" t="s">
        <v>1794</v>
      </c>
      <c r="I1079" s="37" t="s">
        <v>1692</v>
      </c>
    </row>
    <row r="1080" spans="1:9" x14ac:dyDescent="0.3">
      <c r="A1080" s="42" t="s">
        <v>1153</v>
      </c>
      <c r="B1080" s="42"/>
      <c r="C1080" s="42"/>
      <c r="E1080" s="37"/>
      <c r="F1080" s="42" t="s">
        <v>5897</v>
      </c>
      <c r="G1080" s="37" t="s">
        <v>6396</v>
      </c>
      <c r="H1080" s="42"/>
      <c r="I1080" s="37" t="s">
        <v>1693</v>
      </c>
    </row>
    <row r="1081" spans="1:9" x14ac:dyDescent="0.3">
      <c r="A1081" s="42" t="s">
        <v>720</v>
      </c>
      <c r="B1081" s="42"/>
      <c r="C1081" s="42"/>
      <c r="E1081" s="37"/>
      <c r="F1081" s="42" t="s">
        <v>5897</v>
      </c>
      <c r="G1081" s="37" t="s">
        <v>6396</v>
      </c>
      <c r="H1081" s="42"/>
      <c r="I1081" s="37" t="s">
        <v>1693</v>
      </c>
    </row>
    <row r="1082" spans="1:9" x14ac:dyDescent="0.3">
      <c r="A1082" s="42" t="s">
        <v>5625</v>
      </c>
      <c r="B1082" s="42"/>
      <c r="C1082" s="42"/>
      <c r="E1082" s="37"/>
      <c r="F1082" s="42"/>
      <c r="G1082" s="37" t="s">
        <v>6396</v>
      </c>
      <c r="H1082" s="42"/>
      <c r="I1082" s="37" t="s">
        <v>1693</v>
      </c>
    </row>
    <row r="1083" spans="1:9" x14ac:dyDescent="0.3">
      <c r="A1083" s="42" t="s">
        <v>5630</v>
      </c>
      <c r="B1083" s="42"/>
      <c r="C1083" s="42"/>
      <c r="E1083" s="37"/>
      <c r="F1083" s="42"/>
      <c r="G1083" s="37" t="s">
        <v>6396</v>
      </c>
      <c r="H1083" s="42"/>
      <c r="I1083" s="37" t="s">
        <v>1692</v>
      </c>
    </row>
    <row r="1084" spans="1:9" x14ac:dyDescent="0.3">
      <c r="A1084" s="42" t="s">
        <v>1327</v>
      </c>
      <c r="B1084" s="42"/>
      <c r="C1084" s="42"/>
      <c r="E1084" s="37"/>
      <c r="F1084" s="42"/>
      <c r="G1084" s="37"/>
      <c r="H1084" s="42" t="s">
        <v>1794</v>
      </c>
      <c r="I1084" s="42" t="s">
        <v>1692</v>
      </c>
    </row>
    <row r="1085" spans="1:9" x14ac:dyDescent="0.3">
      <c r="A1085" s="42" t="s">
        <v>1808</v>
      </c>
      <c r="B1085" s="42"/>
      <c r="C1085" s="42"/>
      <c r="E1085" s="37"/>
      <c r="F1085" s="42"/>
      <c r="G1085" s="37" t="s">
        <v>6396</v>
      </c>
      <c r="H1085" s="42"/>
      <c r="I1085" s="37" t="s">
        <v>367</v>
      </c>
    </row>
    <row r="1086" spans="1:9" x14ac:dyDescent="0.3">
      <c r="A1086" s="42" t="s">
        <v>567</v>
      </c>
      <c r="B1086" s="42"/>
      <c r="C1086" s="42"/>
      <c r="E1086" s="37"/>
      <c r="F1086" s="42"/>
      <c r="G1086" s="37" t="s">
        <v>6396</v>
      </c>
      <c r="H1086" s="42"/>
      <c r="I1086" s="37" t="s">
        <v>1692</v>
      </c>
    </row>
    <row r="1087" spans="1:9" x14ac:dyDescent="0.3">
      <c r="A1087" s="42" t="s">
        <v>1531</v>
      </c>
      <c r="B1087" s="42"/>
      <c r="C1087" s="42"/>
      <c r="E1087" s="37"/>
      <c r="F1087" s="42"/>
      <c r="G1087" s="37"/>
      <c r="H1087" s="42" t="s">
        <v>1794</v>
      </c>
      <c r="I1087" s="42" t="s">
        <v>1692</v>
      </c>
    </row>
    <row r="1088" spans="1:9" x14ac:dyDescent="0.3">
      <c r="A1088" s="42" t="s">
        <v>1249</v>
      </c>
      <c r="B1088" s="42"/>
      <c r="C1088" s="42"/>
      <c r="E1088" s="37"/>
      <c r="F1088" s="42"/>
      <c r="G1088" s="37"/>
      <c r="H1088" s="42" t="s">
        <v>1794</v>
      </c>
      <c r="I1088" s="42" t="s">
        <v>1692</v>
      </c>
    </row>
    <row r="1089" spans="1:14" x14ac:dyDescent="0.3">
      <c r="A1089" s="42" t="s">
        <v>118</v>
      </c>
      <c r="B1089" s="42"/>
      <c r="C1089" s="42"/>
      <c r="D1089" s="42" t="s">
        <v>5145</v>
      </c>
      <c r="E1089" s="37" t="s">
        <v>377</v>
      </c>
      <c r="F1089" s="42" t="s">
        <v>5897</v>
      </c>
      <c r="G1089" s="37" t="s">
        <v>6396</v>
      </c>
      <c r="H1089" s="42"/>
      <c r="I1089" s="37" t="s">
        <v>1693</v>
      </c>
      <c r="J1089" s="40" t="s">
        <v>6333</v>
      </c>
      <c r="K1089" s="40" t="s">
        <v>6344</v>
      </c>
      <c r="L1089" s="41" t="s">
        <v>6333</v>
      </c>
      <c r="M1089" s="41" t="s">
        <v>6344</v>
      </c>
    </row>
    <row r="1090" spans="1:14" x14ac:dyDescent="0.3">
      <c r="A1090" s="42" t="s">
        <v>389</v>
      </c>
      <c r="B1090" s="42"/>
      <c r="C1090" s="42"/>
      <c r="E1090" s="37"/>
      <c r="F1090" s="42"/>
      <c r="G1090" s="37" t="s">
        <v>6396</v>
      </c>
      <c r="H1090" s="42" t="s">
        <v>1794</v>
      </c>
      <c r="I1090" s="37" t="s">
        <v>1692</v>
      </c>
    </row>
    <row r="1091" spans="1:14" x14ac:dyDescent="0.3">
      <c r="A1091" s="42" t="s">
        <v>4696</v>
      </c>
      <c r="B1091" s="42"/>
      <c r="C1091" s="42"/>
      <c r="E1091" s="37"/>
      <c r="F1091" s="42"/>
      <c r="G1091" s="37" t="s">
        <v>6396</v>
      </c>
      <c r="H1091" s="42"/>
      <c r="I1091" s="37" t="s">
        <v>1692</v>
      </c>
    </row>
    <row r="1092" spans="1:14" x14ac:dyDescent="0.3">
      <c r="A1092" s="42" t="s">
        <v>339</v>
      </c>
      <c r="B1092" s="42"/>
      <c r="C1092" s="42"/>
      <c r="E1092" s="37" t="s">
        <v>377</v>
      </c>
      <c r="F1092" s="42" t="s">
        <v>5897</v>
      </c>
      <c r="G1092" s="37"/>
      <c r="H1092" s="42"/>
      <c r="I1092" s="37" t="s">
        <v>1692</v>
      </c>
    </row>
    <row r="1093" spans="1:14" x14ac:dyDescent="0.3">
      <c r="A1093" s="42" t="s">
        <v>1467</v>
      </c>
      <c r="B1093" s="42"/>
      <c r="C1093" s="42"/>
      <c r="E1093" s="37"/>
      <c r="F1093" s="42"/>
      <c r="G1093" s="37" t="s">
        <v>6396</v>
      </c>
      <c r="H1093" s="42" t="s">
        <v>1794</v>
      </c>
      <c r="I1093" s="37" t="s">
        <v>1692</v>
      </c>
    </row>
    <row r="1094" spans="1:14" x14ac:dyDescent="0.3">
      <c r="A1094" s="42" t="s">
        <v>4105</v>
      </c>
      <c r="B1094" s="42"/>
      <c r="C1094" s="42"/>
      <c r="E1094" s="37"/>
      <c r="F1094" s="42"/>
      <c r="G1094" s="37"/>
      <c r="H1094" s="42" t="s">
        <v>1794</v>
      </c>
      <c r="I1094" s="42" t="s">
        <v>1693</v>
      </c>
    </row>
    <row r="1095" spans="1:14" x14ac:dyDescent="0.3">
      <c r="A1095" s="42" t="s">
        <v>4748</v>
      </c>
      <c r="B1095" s="42"/>
      <c r="C1095" s="42"/>
      <c r="E1095" s="37"/>
      <c r="F1095" s="42"/>
      <c r="G1095" s="37" t="s">
        <v>6396</v>
      </c>
      <c r="H1095" s="42"/>
      <c r="I1095" s="37" t="s">
        <v>1692</v>
      </c>
    </row>
    <row r="1096" spans="1:14" x14ac:dyDescent="0.3">
      <c r="A1096" s="42" t="s">
        <v>340</v>
      </c>
      <c r="B1096" s="42"/>
      <c r="C1096" s="42"/>
      <c r="E1096" s="37" t="s">
        <v>377</v>
      </c>
      <c r="F1096" s="42" t="s">
        <v>5897</v>
      </c>
      <c r="G1096" s="37" t="s">
        <v>6396</v>
      </c>
      <c r="H1096" s="42" t="s">
        <v>1794</v>
      </c>
      <c r="I1096" s="37" t="s">
        <v>1691</v>
      </c>
    </row>
    <row r="1097" spans="1:14" x14ac:dyDescent="0.3">
      <c r="A1097" s="42" t="s">
        <v>341</v>
      </c>
      <c r="B1097" s="42"/>
      <c r="C1097" s="42"/>
      <c r="E1097" s="37" t="s">
        <v>377</v>
      </c>
      <c r="F1097" s="42" t="s">
        <v>5897</v>
      </c>
      <c r="G1097" s="37"/>
      <c r="H1097" s="42"/>
      <c r="I1097" s="37" t="s">
        <v>1695</v>
      </c>
    </row>
    <row r="1098" spans="1:14" x14ac:dyDescent="0.3">
      <c r="A1098" s="42" t="s">
        <v>600</v>
      </c>
      <c r="B1098" s="42"/>
      <c r="C1098" s="42"/>
      <c r="E1098" s="37"/>
      <c r="F1098" s="42"/>
      <c r="G1098" s="37" t="s">
        <v>6396</v>
      </c>
      <c r="H1098" s="42" t="s">
        <v>1794</v>
      </c>
      <c r="I1098" s="37" t="s">
        <v>1692</v>
      </c>
    </row>
    <row r="1099" spans="1:14" x14ac:dyDescent="0.3">
      <c r="A1099" s="42" t="s">
        <v>867</v>
      </c>
      <c r="B1099" s="42"/>
      <c r="C1099" s="42"/>
      <c r="E1099" s="37"/>
      <c r="F1099" s="42"/>
      <c r="G1099" s="37" t="s">
        <v>6396</v>
      </c>
      <c r="H1099" s="42"/>
      <c r="I1099" s="37" t="s">
        <v>1693</v>
      </c>
    </row>
    <row r="1100" spans="1:14" x14ac:dyDescent="0.3">
      <c r="A1100" s="42" t="s">
        <v>103</v>
      </c>
      <c r="B1100" s="42"/>
      <c r="C1100" s="42"/>
      <c r="D1100" s="42" t="s">
        <v>5145</v>
      </c>
      <c r="E1100" s="37" t="s">
        <v>377</v>
      </c>
      <c r="F1100" s="42" t="s">
        <v>5897</v>
      </c>
      <c r="G1100" s="37" t="s">
        <v>6396</v>
      </c>
      <c r="H1100" s="42" t="s">
        <v>1794</v>
      </c>
      <c r="I1100" s="37" t="s">
        <v>1693</v>
      </c>
      <c r="J1100" s="40" t="s">
        <v>6333</v>
      </c>
      <c r="K1100" s="40" t="s">
        <v>6344</v>
      </c>
      <c r="L1100" s="41" t="s">
        <v>6333</v>
      </c>
      <c r="M1100" s="41" t="s">
        <v>6344</v>
      </c>
    </row>
    <row r="1101" spans="1:14" x14ac:dyDescent="0.3">
      <c r="A1101" s="42" t="s">
        <v>472</v>
      </c>
      <c r="B1101" s="42"/>
      <c r="C1101" s="42"/>
      <c r="E1101" s="37"/>
      <c r="F1101" s="42"/>
      <c r="G1101" s="37" t="s">
        <v>6396</v>
      </c>
      <c r="H1101" s="42"/>
      <c r="I1101" s="37" t="s">
        <v>1692</v>
      </c>
    </row>
    <row r="1102" spans="1:14" x14ac:dyDescent="0.3">
      <c r="A1102" s="42" t="s">
        <v>660</v>
      </c>
      <c r="B1102" s="42"/>
      <c r="C1102" s="42"/>
      <c r="E1102" s="37"/>
      <c r="F1102" s="42" t="s">
        <v>5897</v>
      </c>
      <c r="G1102" s="37" t="s">
        <v>6396</v>
      </c>
      <c r="H1102" s="42" t="s">
        <v>1794</v>
      </c>
      <c r="I1102" s="37" t="s">
        <v>1693</v>
      </c>
    </row>
    <row r="1103" spans="1:14" x14ac:dyDescent="0.3">
      <c r="A1103" s="42" t="s">
        <v>661</v>
      </c>
      <c r="B1103" s="42"/>
      <c r="C1103" s="42"/>
      <c r="E1103" s="37"/>
      <c r="F1103" s="42" t="s">
        <v>5897</v>
      </c>
      <c r="G1103" s="37" t="s">
        <v>6396</v>
      </c>
      <c r="H1103" s="42" t="s">
        <v>1794</v>
      </c>
      <c r="I1103" s="37" t="s">
        <v>1693</v>
      </c>
    </row>
    <row r="1104" spans="1:14" x14ac:dyDescent="0.3">
      <c r="A1104" s="42" t="s">
        <v>5633</v>
      </c>
      <c r="B1104" s="42" t="s">
        <v>5145</v>
      </c>
      <c r="C1104" s="37" t="s">
        <v>6189</v>
      </c>
      <c r="D1104" s="42" t="s">
        <v>5145</v>
      </c>
      <c r="E1104" s="37"/>
      <c r="F1104" s="42"/>
      <c r="G1104" s="37" t="s">
        <v>6396</v>
      </c>
      <c r="H1104" s="42"/>
      <c r="I1104" s="37" t="s">
        <v>1693</v>
      </c>
      <c r="N1104" s="40" t="s">
        <v>6189</v>
      </c>
    </row>
    <row r="1105" spans="1:13" x14ac:dyDescent="0.3">
      <c r="A1105" s="42" t="s">
        <v>10</v>
      </c>
      <c r="B1105" s="42"/>
      <c r="C1105" s="42"/>
      <c r="E1105" s="37" t="s">
        <v>377</v>
      </c>
      <c r="F1105" s="42"/>
      <c r="G1105" s="37" t="s">
        <v>6396</v>
      </c>
      <c r="H1105" s="42"/>
      <c r="I1105" s="37" t="s">
        <v>1692</v>
      </c>
    </row>
    <row r="1106" spans="1:13" x14ac:dyDescent="0.3">
      <c r="A1106" s="42" t="s">
        <v>11</v>
      </c>
      <c r="B1106" s="42"/>
      <c r="C1106" s="42"/>
      <c r="E1106" s="37" t="s">
        <v>377</v>
      </c>
      <c r="F1106" s="42"/>
      <c r="G1106" s="37" t="s">
        <v>6396</v>
      </c>
      <c r="H1106" s="42"/>
      <c r="I1106" s="37" t="s">
        <v>1693</v>
      </c>
    </row>
    <row r="1107" spans="1:13" x14ac:dyDescent="0.3">
      <c r="A1107" s="42" t="s">
        <v>739</v>
      </c>
      <c r="B1107" s="42"/>
      <c r="C1107" s="42"/>
      <c r="E1107" s="37"/>
      <c r="F1107" s="42" t="s">
        <v>5897</v>
      </c>
      <c r="G1107" s="37" t="s">
        <v>6396</v>
      </c>
      <c r="H1107" s="42"/>
      <c r="I1107" s="37" t="s">
        <v>1693</v>
      </c>
    </row>
    <row r="1108" spans="1:13" x14ac:dyDescent="0.3">
      <c r="A1108" s="42" t="s">
        <v>12</v>
      </c>
      <c r="B1108" s="42"/>
      <c r="C1108" s="42"/>
      <c r="E1108" s="37" t="s">
        <v>377</v>
      </c>
      <c r="F1108" s="42"/>
      <c r="G1108" s="37" t="s">
        <v>6396</v>
      </c>
      <c r="H1108" s="42"/>
      <c r="I1108" s="37" t="s">
        <v>1693</v>
      </c>
    </row>
    <row r="1109" spans="1:13" x14ac:dyDescent="0.3">
      <c r="A1109" s="42" t="s">
        <v>162</v>
      </c>
      <c r="B1109" s="42"/>
      <c r="C1109" s="42"/>
      <c r="D1109" s="42" t="s">
        <v>5145</v>
      </c>
      <c r="E1109" s="37" t="s">
        <v>377</v>
      </c>
      <c r="F1109" s="42" t="s">
        <v>5897</v>
      </c>
      <c r="G1109" s="37" t="s">
        <v>6396</v>
      </c>
      <c r="H1109" s="42" t="s">
        <v>1794</v>
      </c>
      <c r="I1109" s="37" t="s">
        <v>1694</v>
      </c>
      <c r="J1109" s="40" t="s">
        <v>6333</v>
      </c>
      <c r="K1109" s="40" t="s">
        <v>6344</v>
      </c>
      <c r="L1109" s="41" t="s">
        <v>6333</v>
      </c>
      <c r="M1109" s="41" t="s">
        <v>6344</v>
      </c>
    </row>
    <row r="1110" spans="1:13" x14ac:dyDescent="0.3">
      <c r="A1110" s="42" t="s">
        <v>1026</v>
      </c>
      <c r="B1110" s="42"/>
      <c r="C1110" s="42"/>
      <c r="E1110" s="37"/>
      <c r="F1110" s="42"/>
      <c r="G1110" s="37" t="s">
        <v>6396</v>
      </c>
      <c r="H1110" s="42"/>
      <c r="I1110" s="37" t="s">
        <v>1692</v>
      </c>
    </row>
    <row r="1111" spans="1:13" x14ac:dyDescent="0.3">
      <c r="A1111" s="42" t="s">
        <v>351</v>
      </c>
      <c r="B1111" s="42"/>
      <c r="C1111" s="42"/>
      <c r="E1111" s="37" t="s">
        <v>377</v>
      </c>
      <c r="F1111" s="42"/>
      <c r="G1111" s="37" t="s">
        <v>6396</v>
      </c>
      <c r="H1111" s="42" t="s">
        <v>1794</v>
      </c>
      <c r="I1111" s="37" t="s">
        <v>1691</v>
      </c>
    </row>
    <row r="1112" spans="1:13" x14ac:dyDescent="0.3">
      <c r="A1112" s="42" t="s">
        <v>5003</v>
      </c>
      <c r="B1112" s="42"/>
      <c r="C1112" s="42"/>
      <c r="E1112" s="37"/>
      <c r="F1112" s="42"/>
      <c r="G1112" s="37" t="s">
        <v>6396</v>
      </c>
      <c r="H1112" s="42"/>
      <c r="I1112" s="37" t="s">
        <v>1692</v>
      </c>
    </row>
    <row r="1113" spans="1:13" x14ac:dyDescent="0.3">
      <c r="A1113" s="42" t="s">
        <v>32</v>
      </c>
      <c r="B1113" s="42"/>
      <c r="C1113" s="42"/>
      <c r="E1113" s="37" t="s">
        <v>377</v>
      </c>
      <c r="F1113" s="42" t="s">
        <v>5897</v>
      </c>
      <c r="G1113" s="37" t="s">
        <v>6396</v>
      </c>
      <c r="H1113" s="42" t="s">
        <v>1794</v>
      </c>
      <c r="I1113" s="37" t="s">
        <v>1690</v>
      </c>
      <c r="K1113" s="40" t="s">
        <v>6342</v>
      </c>
      <c r="M1113" s="41" t="s">
        <v>6342</v>
      </c>
    </row>
    <row r="1114" spans="1:13" x14ac:dyDescent="0.3">
      <c r="A1114" s="42" t="s">
        <v>4749</v>
      </c>
      <c r="B1114" s="42"/>
      <c r="C1114" s="42"/>
      <c r="E1114" s="37"/>
      <c r="F1114" s="42"/>
      <c r="G1114" s="37" t="s">
        <v>6396</v>
      </c>
      <c r="H1114" s="42"/>
      <c r="I1114" s="37" t="s">
        <v>1692</v>
      </c>
    </row>
    <row r="1115" spans="1:13" x14ac:dyDescent="0.3">
      <c r="A1115" s="42" t="s">
        <v>342</v>
      </c>
      <c r="B1115" s="42"/>
      <c r="C1115" s="42"/>
      <c r="E1115" s="37" t="s">
        <v>377</v>
      </c>
      <c r="F1115" s="42" t="s">
        <v>5897</v>
      </c>
      <c r="G1115" s="37" t="s">
        <v>6396</v>
      </c>
      <c r="H1115" s="42" t="s">
        <v>1794</v>
      </c>
      <c r="I1115" s="37" t="s">
        <v>1692</v>
      </c>
    </row>
    <row r="1116" spans="1:13" x14ac:dyDescent="0.3">
      <c r="A1116" s="42" t="s">
        <v>6367</v>
      </c>
      <c r="B1116" s="42"/>
      <c r="C1116" s="42"/>
      <c r="E1116" s="37"/>
      <c r="F1116" s="42"/>
      <c r="G1116" s="37" t="s">
        <v>6396</v>
      </c>
      <c r="H1116" s="42"/>
      <c r="I1116" s="37" t="s">
        <v>1692</v>
      </c>
    </row>
    <row r="1117" spans="1:13" x14ac:dyDescent="0.3">
      <c r="A1117" s="42" t="s">
        <v>731</v>
      </c>
      <c r="B1117" s="42"/>
      <c r="C1117" s="42"/>
      <c r="E1117" s="37"/>
      <c r="F1117" s="42"/>
      <c r="G1117" s="37" t="s">
        <v>6396</v>
      </c>
      <c r="H1117" s="42"/>
      <c r="I1117" s="37" t="s">
        <v>1693</v>
      </c>
    </row>
    <row r="1118" spans="1:13" x14ac:dyDescent="0.3">
      <c r="A1118" s="42" t="s">
        <v>732</v>
      </c>
      <c r="B1118" s="42"/>
      <c r="C1118" s="42"/>
      <c r="E1118" s="37"/>
      <c r="F1118" s="42"/>
      <c r="G1118" s="37" t="s">
        <v>6396</v>
      </c>
      <c r="H1118" s="42"/>
      <c r="I1118" s="37" t="s">
        <v>1693</v>
      </c>
    </row>
    <row r="1119" spans="1:13" x14ac:dyDescent="0.3">
      <c r="A1119" s="42" t="s">
        <v>733</v>
      </c>
      <c r="B1119" s="42"/>
      <c r="C1119" s="42"/>
      <c r="E1119" s="37"/>
      <c r="F1119" s="42"/>
      <c r="G1119" s="37" t="s">
        <v>6396</v>
      </c>
      <c r="H1119" s="42"/>
      <c r="I1119" s="37" t="s">
        <v>1693</v>
      </c>
    </row>
    <row r="1120" spans="1:13" x14ac:dyDescent="0.3">
      <c r="A1120" s="42" t="s">
        <v>734</v>
      </c>
      <c r="B1120" s="42"/>
      <c r="C1120" s="42"/>
      <c r="E1120" s="37"/>
      <c r="F1120" s="42"/>
      <c r="G1120" s="37" t="s">
        <v>6396</v>
      </c>
      <c r="H1120" s="42"/>
      <c r="I1120" s="37" t="s">
        <v>1693</v>
      </c>
    </row>
    <row r="1121" spans="1:9" x14ac:dyDescent="0.3">
      <c r="A1121" s="42" t="s">
        <v>735</v>
      </c>
      <c r="B1121" s="42"/>
      <c r="C1121" s="42"/>
      <c r="E1121" s="37"/>
      <c r="F1121" s="42"/>
      <c r="G1121" s="37" t="s">
        <v>6396</v>
      </c>
      <c r="H1121" s="42"/>
      <c r="I1121" s="37" t="s">
        <v>1693</v>
      </c>
    </row>
    <row r="1122" spans="1:9" x14ac:dyDescent="0.3">
      <c r="A1122" s="42" t="s">
        <v>728</v>
      </c>
      <c r="B1122" s="42"/>
      <c r="C1122" s="42"/>
      <c r="E1122" s="37"/>
      <c r="F1122" s="42" t="s">
        <v>5897</v>
      </c>
      <c r="G1122" s="37" t="s">
        <v>6396</v>
      </c>
      <c r="H1122" s="42"/>
      <c r="I1122" s="37" t="s">
        <v>1693</v>
      </c>
    </row>
    <row r="1123" spans="1:9" x14ac:dyDescent="0.3">
      <c r="A1123" s="42" t="s">
        <v>736</v>
      </c>
      <c r="B1123" s="42"/>
      <c r="C1123" s="42"/>
      <c r="E1123" s="37"/>
      <c r="F1123" s="42"/>
      <c r="G1123" s="37" t="s">
        <v>6396</v>
      </c>
      <c r="H1123" s="42"/>
      <c r="I1123" s="37" t="s">
        <v>1693</v>
      </c>
    </row>
    <row r="1124" spans="1:9" x14ac:dyDescent="0.3">
      <c r="A1124" s="42" t="s">
        <v>730</v>
      </c>
      <c r="B1124" s="42"/>
      <c r="C1124" s="42"/>
      <c r="E1124" s="37"/>
      <c r="F1124" s="42" t="s">
        <v>5897</v>
      </c>
      <c r="G1124" s="37" t="s">
        <v>6396</v>
      </c>
      <c r="H1124" s="42"/>
      <c r="I1124" s="37" t="s">
        <v>1693</v>
      </c>
    </row>
    <row r="1125" spans="1:9" x14ac:dyDescent="0.3">
      <c r="A1125" s="42" t="s">
        <v>6334</v>
      </c>
      <c r="B1125" s="42"/>
      <c r="C1125" s="42"/>
      <c r="E1125" s="37" t="s">
        <v>377</v>
      </c>
      <c r="F1125" s="42"/>
      <c r="G1125" s="37"/>
      <c r="H1125" s="42"/>
      <c r="I1125" s="37" t="s">
        <v>1693</v>
      </c>
    </row>
    <row r="1126" spans="1:9" x14ac:dyDescent="0.3">
      <c r="A1126" s="42" t="s">
        <v>6335</v>
      </c>
      <c r="B1126" s="42"/>
      <c r="C1126" s="42"/>
      <c r="E1126" s="37" t="s">
        <v>377</v>
      </c>
      <c r="F1126" s="42"/>
      <c r="G1126" s="37"/>
      <c r="H1126" s="42"/>
      <c r="I1126" s="37" t="s">
        <v>1693</v>
      </c>
    </row>
    <row r="1127" spans="1:9" x14ac:dyDescent="0.3">
      <c r="A1127" s="42" t="s">
        <v>6336</v>
      </c>
      <c r="B1127" s="42"/>
      <c r="C1127" s="42"/>
      <c r="E1127" s="37" t="s">
        <v>377</v>
      </c>
      <c r="F1127" s="42"/>
      <c r="G1127" s="37"/>
      <c r="H1127" s="42"/>
      <c r="I1127" s="37" t="s">
        <v>1693</v>
      </c>
    </row>
    <row r="1128" spans="1:9" x14ac:dyDescent="0.3">
      <c r="A1128" s="42" t="s">
        <v>6337</v>
      </c>
      <c r="B1128" s="42"/>
      <c r="C1128" s="42"/>
      <c r="E1128" s="37" t="s">
        <v>377</v>
      </c>
      <c r="F1128" s="42"/>
      <c r="G1128" s="37"/>
      <c r="H1128" s="42"/>
      <c r="I1128" s="37" t="s">
        <v>1693</v>
      </c>
    </row>
    <row r="1129" spans="1:9" x14ac:dyDescent="0.3">
      <c r="A1129" s="42" t="s">
        <v>6338</v>
      </c>
      <c r="B1129" s="42"/>
      <c r="C1129" s="42"/>
      <c r="E1129" s="37" t="s">
        <v>377</v>
      </c>
      <c r="F1129" s="42"/>
      <c r="G1129" s="37"/>
      <c r="H1129" s="42"/>
      <c r="I1129" s="37" t="s">
        <v>1693</v>
      </c>
    </row>
    <row r="1130" spans="1:9" x14ac:dyDescent="0.3">
      <c r="A1130" s="42" t="s">
        <v>6339</v>
      </c>
      <c r="B1130" s="42"/>
      <c r="C1130" s="42"/>
      <c r="E1130" s="37" t="s">
        <v>377</v>
      </c>
      <c r="F1130" s="42"/>
      <c r="G1130" s="37"/>
      <c r="H1130" s="42"/>
      <c r="I1130" s="37" t="s">
        <v>1693</v>
      </c>
    </row>
    <row r="1131" spans="1:9" x14ac:dyDescent="0.3">
      <c r="A1131" s="42" t="s">
        <v>6340</v>
      </c>
      <c r="B1131" s="42"/>
      <c r="C1131" s="42"/>
      <c r="E1131" s="37" t="s">
        <v>377</v>
      </c>
      <c r="F1131" s="42"/>
      <c r="G1131" s="37"/>
      <c r="H1131" s="42"/>
      <c r="I1131" s="37" t="s">
        <v>1693</v>
      </c>
    </row>
    <row r="1132" spans="1:9" x14ac:dyDescent="0.3">
      <c r="A1132" s="42" t="s">
        <v>412</v>
      </c>
      <c r="B1132" s="42"/>
      <c r="C1132" s="42"/>
      <c r="E1132" s="37"/>
      <c r="F1132" s="42"/>
      <c r="G1132" s="37" t="s">
        <v>6396</v>
      </c>
      <c r="H1132" s="42" t="s">
        <v>1794</v>
      </c>
      <c r="I1132" s="37" t="s">
        <v>1690</v>
      </c>
    </row>
    <row r="1133" spans="1:9" x14ac:dyDescent="0.3">
      <c r="A1133" s="42" t="s">
        <v>13</v>
      </c>
      <c r="B1133" s="42"/>
      <c r="C1133" s="42"/>
      <c r="E1133" s="37" t="s">
        <v>377</v>
      </c>
      <c r="F1133" s="42" t="s">
        <v>5897</v>
      </c>
      <c r="G1133" s="37" t="s">
        <v>6396</v>
      </c>
      <c r="H1133" s="42"/>
      <c r="I1133" s="37" t="s">
        <v>1692</v>
      </c>
    </row>
    <row r="1134" spans="1:9" x14ac:dyDescent="0.3">
      <c r="A1134" s="42" t="s">
        <v>737</v>
      </c>
      <c r="B1134" s="42"/>
      <c r="C1134" s="42"/>
      <c r="E1134" s="37"/>
      <c r="F1134" s="42" t="s">
        <v>5897</v>
      </c>
      <c r="G1134" s="37" t="s">
        <v>6396</v>
      </c>
      <c r="H1134" s="42"/>
      <c r="I1134" s="37" t="s">
        <v>1693</v>
      </c>
    </row>
    <row r="1135" spans="1:9" x14ac:dyDescent="0.3">
      <c r="A1135" s="42" t="s">
        <v>676</v>
      </c>
      <c r="B1135" s="42"/>
      <c r="C1135" s="42"/>
      <c r="E1135" s="37"/>
      <c r="F1135" s="42" t="s">
        <v>5897</v>
      </c>
      <c r="G1135" s="37" t="s">
        <v>6396</v>
      </c>
      <c r="H1135" s="42"/>
      <c r="I1135" s="37" t="s">
        <v>1693</v>
      </c>
    </row>
    <row r="1136" spans="1:9" x14ac:dyDescent="0.3">
      <c r="A1136" s="42" t="s">
        <v>5593</v>
      </c>
      <c r="B1136" s="42"/>
      <c r="C1136" s="42"/>
      <c r="E1136" s="37"/>
      <c r="F1136" s="42"/>
      <c r="G1136" s="37" t="s">
        <v>6396</v>
      </c>
      <c r="H1136" s="42"/>
      <c r="I1136" s="37" t="s">
        <v>1692</v>
      </c>
    </row>
    <row r="1137" spans="1:14" x14ac:dyDescent="0.3">
      <c r="A1137" s="42" t="s">
        <v>980</v>
      </c>
      <c r="B1137" s="42"/>
      <c r="C1137" s="42"/>
      <c r="E1137" s="37"/>
      <c r="F1137" s="42"/>
      <c r="G1137" s="37" t="s">
        <v>6396</v>
      </c>
      <c r="H1137" s="42"/>
      <c r="I1137" s="37" t="s">
        <v>1692</v>
      </c>
    </row>
    <row r="1138" spans="1:14" x14ac:dyDescent="0.3">
      <c r="A1138" s="42" t="s">
        <v>936</v>
      </c>
      <c r="B1138" s="42"/>
      <c r="C1138" s="42"/>
      <c r="E1138" s="37"/>
      <c r="F1138" s="42"/>
      <c r="G1138" s="37" t="s">
        <v>6396</v>
      </c>
      <c r="H1138" s="42" t="s">
        <v>1794</v>
      </c>
      <c r="I1138" s="37" t="s">
        <v>1691</v>
      </c>
    </row>
    <row r="1139" spans="1:14" x14ac:dyDescent="0.3">
      <c r="A1139" s="42" t="s">
        <v>141</v>
      </c>
      <c r="B1139" s="42"/>
      <c r="C1139" s="42"/>
      <c r="D1139" s="42" t="s">
        <v>5145</v>
      </c>
      <c r="E1139" s="37" t="s">
        <v>377</v>
      </c>
      <c r="F1139" s="42" t="s">
        <v>5897</v>
      </c>
      <c r="G1139" s="37" t="s">
        <v>6396</v>
      </c>
      <c r="H1139" s="42" t="s">
        <v>1794</v>
      </c>
      <c r="I1139" s="37" t="s">
        <v>1692</v>
      </c>
      <c r="J1139" s="40" t="s">
        <v>6333</v>
      </c>
      <c r="K1139" s="40" t="s">
        <v>6344</v>
      </c>
      <c r="L1139" s="41" t="s">
        <v>6333</v>
      </c>
      <c r="M1139" s="41" t="s">
        <v>6344</v>
      </c>
    </row>
    <row r="1140" spans="1:14" x14ac:dyDescent="0.3">
      <c r="A1140" s="42" t="s">
        <v>6368</v>
      </c>
      <c r="B1140" s="42"/>
      <c r="C1140" s="42"/>
      <c r="E1140" s="37"/>
      <c r="F1140" s="42"/>
      <c r="G1140" s="37" t="s">
        <v>6396</v>
      </c>
      <c r="H1140" s="42"/>
      <c r="I1140" s="37" t="s">
        <v>1692</v>
      </c>
    </row>
    <row r="1141" spans="1:14" x14ac:dyDescent="0.3">
      <c r="A1141" s="42" t="s">
        <v>264</v>
      </c>
      <c r="B1141" s="42"/>
      <c r="C1141" s="42"/>
      <c r="E1141" s="37" t="s">
        <v>377</v>
      </c>
      <c r="F1141" s="42" t="s">
        <v>5897</v>
      </c>
      <c r="G1141" s="37"/>
      <c r="H1141" s="42"/>
      <c r="I1141" s="37" t="s">
        <v>1693</v>
      </c>
    </row>
    <row r="1142" spans="1:14" x14ac:dyDescent="0.3">
      <c r="A1142" s="42" t="s">
        <v>5636</v>
      </c>
      <c r="B1142" s="42" t="s">
        <v>5145</v>
      </c>
      <c r="C1142" s="37" t="s">
        <v>6189</v>
      </c>
      <c r="D1142" s="42" t="s">
        <v>5145</v>
      </c>
      <c r="E1142" s="37"/>
      <c r="F1142" s="42"/>
      <c r="G1142" s="37" t="s">
        <v>6396</v>
      </c>
      <c r="H1142" s="42"/>
      <c r="I1142" s="37" t="s">
        <v>1693</v>
      </c>
      <c r="N1142" s="40" t="s">
        <v>6189</v>
      </c>
    </row>
    <row r="1143" spans="1:14" x14ac:dyDescent="0.3">
      <c r="A1143" s="42" t="s">
        <v>5637</v>
      </c>
      <c r="B1143" s="42" t="s">
        <v>5145</v>
      </c>
      <c r="C1143" s="37" t="s">
        <v>6189</v>
      </c>
      <c r="D1143" s="42" t="s">
        <v>5145</v>
      </c>
      <c r="E1143" s="37"/>
      <c r="F1143" s="42"/>
      <c r="G1143" s="37" t="s">
        <v>6396</v>
      </c>
      <c r="H1143" s="42"/>
      <c r="I1143" s="37" t="s">
        <v>1693</v>
      </c>
      <c r="N1143" s="40" t="s">
        <v>6189</v>
      </c>
    </row>
    <row r="1144" spans="1:14" x14ac:dyDescent="0.3">
      <c r="A1144" s="42" t="s">
        <v>4819</v>
      </c>
      <c r="B1144" s="42"/>
      <c r="C1144" s="42"/>
      <c r="E1144" s="37"/>
      <c r="F1144" s="42"/>
      <c r="G1144" s="37" t="s">
        <v>6396</v>
      </c>
      <c r="H1144" s="42"/>
      <c r="I1144" s="37" t="s">
        <v>1693</v>
      </c>
    </row>
    <row r="1145" spans="1:14" x14ac:dyDescent="0.3">
      <c r="A1145" s="42" t="s">
        <v>1403</v>
      </c>
      <c r="B1145" s="42"/>
      <c r="C1145" s="42"/>
      <c r="E1145" s="37"/>
      <c r="F1145" s="42"/>
      <c r="G1145" s="37"/>
      <c r="H1145" s="42" t="s">
        <v>1794</v>
      </c>
      <c r="I1145" s="42" t="s">
        <v>1693</v>
      </c>
    </row>
    <row r="1146" spans="1:14" x14ac:dyDescent="0.3">
      <c r="A1146" s="42" t="s">
        <v>92</v>
      </c>
      <c r="B1146" s="42"/>
      <c r="C1146" s="42"/>
      <c r="E1146" s="37" t="s">
        <v>377</v>
      </c>
      <c r="F1146" s="42" t="s">
        <v>5897</v>
      </c>
      <c r="G1146" s="37" t="s">
        <v>6396</v>
      </c>
      <c r="H1146" s="42" t="s">
        <v>1794</v>
      </c>
      <c r="I1146" s="37" t="s">
        <v>1693</v>
      </c>
      <c r="K1146" s="40" t="s">
        <v>6345</v>
      </c>
      <c r="M1146" s="41" t="s">
        <v>6345</v>
      </c>
    </row>
    <row r="1147" spans="1:14" x14ac:dyDescent="0.3">
      <c r="A1147" s="42" t="s">
        <v>142</v>
      </c>
      <c r="B1147" s="42"/>
      <c r="C1147" s="42"/>
      <c r="D1147" s="42" t="s">
        <v>5145</v>
      </c>
      <c r="E1147" s="37" t="s">
        <v>377</v>
      </c>
      <c r="F1147" s="42" t="s">
        <v>5897</v>
      </c>
      <c r="G1147" s="37" t="s">
        <v>6396</v>
      </c>
      <c r="H1147" s="42" t="s">
        <v>1794</v>
      </c>
      <c r="I1147" s="37" t="s">
        <v>1690</v>
      </c>
      <c r="J1147" s="40" t="s">
        <v>6333</v>
      </c>
      <c r="K1147" s="40" t="s">
        <v>6344</v>
      </c>
      <c r="L1147" s="41" t="s">
        <v>6333</v>
      </c>
      <c r="M1147" s="41" t="s">
        <v>6344</v>
      </c>
    </row>
    <row r="1148" spans="1:14" x14ac:dyDescent="0.3">
      <c r="A1148" s="42" t="s">
        <v>1054</v>
      </c>
      <c r="B1148" s="42"/>
      <c r="C1148" s="42"/>
      <c r="E1148" s="37"/>
      <c r="F1148" s="42"/>
      <c r="G1148" s="37" t="s">
        <v>6396</v>
      </c>
      <c r="H1148" s="42"/>
      <c r="I1148" s="37" t="s">
        <v>1692</v>
      </c>
    </row>
    <row r="1149" spans="1:14" x14ac:dyDescent="0.3">
      <c r="A1149" s="42" t="s">
        <v>5639</v>
      </c>
      <c r="B1149" s="42"/>
      <c r="C1149" s="42"/>
      <c r="E1149" s="37"/>
      <c r="F1149" s="42"/>
      <c r="G1149" s="37" t="s">
        <v>6396</v>
      </c>
      <c r="H1149" s="42"/>
      <c r="I1149" s="37" t="s">
        <v>1693</v>
      </c>
    </row>
    <row r="1150" spans="1:14" x14ac:dyDescent="0.3">
      <c r="A1150" s="42" t="s">
        <v>127</v>
      </c>
      <c r="B1150" s="42"/>
      <c r="C1150" s="42"/>
      <c r="E1150" s="37" t="s">
        <v>377</v>
      </c>
      <c r="F1150" s="42" t="s">
        <v>5897</v>
      </c>
      <c r="G1150" s="37" t="s">
        <v>6396</v>
      </c>
      <c r="H1150" s="42"/>
      <c r="I1150" s="37" t="s">
        <v>1693</v>
      </c>
    </row>
    <row r="1151" spans="1:14" x14ac:dyDescent="0.3">
      <c r="A1151" s="42" t="s">
        <v>4108</v>
      </c>
      <c r="B1151" s="42"/>
      <c r="C1151" s="42"/>
      <c r="E1151" s="37"/>
      <c r="F1151" s="42"/>
      <c r="G1151" s="37"/>
      <c r="H1151" s="42" t="s">
        <v>1794</v>
      </c>
      <c r="I1151" s="42" t="s">
        <v>1693</v>
      </c>
    </row>
    <row r="1152" spans="1:14" x14ac:dyDescent="0.3">
      <c r="A1152" s="42" t="s">
        <v>4112</v>
      </c>
      <c r="B1152" s="42"/>
      <c r="C1152" s="42"/>
      <c r="E1152" s="37"/>
      <c r="F1152" s="42"/>
      <c r="G1152" s="37"/>
      <c r="H1152" s="42" t="s">
        <v>1794</v>
      </c>
      <c r="I1152" s="42" t="s">
        <v>1693</v>
      </c>
    </row>
    <row r="1153" spans="1:9" x14ac:dyDescent="0.3">
      <c r="A1153" s="42" t="s">
        <v>1037</v>
      </c>
      <c r="B1153" s="42"/>
      <c r="C1153" s="42"/>
      <c r="E1153" s="37"/>
      <c r="F1153" s="42"/>
      <c r="G1153" s="37"/>
      <c r="H1153" s="42" t="s">
        <v>1794</v>
      </c>
      <c r="I1153" s="42" t="s">
        <v>1690</v>
      </c>
    </row>
    <row r="1154" spans="1:9" x14ac:dyDescent="0.3">
      <c r="A1154" s="42" t="s">
        <v>1247</v>
      </c>
      <c r="B1154" s="42"/>
      <c r="C1154" s="42"/>
      <c r="E1154" s="37"/>
      <c r="F1154" s="42"/>
      <c r="G1154" s="37"/>
      <c r="H1154" s="42" t="s">
        <v>1794</v>
      </c>
      <c r="I1154" s="42" t="s">
        <v>1694</v>
      </c>
    </row>
    <row r="1155" spans="1:9" x14ac:dyDescent="0.3">
      <c r="A1155" s="42" t="s">
        <v>4114</v>
      </c>
      <c r="B1155" s="42"/>
      <c r="C1155" s="42"/>
      <c r="E1155" s="37"/>
      <c r="F1155" s="42"/>
      <c r="G1155" s="37"/>
      <c r="H1155" s="42" t="s">
        <v>1794</v>
      </c>
      <c r="I1155" s="42" t="s">
        <v>1693</v>
      </c>
    </row>
    <row r="1156" spans="1:9" x14ac:dyDescent="0.3">
      <c r="A1156" s="42" t="s">
        <v>4118</v>
      </c>
      <c r="B1156" s="42"/>
      <c r="C1156" s="42"/>
      <c r="E1156" s="37"/>
      <c r="F1156" s="42"/>
      <c r="G1156" s="37"/>
      <c r="H1156" s="42" t="s">
        <v>1794</v>
      </c>
      <c r="I1156" s="42" t="s">
        <v>1693</v>
      </c>
    </row>
    <row r="1157" spans="1:9" x14ac:dyDescent="0.3">
      <c r="A1157" s="42" t="s">
        <v>4122</v>
      </c>
      <c r="B1157" s="42"/>
      <c r="C1157" s="42"/>
      <c r="E1157" s="37"/>
      <c r="F1157" s="42"/>
      <c r="G1157" s="37"/>
      <c r="H1157" s="42" t="s">
        <v>1794</v>
      </c>
      <c r="I1157" s="42" t="s">
        <v>1693</v>
      </c>
    </row>
    <row r="1158" spans="1:9" x14ac:dyDescent="0.3">
      <c r="A1158" s="42" t="s">
        <v>616</v>
      </c>
      <c r="B1158" s="42"/>
      <c r="C1158" s="42"/>
      <c r="E1158" s="37"/>
      <c r="F1158" s="42"/>
      <c r="G1158" s="37" t="s">
        <v>6396</v>
      </c>
      <c r="H1158" s="42"/>
      <c r="I1158" s="37" t="s">
        <v>1692</v>
      </c>
    </row>
    <row r="1159" spans="1:9" x14ac:dyDescent="0.3">
      <c r="A1159" s="42" t="s">
        <v>6369</v>
      </c>
      <c r="B1159" s="42"/>
      <c r="C1159" s="42"/>
      <c r="E1159" s="37"/>
      <c r="F1159" s="42"/>
      <c r="G1159" s="37" t="s">
        <v>6396</v>
      </c>
      <c r="H1159" s="42"/>
      <c r="I1159" s="37" t="s">
        <v>1692</v>
      </c>
    </row>
    <row r="1160" spans="1:9" x14ac:dyDescent="0.3">
      <c r="A1160" s="42" t="s">
        <v>68</v>
      </c>
      <c r="B1160" s="42"/>
      <c r="C1160" s="42"/>
      <c r="E1160" s="37" t="s">
        <v>377</v>
      </c>
      <c r="F1160" s="42"/>
      <c r="G1160" s="37" t="s">
        <v>6396</v>
      </c>
      <c r="H1160" s="42"/>
      <c r="I1160" s="37" t="s">
        <v>1693</v>
      </c>
    </row>
    <row r="1161" spans="1:9" x14ac:dyDescent="0.3">
      <c r="A1161" s="42" t="s">
        <v>1602</v>
      </c>
      <c r="B1161" s="42"/>
      <c r="C1161" s="42"/>
      <c r="E1161" s="37"/>
      <c r="F1161" s="42"/>
      <c r="G1161" s="37" t="s">
        <v>6396</v>
      </c>
      <c r="H1161" s="42" t="s">
        <v>1794</v>
      </c>
      <c r="I1161" s="37" t="s">
        <v>1692</v>
      </c>
    </row>
    <row r="1162" spans="1:9" x14ac:dyDescent="0.3">
      <c r="A1162" s="42" t="s">
        <v>4441</v>
      </c>
      <c r="B1162" s="42"/>
      <c r="C1162" s="42"/>
      <c r="E1162" s="37"/>
      <c r="F1162" s="42"/>
      <c r="G1162" s="37"/>
      <c r="H1162" s="42" t="s">
        <v>1794</v>
      </c>
      <c r="I1162" s="42" t="s">
        <v>1693</v>
      </c>
    </row>
    <row r="1163" spans="1:9" x14ac:dyDescent="0.3">
      <c r="A1163" s="42" t="s">
        <v>1468</v>
      </c>
      <c r="B1163" s="42"/>
      <c r="C1163" s="42"/>
      <c r="E1163" s="37"/>
      <c r="F1163" s="42"/>
      <c r="G1163" s="37" t="s">
        <v>6396</v>
      </c>
      <c r="H1163" s="42" t="s">
        <v>1794</v>
      </c>
      <c r="I1163" s="37" t="s">
        <v>1692</v>
      </c>
    </row>
    <row r="1164" spans="1:9" x14ac:dyDescent="0.3">
      <c r="A1164" s="42" t="s">
        <v>438</v>
      </c>
      <c r="B1164" s="42"/>
      <c r="C1164" s="42"/>
      <c r="E1164" s="37"/>
      <c r="F1164" s="42"/>
      <c r="G1164" s="37" t="s">
        <v>6396</v>
      </c>
      <c r="H1164" s="42" t="s">
        <v>1794</v>
      </c>
      <c r="I1164" s="37" t="s">
        <v>1690</v>
      </c>
    </row>
    <row r="1165" spans="1:9" x14ac:dyDescent="0.3">
      <c r="A1165" s="42" t="s">
        <v>1469</v>
      </c>
      <c r="B1165" s="42"/>
      <c r="C1165" s="42"/>
      <c r="E1165" s="37"/>
      <c r="F1165" s="42"/>
      <c r="G1165" s="37" t="s">
        <v>6396</v>
      </c>
      <c r="H1165" s="42" t="s">
        <v>1794</v>
      </c>
      <c r="I1165" s="37" t="s">
        <v>1692</v>
      </c>
    </row>
    <row r="1166" spans="1:9" x14ac:dyDescent="0.3">
      <c r="A1166" s="42" t="s">
        <v>1508</v>
      </c>
      <c r="B1166" s="42"/>
      <c r="C1166" s="42"/>
      <c r="E1166" s="37"/>
      <c r="F1166" s="42"/>
      <c r="G1166" s="37"/>
      <c r="H1166" s="42" t="s">
        <v>1794</v>
      </c>
      <c r="I1166" s="42" t="s">
        <v>1692</v>
      </c>
    </row>
    <row r="1167" spans="1:9" x14ac:dyDescent="0.3">
      <c r="A1167" s="42" t="s">
        <v>1404</v>
      </c>
      <c r="B1167" s="42"/>
      <c r="C1167" s="42"/>
      <c r="E1167" s="37"/>
      <c r="F1167" s="42"/>
      <c r="G1167" s="37"/>
      <c r="H1167" s="42" t="s">
        <v>1794</v>
      </c>
      <c r="I1167" s="42" t="s">
        <v>1690</v>
      </c>
    </row>
    <row r="1168" spans="1:9" x14ac:dyDescent="0.3">
      <c r="A1168" s="42" t="s">
        <v>5004</v>
      </c>
      <c r="B1168" s="42"/>
      <c r="C1168" s="42"/>
      <c r="E1168" s="37"/>
      <c r="F1168" s="42"/>
      <c r="G1168" s="37" t="s">
        <v>6396</v>
      </c>
      <c r="H1168" s="42"/>
      <c r="I1168" s="37" t="s">
        <v>1692</v>
      </c>
    </row>
    <row r="1169" spans="1:16" x14ac:dyDescent="0.3">
      <c r="A1169" s="42" t="s">
        <v>927</v>
      </c>
      <c r="B1169" s="42"/>
      <c r="C1169" s="42"/>
      <c r="E1169" s="37"/>
      <c r="F1169" s="42"/>
      <c r="G1169" s="37" t="s">
        <v>6396</v>
      </c>
      <c r="H1169" s="42" t="s">
        <v>1794</v>
      </c>
      <c r="I1169" s="37" t="s">
        <v>1692</v>
      </c>
    </row>
    <row r="1170" spans="1:16" x14ac:dyDescent="0.3">
      <c r="A1170" s="42" t="s">
        <v>1283</v>
      </c>
      <c r="B1170" s="42"/>
      <c r="C1170" s="42"/>
      <c r="E1170" s="37"/>
      <c r="F1170" s="42"/>
      <c r="G1170" s="37"/>
      <c r="H1170" s="42" t="s">
        <v>1794</v>
      </c>
      <c r="I1170" s="42" t="s">
        <v>1690</v>
      </c>
    </row>
    <row r="1171" spans="1:16" x14ac:dyDescent="0.3">
      <c r="A1171" s="42" t="s">
        <v>2866</v>
      </c>
      <c r="B1171" s="42"/>
      <c r="C1171" s="42"/>
      <c r="E1171" s="37"/>
      <c r="F1171" s="42"/>
      <c r="G1171" s="37" t="s">
        <v>6396</v>
      </c>
      <c r="H1171" s="42"/>
      <c r="I1171" s="37" t="s">
        <v>1692</v>
      </c>
    </row>
    <row r="1172" spans="1:16" x14ac:dyDescent="0.3">
      <c r="A1172" s="42" t="s">
        <v>1817</v>
      </c>
      <c r="B1172" s="42"/>
      <c r="C1172" s="42"/>
      <c r="E1172" s="37"/>
      <c r="F1172" s="42"/>
      <c r="G1172" s="37" t="s">
        <v>6396</v>
      </c>
      <c r="H1172" s="42"/>
      <c r="I1172" s="37" t="s">
        <v>1693</v>
      </c>
    </row>
    <row r="1173" spans="1:16" x14ac:dyDescent="0.3">
      <c r="A1173" s="42" t="s">
        <v>5644</v>
      </c>
      <c r="B1173" s="42"/>
      <c r="C1173" s="42"/>
      <c r="E1173" s="37"/>
      <c r="F1173" s="42"/>
      <c r="G1173" s="37" t="s">
        <v>6396</v>
      </c>
      <c r="H1173" s="42"/>
      <c r="I1173" s="37" t="s">
        <v>1697</v>
      </c>
    </row>
    <row r="1174" spans="1:16" x14ac:dyDescent="0.3">
      <c r="A1174" s="42" t="s">
        <v>1603</v>
      </c>
      <c r="B1174" s="42"/>
      <c r="C1174" s="42"/>
      <c r="E1174" s="37"/>
      <c r="F1174" s="42"/>
      <c r="G1174" s="37" t="s">
        <v>6396</v>
      </c>
      <c r="H1174" s="42" t="s">
        <v>1794</v>
      </c>
      <c r="I1174" s="37" t="s">
        <v>1692</v>
      </c>
    </row>
    <row r="1175" spans="1:16" x14ac:dyDescent="0.3">
      <c r="A1175" s="42" t="s">
        <v>954</v>
      </c>
      <c r="B1175" s="42"/>
      <c r="C1175" s="42"/>
      <c r="E1175" s="37"/>
      <c r="F1175" s="42"/>
      <c r="G1175" s="37" t="s">
        <v>6396</v>
      </c>
      <c r="H1175" s="42"/>
      <c r="I1175" s="37" t="s">
        <v>1692</v>
      </c>
    </row>
    <row r="1176" spans="1:16" x14ac:dyDescent="0.3">
      <c r="A1176" s="42" t="s">
        <v>1604</v>
      </c>
      <c r="B1176" s="42"/>
      <c r="C1176" s="42"/>
      <c r="E1176" s="37"/>
      <c r="F1176" s="42"/>
      <c r="G1176" s="37" t="s">
        <v>6396</v>
      </c>
      <c r="H1176" s="42" t="s">
        <v>1794</v>
      </c>
      <c r="I1176" s="37" t="s">
        <v>1692</v>
      </c>
    </row>
    <row r="1177" spans="1:16" x14ac:dyDescent="0.3">
      <c r="A1177" s="42" t="s">
        <v>1027</v>
      </c>
      <c r="B1177" s="42"/>
      <c r="C1177" s="42"/>
      <c r="E1177" s="37"/>
      <c r="F1177" s="42"/>
      <c r="G1177" s="37" t="s">
        <v>6396</v>
      </c>
      <c r="H1177" s="42" t="s">
        <v>1794</v>
      </c>
      <c r="I1177" s="37" t="s">
        <v>1694</v>
      </c>
    </row>
    <row r="1178" spans="1:16" x14ac:dyDescent="0.3">
      <c r="A1178" s="42" t="s">
        <v>93</v>
      </c>
      <c r="B1178" s="42"/>
      <c r="C1178" s="41"/>
      <c r="D1178" s="42" t="s">
        <v>5145</v>
      </c>
      <c r="E1178" s="37" t="s">
        <v>377</v>
      </c>
      <c r="F1178" s="42" t="s">
        <v>5897</v>
      </c>
      <c r="G1178" s="37" t="s">
        <v>6396</v>
      </c>
      <c r="H1178" s="42" t="s">
        <v>1794</v>
      </c>
      <c r="I1178" s="37" t="s">
        <v>1693</v>
      </c>
      <c r="J1178" s="40" t="s">
        <v>6333</v>
      </c>
      <c r="K1178" s="40" t="s">
        <v>6344</v>
      </c>
      <c r="L1178" s="41" t="s">
        <v>6333</v>
      </c>
      <c r="M1178" s="41" t="s">
        <v>6344</v>
      </c>
      <c r="P1178" s="41" t="s">
        <v>6333</v>
      </c>
    </row>
    <row r="1179" spans="1:16" x14ac:dyDescent="0.3">
      <c r="A1179" s="42" t="s">
        <v>5005</v>
      </c>
      <c r="B1179" s="42"/>
      <c r="C1179" s="42"/>
      <c r="E1179" s="37"/>
      <c r="F1179" s="42"/>
      <c r="G1179" s="37" t="s">
        <v>6396</v>
      </c>
      <c r="H1179" s="42"/>
      <c r="I1179" s="37" t="s">
        <v>1692</v>
      </c>
    </row>
    <row r="1180" spans="1:16" x14ac:dyDescent="0.3">
      <c r="A1180" s="42" t="s">
        <v>5095</v>
      </c>
      <c r="B1180" s="42"/>
      <c r="C1180" s="42"/>
      <c r="E1180" s="37"/>
      <c r="F1180" s="42"/>
      <c r="G1180" s="37" t="s">
        <v>6396</v>
      </c>
      <c r="H1180" s="42"/>
      <c r="I1180" s="37" t="s">
        <v>1690</v>
      </c>
    </row>
    <row r="1181" spans="1:16" x14ac:dyDescent="0.3">
      <c r="A1181" s="42" t="s">
        <v>4617</v>
      </c>
      <c r="B1181" s="42"/>
      <c r="C1181" s="42"/>
      <c r="E1181" s="37"/>
      <c r="F1181" s="42"/>
      <c r="G1181" s="37" t="s">
        <v>6396</v>
      </c>
      <c r="H1181" s="42"/>
      <c r="I1181" s="37" t="s">
        <v>5153</v>
      </c>
    </row>
    <row r="1182" spans="1:16" x14ac:dyDescent="0.3">
      <c r="A1182" s="42" t="s">
        <v>562</v>
      </c>
      <c r="B1182" s="42"/>
      <c r="C1182" s="42"/>
      <c r="E1182" s="37"/>
      <c r="F1182" s="42"/>
      <c r="G1182" s="37" t="s">
        <v>6396</v>
      </c>
      <c r="H1182" s="42"/>
      <c r="I1182" s="37" t="s">
        <v>1692</v>
      </c>
    </row>
    <row r="1183" spans="1:16" x14ac:dyDescent="0.3">
      <c r="A1183" s="42" t="s">
        <v>1256</v>
      </c>
      <c r="B1183" s="42"/>
      <c r="C1183" s="42"/>
      <c r="E1183" s="37"/>
      <c r="F1183" s="42" t="s">
        <v>5897</v>
      </c>
      <c r="G1183" s="37"/>
      <c r="H1183" s="42" t="s">
        <v>1794</v>
      </c>
      <c r="I1183" s="42" t="s">
        <v>1690</v>
      </c>
    </row>
    <row r="1184" spans="1:16" x14ac:dyDescent="0.3">
      <c r="A1184" s="42" t="s">
        <v>497</v>
      </c>
      <c r="B1184" s="42"/>
      <c r="C1184" s="42"/>
      <c r="E1184" s="37"/>
      <c r="F1184" s="42"/>
      <c r="G1184" s="37" t="s">
        <v>6396</v>
      </c>
      <c r="H1184" s="42" t="s">
        <v>1794</v>
      </c>
      <c r="I1184" s="37" t="s">
        <v>1692</v>
      </c>
    </row>
    <row r="1185" spans="1:14" x14ac:dyDescent="0.3">
      <c r="A1185" s="42" t="s">
        <v>1778</v>
      </c>
      <c r="B1185" s="42" t="s">
        <v>5145</v>
      </c>
      <c r="C1185" s="42" t="s">
        <v>6333</v>
      </c>
      <c r="D1185" s="42" t="s">
        <v>5145</v>
      </c>
      <c r="E1185" s="37"/>
      <c r="F1185" s="42" t="s">
        <v>5897</v>
      </c>
      <c r="G1185" s="37"/>
      <c r="H1185" s="42"/>
      <c r="I1185" s="42" t="s">
        <v>1693</v>
      </c>
      <c r="L1185" s="41" t="s">
        <v>6333</v>
      </c>
    </row>
    <row r="1186" spans="1:14" x14ac:dyDescent="0.3">
      <c r="A1186" s="42" t="s">
        <v>1782</v>
      </c>
      <c r="B1186" s="42" t="s">
        <v>5145</v>
      </c>
      <c r="C1186" s="42" t="s">
        <v>6333</v>
      </c>
      <c r="D1186" s="42" t="s">
        <v>5145</v>
      </c>
      <c r="E1186" s="37"/>
      <c r="F1186" s="42" t="s">
        <v>5897</v>
      </c>
      <c r="G1186" s="37"/>
      <c r="H1186" s="42"/>
      <c r="I1186" s="42" t="s">
        <v>1693</v>
      </c>
      <c r="L1186" s="41" t="s">
        <v>6333</v>
      </c>
    </row>
    <row r="1187" spans="1:14" x14ac:dyDescent="0.3">
      <c r="A1187" s="42" t="s">
        <v>33</v>
      </c>
      <c r="B1187" s="42"/>
      <c r="C1187" s="42"/>
      <c r="E1187" s="37" t="s">
        <v>377</v>
      </c>
      <c r="F1187" s="42" t="s">
        <v>5897</v>
      </c>
      <c r="G1187" s="37" t="s">
        <v>6396</v>
      </c>
      <c r="H1187" s="42" t="s">
        <v>1794</v>
      </c>
      <c r="I1187" s="37" t="s">
        <v>1690</v>
      </c>
      <c r="K1187" s="40" t="s">
        <v>6342</v>
      </c>
      <c r="M1187" s="41" t="s">
        <v>6342</v>
      </c>
    </row>
    <row r="1188" spans="1:14" x14ac:dyDescent="0.3">
      <c r="A1188" s="42" t="s">
        <v>6383</v>
      </c>
      <c r="B1188" s="42"/>
      <c r="C1188" s="42"/>
      <c r="E1188" s="37"/>
      <c r="F1188" s="42"/>
      <c r="G1188" s="37" t="s">
        <v>6396</v>
      </c>
      <c r="H1188" s="42"/>
      <c r="I1188" s="37" t="s">
        <v>1690</v>
      </c>
    </row>
    <row r="1189" spans="1:14" x14ac:dyDescent="0.3">
      <c r="A1189" s="42" t="s">
        <v>628</v>
      </c>
      <c r="B1189" s="42"/>
      <c r="C1189" s="42"/>
      <c r="E1189" s="37"/>
      <c r="F1189" s="42"/>
      <c r="G1189" s="37" t="s">
        <v>6396</v>
      </c>
      <c r="H1189" s="42" t="s">
        <v>1794</v>
      </c>
      <c r="I1189" s="37" t="s">
        <v>1694</v>
      </c>
    </row>
    <row r="1190" spans="1:14" x14ac:dyDescent="0.3">
      <c r="A1190" s="42" t="s">
        <v>4128</v>
      </c>
      <c r="B1190" s="42"/>
      <c r="C1190" s="42"/>
      <c r="E1190" s="37"/>
      <c r="F1190" s="42"/>
      <c r="G1190" s="37"/>
      <c r="H1190" s="42" t="s">
        <v>1794</v>
      </c>
      <c r="I1190" s="42" t="s">
        <v>1693</v>
      </c>
    </row>
    <row r="1191" spans="1:14" x14ac:dyDescent="0.3">
      <c r="A1191" s="42" t="s">
        <v>4802</v>
      </c>
      <c r="B1191" s="42" t="s">
        <v>5145</v>
      </c>
      <c r="C1191" s="37" t="s">
        <v>6189</v>
      </c>
      <c r="D1191" s="42" t="s">
        <v>5145</v>
      </c>
      <c r="E1191" s="37"/>
      <c r="F1191" s="42"/>
      <c r="G1191" s="37" t="s">
        <v>6396</v>
      </c>
      <c r="H1191" s="42"/>
      <c r="I1191" s="37" t="s">
        <v>1693</v>
      </c>
      <c r="N1191" s="40" t="s">
        <v>6189</v>
      </c>
    </row>
    <row r="1192" spans="1:14" x14ac:dyDescent="0.3">
      <c r="A1192" s="42" t="s">
        <v>982</v>
      </c>
      <c r="B1192" s="42"/>
      <c r="C1192" s="42"/>
      <c r="E1192" s="37"/>
      <c r="F1192" s="42"/>
      <c r="G1192" s="37" t="s">
        <v>6396</v>
      </c>
      <c r="H1192" s="42" t="s">
        <v>1794</v>
      </c>
      <c r="I1192" s="37" t="s">
        <v>1692</v>
      </c>
    </row>
    <row r="1193" spans="1:14" x14ac:dyDescent="0.3">
      <c r="A1193" s="42" t="s">
        <v>1773</v>
      </c>
      <c r="B1193" s="42"/>
      <c r="C1193" s="42"/>
      <c r="E1193" s="37"/>
      <c r="F1193" s="42" t="s">
        <v>5897</v>
      </c>
      <c r="G1193" s="37"/>
      <c r="H1193" s="42"/>
      <c r="I1193" s="42" t="s">
        <v>1693</v>
      </c>
    </row>
    <row r="1194" spans="1:14" x14ac:dyDescent="0.3">
      <c r="A1194" s="42" t="s">
        <v>1774</v>
      </c>
      <c r="B1194" s="42"/>
      <c r="C1194" s="42"/>
      <c r="E1194" s="37"/>
      <c r="F1194" s="42" t="s">
        <v>5897</v>
      </c>
      <c r="G1194" s="37"/>
      <c r="H1194" s="42"/>
      <c r="I1194" s="42" t="s">
        <v>1693</v>
      </c>
    </row>
    <row r="1195" spans="1:14" x14ac:dyDescent="0.3">
      <c r="A1195" s="42" t="s">
        <v>4525</v>
      </c>
      <c r="B1195" s="42"/>
      <c r="C1195" s="42"/>
      <c r="E1195" s="37"/>
      <c r="F1195" s="42"/>
      <c r="G1195" s="37"/>
      <c r="H1195" s="42" t="s">
        <v>1794</v>
      </c>
      <c r="I1195" s="42" t="s">
        <v>1693</v>
      </c>
    </row>
    <row r="1196" spans="1:14" x14ac:dyDescent="0.3">
      <c r="A1196" s="42" t="s">
        <v>4750</v>
      </c>
      <c r="B1196" s="42"/>
      <c r="C1196" s="42"/>
      <c r="E1196" s="37"/>
      <c r="F1196" s="42"/>
      <c r="G1196" s="37" t="s">
        <v>6396</v>
      </c>
      <c r="H1196" s="42"/>
      <c r="I1196" s="37" t="s">
        <v>1692</v>
      </c>
    </row>
    <row r="1197" spans="1:14" x14ac:dyDescent="0.3">
      <c r="A1197" s="42" t="s">
        <v>983</v>
      </c>
      <c r="B1197" s="42"/>
      <c r="C1197" s="42"/>
      <c r="E1197" s="37"/>
      <c r="F1197" s="42"/>
      <c r="G1197" s="37" t="s">
        <v>6396</v>
      </c>
      <c r="H1197" s="42"/>
      <c r="I1197" s="37" t="s">
        <v>1692</v>
      </c>
    </row>
    <row r="1198" spans="1:14" x14ac:dyDescent="0.3">
      <c r="A1198" s="42" t="s">
        <v>4751</v>
      </c>
      <c r="B1198" s="42"/>
      <c r="C1198" s="42"/>
      <c r="E1198" s="37"/>
      <c r="F1198" s="42"/>
      <c r="G1198" s="37" t="s">
        <v>6396</v>
      </c>
      <c r="H1198" s="42"/>
      <c r="I1198" s="37" t="s">
        <v>1692</v>
      </c>
    </row>
    <row r="1199" spans="1:14" x14ac:dyDescent="0.3">
      <c r="A1199" s="42" t="s">
        <v>1545</v>
      </c>
      <c r="B1199" s="42"/>
      <c r="C1199" s="42"/>
      <c r="E1199" s="37"/>
      <c r="F1199" s="42"/>
      <c r="G1199" s="37"/>
      <c r="H1199" s="42" t="s">
        <v>1794</v>
      </c>
      <c r="I1199" s="42" t="s">
        <v>1692</v>
      </c>
    </row>
    <row r="1200" spans="1:14" x14ac:dyDescent="0.3">
      <c r="A1200" s="42" t="s">
        <v>939</v>
      </c>
      <c r="B1200" s="42"/>
      <c r="C1200" s="42"/>
      <c r="E1200" s="37"/>
      <c r="F1200" s="42"/>
      <c r="G1200" s="37" t="s">
        <v>6396</v>
      </c>
      <c r="H1200" s="42"/>
      <c r="I1200" s="37" t="s">
        <v>1692</v>
      </c>
    </row>
    <row r="1201" spans="1:14" x14ac:dyDescent="0.3">
      <c r="A1201" s="42" t="s">
        <v>868</v>
      </c>
      <c r="B1201" s="42"/>
      <c r="C1201" s="42"/>
      <c r="E1201" s="37"/>
      <c r="F1201" s="42"/>
      <c r="G1201" s="37" t="s">
        <v>6396</v>
      </c>
      <c r="H1201" s="42"/>
      <c r="I1201" s="37" t="s">
        <v>1692</v>
      </c>
    </row>
    <row r="1202" spans="1:14" x14ac:dyDescent="0.3">
      <c r="A1202" s="42" t="s">
        <v>5645</v>
      </c>
      <c r="B1202" s="42" t="s">
        <v>5145</v>
      </c>
      <c r="C1202" s="37" t="s">
        <v>6189</v>
      </c>
      <c r="D1202" s="42" t="s">
        <v>5145</v>
      </c>
      <c r="E1202" s="37"/>
      <c r="F1202" s="42"/>
      <c r="G1202" s="37" t="s">
        <v>6396</v>
      </c>
      <c r="H1202" s="42"/>
      <c r="I1202" s="37" t="s">
        <v>1693</v>
      </c>
      <c r="N1202" s="40" t="s">
        <v>6189</v>
      </c>
    </row>
    <row r="1203" spans="1:14" x14ac:dyDescent="0.3">
      <c r="A1203" s="42" t="s">
        <v>5006</v>
      </c>
      <c r="B1203" s="42"/>
      <c r="C1203" s="42"/>
      <c r="E1203" s="37"/>
      <c r="F1203" s="42"/>
      <c r="G1203" s="37" t="s">
        <v>6396</v>
      </c>
      <c r="H1203" s="42"/>
      <c r="I1203" s="37" t="s">
        <v>1692</v>
      </c>
    </row>
    <row r="1204" spans="1:14" x14ac:dyDescent="0.3">
      <c r="A1204" s="42" t="s">
        <v>5648</v>
      </c>
      <c r="B1204" s="42"/>
      <c r="C1204" s="42"/>
      <c r="E1204" s="37"/>
      <c r="F1204" s="42"/>
      <c r="G1204" s="37" t="s">
        <v>6396</v>
      </c>
      <c r="H1204" s="42"/>
      <c r="I1204" s="37" t="s">
        <v>1692</v>
      </c>
    </row>
    <row r="1205" spans="1:14" x14ac:dyDescent="0.3">
      <c r="A1205" s="42" t="s">
        <v>5843</v>
      </c>
      <c r="B1205" s="42"/>
      <c r="C1205" s="42"/>
      <c r="E1205" s="37"/>
      <c r="F1205" s="42"/>
      <c r="G1205" s="37" t="s">
        <v>6396</v>
      </c>
      <c r="H1205" s="42"/>
      <c r="I1205" s="37" t="s">
        <v>1690</v>
      </c>
    </row>
    <row r="1206" spans="1:14" x14ac:dyDescent="0.3">
      <c r="A1206" s="42" t="s">
        <v>4698</v>
      </c>
      <c r="B1206" s="42"/>
      <c r="C1206" s="42"/>
      <c r="E1206" s="37"/>
      <c r="F1206" s="42"/>
      <c r="G1206" s="37" t="s">
        <v>6396</v>
      </c>
      <c r="H1206" s="42"/>
      <c r="I1206" s="37" t="s">
        <v>1692</v>
      </c>
    </row>
    <row r="1207" spans="1:14" x14ac:dyDescent="0.3">
      <c r="A1207" s="42" t="s">
        <v>2895</v>
      </c>
      <c r="B1207" s="42"/>
      <c r="C1207" s="42"/>
      <c r="E1207" s="37"/>
      <c r="F1207" s="42"/>
      <c r="G1207" s="37" t="s">
        <v>6396</v>
      </c>
      <c r="H1207" s="42"/>
      <c r="I1207" s="37" t="s">
        <v>1692</v>
      </c>
    </row>
    <row r="1208" spans="1:14" x14ac:dyDescent="0.3">
      <c r="A1208" s="42" t="s">
        <v>1766</v>
      </c>
      <c r="B1208" s="42"/>
      <c r="C1208" s="42"/>
      <c r="E1208" s="37"/>
      <c r="F1208" s="42" t="s">
        <v>5897</v>
      </c>
      <c r="G1208" s="37" t="s">
        <v>6396</v>
      </c>
      <c r="H1208" s="42"/>
      <c r="I1208" s="37" t="s">
        <v>1693</v>
      </c>
    </row>
    <row r="1209" spans="1:14" x14ac:dyDescent="0.3">
      <c r="A1209" s="42" t="s">
        <v>644</v>
      </c>
      <c r="B1209" s="42"/>
      <c r="C1209" s="42"/>
      <c r="E1209" s="37"/>
      <c r="F1209" s="42"/>
      <c r="G1209" s="37" t="s">
        <v>6396</v>
      </c>
      <c r="H1209" s="42" t="s">
        <v>1794</v>
      </c>
      <c r="I1209" s="37" t="s">
        <v>367</v>
      </c>
    </row>
    <row r="1210" spans="1:14" x14ac:dyDescent="0.3">
      <c r="A1210" s="42" t="s">
        <v>1071</v>
      </c>
      <c r="B1210" s="42"/>
      <c r="C1210" s="42"/>
      <c r="E1210" s="37"/>
      <c r="F1210" s="42"/>
      <c r="G1210" s="37" t="s">
        <v>6396</v>
      </c>
      <c r="H1210" s="42" t="s">
        <v>1794</v>
      </c>
      <c r="I1210" s="37" t="s">
        <v>1692</v>
      </c>
    </row>
    <row r="1211" spans="1:14" x14ac:dyDescent="0.3">
      <c r="A1211" s="42" t="s">
        <v>265</v>
      </c>
      <c r="B1211" s="42"/>
      <c r="C1211" s="42"/>
      <c r="E1211" s="37" t="s">
        <v>377</v>
      </c>
      <c r="F1211" s="42" t="s">
        <v>5897</v>
      </c>
      <c r="G1211" s="37" t="s">
        <v>6396</v>
      </c>
      <c r="H1211" s="42"/>
      <c r="I1211" s="37" t="s">
        <v>1693</v>
      </c>
    </row>
    <row r="1212" spans="1:14" x14ac:dyDescent="0.3">
      <c r="A1212" s="42" t="s">
        <v>4416</v>
      </c>
      <c r="B1212" s="42"/>
      <c r="C1212" s="42"/>
      <c r="E1212" s="37"/>
      <c r="F1212" s="42"/>
      <c r="G1212" s="37"/>
      <c r="H1212" s="42" t="s">
        <v>1794</v>
      </c>
      <c r="I1212" s="42" t="s">
        <v>1693</v>
      </c>
    </row>
    <row r="1213" spans="1:14" x14ac:dyDescent="0.3">
      <c r="A1213" s="42" t="s">
        <v>4419</v>
      </c>
      <c r="B1213" s="42"/>
      <c r="C1213" s="42"/>
      <c r="E1213" s="37"/>
      <c r="F1213" s="42"/>
      <c r="G1213" s="37"/>
      <c r="H1213" s="42" t="s">
        <v>1794</v>
      </c>
      <c r="I1213" s="42" t="s">
        <v>1693</v>
      </c>
    </row>
    <row r="1214" spans="1:14" x14ac:dyDescent="0.3">
      <c r="A1214" s="42" t="s">
        <v>1786</v>
      </c>
      <c r="B1214" s="42"/>
      <c r="C1214" s="42"/>
      <c r="E1214" s="37"/>
      <c r="F1214" s="42" t="s">
        <v>5897</v>
      </c>
      <c r="G1214" s="37"/>
      <c r="H1214" s="42"/>
      <c r="I1214" s="42" t="s">
        <v>1693</v>
      </c>
    </row>
    <row r="1215" spans="1:14" x14ac:dyDescent="0.3">
      <c r="A1215" s="42" t="s">
        <v>951</v>
      </c>
      <c r="B1215" s="42"/>
      <c r="C1215" s="42"/>
      <c r="E1215" s="37"/>
      <c r="F1215" s="42"/>
      <c r="G1215" s="37" t="s">
        <v>6396</v>
      </c>
      <c r="H1215" s="42"/>
      <c r="I1215" s="37" t="s">
        <v>1692</v>
      </c>
    </row>
    <row r="1216" spans="1:14" x14ac:dyDescent="0.3">
      <c r="A1216" s="42" t="s">
        <v>1129</v>
      </c>
      <c r="B1216" s="42"/>
      <c r="C1216" s="42"/>
      <c r="E1216" s="37"/>
      <c r="F1216" s="42"/>
      <c r="G1216" s="37" t="s">
        <v>6396</v>
      </c>
      <c r="H1216" s="42"/>
      <c r="I1216" s="37" t="s">
        <v>1692</v>
      </c>
    </row>
    <row r="1217" spans="1:14" x14ac:dyDescent="0.3">
      <c r="A1217" s="42" t="s">
        <v>1193</v>
      </c>
      <c r="B1217" s="42"/>
      <c r="C1217" s="42"/>
      <c r="E1217" s="37"/>
      <c r="F1217" s="42"/>
      <c r="G1217" s="37" t="s">
        <v>6396</v>
      </c>
      <c r="H1217" s="42" t="s">
        <v>1794</v>
      </c>
      <c r="I1217" s="37" t="s">
        <v>1690</v>
      </c>
    </row>
    <row r="1218" spans="1:14" x14ac:dyDescent="0.3">
      <c r="A1218" s="42" t="s">
        <v>940</v>
      </c>
      <c r="B1218" s="42"/>
      <c r="C1218" s="42"/>
      <c r="E1218" s="37"/>
      <c r="F1218" s="42"/>
      <c r="G1218" s="37" t="s">
        <v>6396</v>
      </c>
      <c r="H1218" s="42"/>
      <c r="I1218" s="37" t="s">
        <v>1692</v>
      </c>
    </row>
    <row r="1219" spans="1:14" x14ac:dyDescent="0.3">
      <c r="A1219" s="42" t="s">
        <v>5650</v>
      </c>
      <c r="B1219" s="42" t="s">
        <v>5145</v>
      </c>
      <c r="C1219" s="37" t="s">
        <v>6189</v>
      </c>
      <c r="D1219" s="42" t="s">
        <v>5145</v>
      </c>
      <c r="E1219" s="37"/>
      <c r="F1219" s="42"/>
      <c r="G1219" s="37" t="s">
        <v>6396</v>
      </c>
      <c r="H1219" s="42"/>
      <c r="I1219" s="37" t="s">
        <v>1693</v>
      </c>
      <c r="N1219" s="40" t="s">
        <v>6189</v>
      </c>
    </row>
    <row r="1220" spans="1:14" x14ac:dyDescent="0.3">
      <c r="A1220" s="42" t="s">
        <v>143</v>
      </c>
      <c r="B1220" s="42"/>
      <c r="C1220" s="42"/>
      <c r="D1220" s="42" t="s">
        <v>5145</v>
      </c>
      <c r="E1220" s="37" t="s">
        <v>377</v>
      </c>
      <c r="F1220" s="42" t="s">
        <v>5897</v>
      </c>
      <c r="G1220" s="37" t="s">
        <v>6396</v>
      </c>
      <c r="H1220" s="42"/>
      <c r="I1220" s="37" t="s">
        <v>1690</v>
      </c>
      <c r="J1220" s="40" t="s">
        <v>6333</v>
      </c>
      <c r="K1220" s="40" t="s">
        <v>6344</v>
      </c>
      <c r="L1220" s="41" t="s">
        <v>6333</v>
      </c>
      <c r="M1220" s="41" t="s">
        <v>6344</v>
      </c>
    </row>
    <row r="1221" spans="1:14" x14ac:dyDescent="0.3">
      <c r="A1221" s="42" t="s">
        <v>1002</v>
      </c>
      <c r="B1221" s="42"/>
      <c r="C1221" s="42"/>
      <c r="E1221" s="37"/>
      <c r="F1221" s="42"/>
      <c r="G1221" s="37" t="s">
        <v>6396</v>
      </c>
      <c r="H1221" s="42"/>
      <c r="I1221" s="37" t="s">
        <v>1692</v>
      </c>
    </row>
    <row r="1222" spans="1:14" x14ac:dyDescent="0.3">
      <c r="A1222" s="42" t="s">
        <v>1555</v>
      </c>
      <c r="B1222" s="42"/>
      <c r="C1222" s="42"/>
      <c r="E1222" s="37"/>
      <c r="F1222" s="42"/>
      <c r="G1222" s="37"/>
      <c r="H1222" s="42" t="s">
        <v>1794</v>
      </c>
      <c r="I1222" s="42" t="s">
        <v>1690</v>
      </c>
    </row>
    <row r="1223" spans="1:14" x14ac:dyDescent="0.3">
      <c r="A1223" s="42" t="s">
        <v>1605</v>
      </c>
      <c r="B1223" s="42"/>
      <c r="C1223" s="42"/>
      <c r="E1223" s="37"/>
      <c r="F1223" s="42"/>
      <c r="G1223" s="37" t="s">
        <v>6396</v>
      </c>
      <c r="H1223" s="42" t="s">
        <v>1794</v>
      </c>
      <c r="I1223" s="37" t="s">
        <v>1692</v>
      </c>
    </row>
    <row r="1224" spans="1:14" x14ac:dyDescent="0.3">
      <c r="A1224" s="42" t="s">
        <v>1201</v>
      </c>
      <c r="B1224" s="42"/>
      <c r="C1224" s="42"/>
      <c r="E1224" s="37"/>
      <c r="F1224" s="42"/>
      <c r="G1224" s="37"/>
      <c r="H1224" s="42" t="s">
        <v>1794</v>
      </c>
      <c r="I1224" s="42" t="s">
        <v>1692</v>
      </c>
    </row>
    <row r="1225" spans="1:14" x14ac:dyDescent="0.3">
      <c r="A1225" s="42" t="s">
        <v>1818</v>
      </c>
      <c r="B1225" s="42"/>
      <c r="C1225" s="42"/>
      <c r="E1225" s="37"/>
      <c r="F1225" s="42"/>
      <c r="G1225" s="37" t="s">
        <v>6396</v>
      </c>
      <c r="H1225" s="42"/>
      <c r="I1225" s="37" t="s">
        <v>1692</v>
      </c>
    </row>
    <row r="1226" spans="1:14" x14ac:dyDescent="0.3">
      <c r="A1226" s="42" t="s">
        <v>119</v>
      </c>
      <c r="B1226" s="42"/>
      <c r="C1226" s="42"/>
      <c r="D1226" s="42" t="s">
        <v>5145</v>
      </c>
      <c r="E1226" s="37" t="s">
        <v>377</v>
      </c>
      <c r="F1226" s="42" t="s">
        <v>5897</v>
      </c>
      <c r="G1226" s="37" t="s">
        <v>6396</v>
      </c>
      <c r="H1226" s="42"/>
      <c r="I1226" s="37" t="s">
        <v>1693</v>
      </c>
      <c r="J1226" s="40" t="s">
        <v>6333</v>
      </c>
      <c r="K1226" s="40" t="s">
        <v>6344</v>
      </c>
      <c r="L1226" s="41" t="s">
        <v>6333</v>
      </c>
      <c r="M1226" s="41" t="s">
        <v>6344</v>
      </c>
    </row>
    <row r="1227" spans="1:14" x14ac:dyDescent="0.3">
      <c r="A1227" s="42" t="s">
        <v>4489</v>
      </c>
      <c r="B1227" s="42"/>
      <c r="C1227" s="42"/>
      <c r="E1227" s="37"/>
      <c r="F1227" s="42"/>
      <c r="G1227" s="37"/>
      <c r="H1227" s="42" t="s">
        <v>1794</v>
      </c>
      <c r="I1227" s="42" t="s">
        <v>1693</v>
      </c>
    </row>
    <row r="1228" spans="1:14" x14ac:dyDescent="0.3">
      <c r="A1228" s="42" t="s">
        <v>178</v>
      </c>
      <c r="B1228" s="42"/>
      <c r="C1228" s="42"/>
      <c r="E1228" s="37" t="s">
        <v>377</v>
      </c>
      <c r="F1228" s="42"/>
      <c r="G1228" s="37" t="s">
        <v>6396</v>
      </c>
      <c r="H1228" s="42" t="s">
        <v>1794</v>
      </c>
      <c r="I1228" s="37" t="s">
        <v>1692</v>
      </c>
    </row>
    <row r="1229" spans="1:14" x14ac:dyDescent="0.3">
      <c r="A1229" s="42" t="s">
        <v>5652</v>
      </c>
      <c r="B1229" s="42"/>
      <c r="C1229" s="42"/>
      <c r="E1229" s="37"/>
      <c r="F1229" s="42"/>
      <c r="G1229" s="37" t="s">
        <v>6396</v>
      </c>
      <c r="H1229" s="42"/>
      <c r="I1229" s="37" t="s">
        <v>1693</v>
      </c>
    </row>
    <row r="1230" spans="1:14" x14ac:dyDescent="0.3">
      <c r="A1230" s="42" t="s">
        <v>5653</v>
      </c>
      <c r="B1230" s="42"/>
      <c r="C1230" s="42"/>
      <c r="E1230" s="37"/>
      <c r="F1230" s="42"/>
      <c r="G1230" s="37" t="s">
        <v>6396</v>
      </c>
      <c r="H1230" s="42"/>
      <c r="I1230" s="37" t="s">
        <v>1693</v>
      </c>
    </row>
    <row r="1231" spans="1:14" x14ac:dyDescent="0.3">
      <c r="A1231" s="42" t="s">
        <v>1470</v>
      </c>
      <c r="B1231" s="42"/>
      <c r="C1231" s="42"/>
      <c r="E1231" s="37"/>
      <c r="F1231" s="42"/>
      <c r="G1231" s="37" t="s">
        <v>6396</v>
      </c>
      <c r="H1231" s="42" t="s">
        <v>1794</v>
      </c>
      <c r="I1231" s="37" t="s">
        <v>1690</v>
      </c>
    </row>
    <row r="1232" spans="1:14" x14ac:dyDescent="0.3">
      <c r="A1232" s="42" t="s">
        <v>463</v>
      </c>
      <c r="B1232" s="42"/>
      <c r="C1232" s="42"/>
      <c r="E1232" s="37"/>
      <c r="F1232" s="42"/>
      <c r="G1232" s="37" t="s">
        <v>6396</v>
      </c>
      <c r="H1232" s="42"/>
      <c r="I1232" s="37" t="s">
        <v>1692</v>
      </c>
    </row>
    <row r="1233" spans="1:15" x14ac:dyDescent="0.3">
      <c r="A1233" s="42" t="s">
        <v>615</v>
      </c>
      <c r="B1233" s="42"/>
      <c r="C1233" s="42"/>
      <c r="E1233" s="37"/>
      <c r="F1233" s="42"/>
      <c r="G1233" s="37" t="s">
        <v>6396</v>
      </c>
      <c r="H1233" s="42"/>
      <c r="I1233" s="37" t="s">
        <v>1692</v>
      </c>
    </row>
    <row r="1234" spans="1:15" x14ac:dyDescent="0.3">
      <c r="A1234" s="42" t="s">
        <v>5007</v>
      </c>
      <c r="B1234" s="42"/>
      <c r="C1234" s="42"/>
      <c r="E1234" s="37"/>
      <c r="F1234" s="42"/>
      <c r="G1234" s="37" t="s">
        <v>6396</v>
      </c>
      <c r="H1234" s="42"/>
      <c r="I1234" s="37" t="s">
        <v>1692</v>
      </c>
    </row>
    <row r="1235" spans="1:15" x14ac:dyDescent="0.3">
      <c r="A1235" s="42" t="s">
        <v>4700</v>
      </c>
      <c r="B1235" s="42"/>
      <c r="C1235" s="42"/>
      <c r="E1235" s="37"/>
      <c r="F1235" s="42"/>
      <c r="G1235" s="37" t="s">
        <v>6396</v>
      </c>
      <c r="H1235" s="42"/>
      <c r="I1235" s="37" t="s">
        <v>1692</v>
      </c>
    </row>
    <row r="1236" spans="1:15" x14ac:dyDescent="0.3">
      <c r="A1236" s="42" t="s">
        <v>5008</v>
      </c>
      <c r="B1236" s="42"/>
      <c r="C1236" s="42"/>
      <c r="E1236" s="37"/>
      <c r="F1236" s="42"/>
      <c r="G1236" s="37" t="s">
        <v>6396</v>
      </c>
      <c r="H1236" s="42"/>
      <c r="I1236" s="37" t="s">
        <v>1692</v>
      </c>
    </row>
    <row r="1237" spans="1:15" x14ac:dyDescent="0.3">
      <c r="A1237" s="42" t="s">
        <v>509</v>
      </c>
      <c r="B1237" s="42"/>
      <c r="C1237" s="42"/>
      <c r="E1237" s="37"/>
      <c r="F1237" s="42"/>
      <c r="G1237" s="37" t="s">
        <v>6396</v>
      </c>
      <c r="H1237" s="42" t="s">
        <v>1794</v>
      </c>
      <c r="I1237" s="37" t="s">
        <v>1692</v>
      </c>
    </row>
    <row r="1238" spans="1:15" x14ac:dyDescent="0.3">
      <c r="A1238" s="42" t="s">
        <v>47</v>
      </c>
      <c r="B1238" s="42"/>
      <c r="C1238" s="42"/>
      <c r="E1238" s="37" t="s">
        <v>377</v>
      </c>
      <c r="F1238" s="42" t="s">
        <v>5897</v>
      </c>
      <c r="G1238" s="37" t="s">
        <v>6396</v>
      </c>
      <c r="H1238" s="42" t="s">
        <v>1794</v>
      </c>
      <c r="I1238" s="37" t="s">
        <v>1692</v>
      </c>
      <c r="K1238" s="40" t="s">
        <v>6342</v>
      </c>
      <c r="M1238" s="41" t="s">
        <v>6342</v>
      </c>
    </row>
    <row r="1239" spans="1:15" x14ac:dyDescent="0.3">
      <c r="A1239" s="42" t="s">
        <v>34</v>
      </c>
      <c r="B1239" s="42"/>
      <c r="C1239" s="42"/>
      <c r="E1239" s="37" t="s">
        <v>377</v>
      </c>
      <c r="F1239" s="42" t="s">
        <v>5897</v>
      </c>
      <c r="G1239" s="37" t="s">
        <v>6396</v>
      </c>
      <c r="H1239" s="42" t="s">
        <v>1794</v>
      </c>
      <c r="I1239" s="37" t="s">
        <v>1693</v>
      </c>
      <c r="K1239" s="40" t="s">
        <v>6342</v>
      </c>
      <c r="M1239" s="41" t="s">
        <v>6342</v>
      </c>
      <c r="O1239" s="41" t="s">
        <v>6346</v>
      </c>
    </row>
    <row r="1240" spans="1:15" x14ac:dyDescent="0.3">
      <c r="A1240" s="42" t="s">
        <v>266</v>
      </c>
      <c r="B1240" s="42"/>
      <c r="C1240" s="42"/>
      <c r="E1240" s="37" t="s">
        <v>377</v>
      </c>
      <c r="F1240" s="42" t="s">
        <v>5897</v>
      </c>
      <c r="G1240" s="37" t="s">
        <v>6396</v>
      </c>
      <c r="H1240" s="42" t="s">
        <v>1794</v>
      </c>
      <c r="I1240" s="37" t="s">
        <v>1692</v>
      </c>
    </row>
    <row r="1241" spans="1:15" x14ac:dyDescent="0.3">
      <c r="A1241" s="42" t="s">
        <v>1203</v>
      </c>
      <c r="B1241" s="42"/>
      <c r="C1241" s="42"/>
      <c r="E1241" s="37"/>
      <c r="F1241" s="42"/>
      <c r="G1241" s="37"/>
      <c r="H1241" s="42" t="s">
        <v>1794</v>
      </c>
      <c r="I1241" s="42" t="s">
        <v>1692</v>
      </c>
    </row>
    <row r="1242" spans="1:15" x14ac:dyDescent="0.3">
      <c r="A1242" s="42" t="s">
        <v>267</v>
      </c>
      <c r="B1242" s="42"/>
      <c r="C1242" s="42"/>
      <c r="E1242" s="37" t="s">
        <v>377</v>
      </c>
      <c r="F1242" s="42"/>
      <c r="G1242" s="37" t="s">
        <v>6396</v>
      </c>
      <c r="H1242" s="42"/>
      <c r="I1242" s="37" t="s">
        <v>1693</v>
      </c>
    </row>
    <row r="1243" spans="1:15" x14ac:dyDescent="0.3">
      <c r="A1243" s="42" t="s">
        <v>4493</v>
      </c>
      <c r="B1243" s="42"/>
      <c r="C1243" s="42"/>
      <c r="E1243" s="37"/>
      <c r="F1243" s="42"/>
      <c r="G1243" s="37"/>
      <c r="H1243" s="42" t="s">
        <v>1794</v>
      </c>
      <c r="I1243" s="42" t="s">
        <v>1693</v>
      </c>
    </row>
    <row r="1244" spans="1:15" x14ac:dyDescent="0.3">
      <c r="A1244" s="42" t="s">
        <v>4497</v>
      </c>
      <c r="B1244" s="42"/>
      <c r="C1244" s="42"/>
      <c r="E1244" s="37"/>
      <c r="F1244" s="42"/>
      <c r="G1244" s="37"/>
      <c r="H1244" s="42" t="s">
        <v>1794</v>
      </c>
      <c r="I1244" s="42" t="s">
        <v>1693</v>
      </c>
    </row>
    <row r="1245" spans="1:15" x14ac:dyDescent="0.3">
      <c r="A1245" s="42" t="s">
        <v>4499</v>
      </c>
      <c r="B1245" s="42"/>
      <c r="C1245" s="42"/>
      <c r="E1245" s="37"/>
      <c r="F1245" s="42"/>
      <c r="G1245" s="37"/>
      <c r="H1245" s="42" t="s">
        <v>1794</v>
      </c>
      <c r="I1245" s="42" t="s">
        <v>1693</v>
      </c>
    </row>
    <row r="1246" spans="1:15" x14ac:dyDescent="0.3">
      <c r="A1246" s="42" t="s">
        <v>4501</v>
      </c>
      <c r="B1246" s="42"/>
      <c r="C1246" s="42"/>
      <c r="E1246" s="37"/>
      <c r="F1246" s="42"/>
      <c r="G1246" s="37"/>
      <c r="H1246" s="42" t="s">
        <v>1794</v>
      </c>
      <c r="I1246" s="42" t="s">
        <v>1693</v>
      </c>
    </row>
    <row r="1247" spans="1:15" x14ac:dyDescent="0.3">
      <c r="A1247" s="42" t="s">
        <v>268</v>
      </c>
      <c r="B1247" s="42"/>
      <c r="C1247" s="42"/>
      <c r="E1247" s="37" t="s">
        <v>377</v>
      </c>
      <c r="F1247" s="42" t="s">
        <v>5897</v>
      </c>
      <c r="G1247" s="37"/>
      <c r="H1247" s="42"/>
      <c r="I1247" s="37" t="s">
        <v>1693</v>
      </c>
    </row>
    <row r="1248" spans="1:15" x14ac:dyDescent="0.3">
      <c r="A1248" s="42" t="s">
        <v>343</v>
      </c>
      <c r="B1248" s="42"/>
      <c r="C1248" s="42"/>
      <c r="E1248" s="37" t="s">
        <v>377</v>
      </c>
      <c r="F1248" s="42" t="s">
        <v>5897</v>
      </c>
      <c r="G1248" s="37" t="s">
        <v>6396</v>
      </c>
      <c r="H1248" s="42"/>
      <c r="I1248" s="37" t="s">
        <v>1692</v>
      </c>
    </row>
    <row r="1249" spans="1:15" x14ac:dyDescent="0.3">
      <c r="A1249" s="42" t="s">
        <v>6370</v>
      </c>
      <c r="B1249" s="42"/>
      <c r="C1249" s="42"/>
      <c r="E1249" s="37"/>
      <c r="F1249" s="42"/>
      <c r="G1249" s="37" t="s">
        <v>6396</v>
      </c>
      <c r="H1249" s="42"/>
      <c r="I1249" s="37" t="s">
        <v>1692</v>
      </c>
    </row>
    <row r="1250" spans="1:15" x14ac:dyDescent="0.3">
      <c r="A1250" s="42" t="s">
        <v>915</v>
      </c>
      <c r="B1250" s="42" t="s">
        <v>5145</v>
      </c>
      <c r="C1250" s="37" t="s">
        <v>6333</v>
      </c>
      <c r="D1250" s="42" t="s">
        <v>5145</v>
      </c>
      <c r="E1250" s="37"/>
      <c r="F1250" s="42" t="s">
        <v>5897</v>
      </c>
      <c r="G1250" s="37" t="s">
        <v>6396</v>
      </c>
      <c r="H1250" s="42"/>
      <c r="I1250" s="37" t="s">
        <v>6348</v>
      </c>
      <c r="L1250" s="41" t="s">
        <v>6333</v>
      </c>
      <c r="M1250" s="41" t="s">
        <v>6344</v>
      </c>
      <c r="N1250" s="40" t="s">
        <v>6333</v>
      </c>
    </row>
    <row r="1251" spans="1:15" x14ac:dyDescent="0.3">
      <c r="A1251" s="42" t="s">
        <v>5810</v>
      </c>
      <c r="B1251" s="42"/>
      <c r="C1251" s="42"/>
      <c r="E1251" s="37"/>
      <c r="F1251" s="42"/>
      <c r="G1251" s="37" t="s">
        <v>6396</v>
      </c>
      <c r="H1251" s="42"/>
      <c r="I1251" s="37" t="s">
        <v>1690</v>
      </c>
    </row>
    <row r="1252" spans="1:15" x14ac:dyDescent="0.3">
      <c r="A1252" s="42" t="s">
        <v>1471</v>
      </c>
      <c r="B1252" s="42"/>
      <c r="C1252" s="42"/>
      <c r="E1252" s="37"/>
      <c r="F1252" s="42"/>
      <c r="G1252" s="37" t="s">
        <v>6396</v>
      </c>
      <c r="H1252" s="42" t="s">
        <v>1794</v>
      </c>
      <c r="I1252" s="37" t="s">
        <v>1690</v>
      </c>
    </row>
    <row r="1253" spans="1:15" x14ac:dyDescent="0.3">
      <c r="A1253" s="42" t="s">
        <v>1332</v>
      </c>
      <c r="B1253" s="42"/>
      <c r="C1253" s="42"/>
      <c r="E1253" s="37"/>
      <c r="F1253" s="42"/>
      <c r="G1253" s="37" t="s">
        <v>6396</v>
      </c>
      <c r="H1253" s="42" t="s">
        <v>1794</v>
      </c>
      <c r="I1253" s="37" t="s">
        <v>1692</v>
      </c>
    </row>
    <row r="1254" spans="1:15" x14ac:dyDescent="0.3">
      <c r="A1254" s="42" t="s">
        <v>35</v>
      </c>
      <c r="B1254" s="42"/>
      <c r="C1254" s="42"/>
      <c r="E1254" s="37" t="s">
        <v>377</v>
      </c>
      <c r="F1254" s="42" t="s">
        <v>5897</v>
      </c>
      <c r="G1254" s="37" t="s">
        <v>6396</v>
      </c>
      <c r="H1254" s="42" t="s">
        <v>1794</v>
      </c>
      <c r="I1254" s="37" t="s">
        <v>1693</v>
      </c>
      <c r="K1254" s="40" t="s">
        <v>6342</v>
      </c>
      <c r="M1254" s="41" t="s">
        <v>6342</v>
      </c>
      <c r="O1254" s="41" t="s">
        <v>6346</v>
      </c>
    </row>
    <row r="1255" spans="1:15" x14ac:dyDescent="0.3">
      <c r="A1255" s="42" t="s">
        <v>1233</v>
      </c>
      <c r="B1255" s="42"/>
      <c r="C1255" s="42"/>
      <c r="E1255" s="37"/>
      <c r="F1255" s="42"/>
      <c r="G1255" s="37"/>
      <c r="H1255" s="42" t="s">
        <v>1794</v>
      </c>
      <c r="I1255" s="42" t="s">
        <v>1692</v>
      </c>
    </row>
    <row r="1256" spans="1:15" x14ac:dyDescent="0.3">
      <c r="A1256" s="42" t="s">
        <v>4132</v>
      </c>
      <c r="B1256" s="42"/>
      <c r="C1256" s="42"/>
      <c r="E1256" s="37"/>
      <c r="F1256" s="42"/>
      <c r="G1256" s="37"/>
      <c r="H1256" s="42" t="s">
        <v>1794</v>
      </c>
      <c r="I1256" s="42" t="s">
        <v>1693</v>
      </c>
    </row>
    <row r="1257" spans="1:15" x14ac:dyDescent="0.3">
      <c r="A1257" s="42" t="s">
        <v>599</v>
      </c>
      <c r="B1257" s="42"/>
      <c r="C1257" s="42"/>
      <c r="E1257" s="37"/>
      <c r="F1257" s="42"/>
      <c r="G1257" s="37" t="s">
        <v>6396</v>
      </c>
      <c r="H1257" s="42" t="s">
        <v>1794</v>
      </c>
      <c r="I1257" s="37" t="s">
        <v>1692</v>
      </c>
    </row>
    <row r="1258" spans="1:15" x14ac:dyDescent="0.3">
      <c r="A1258" s="42" t="s">
        <v>1150</v>
      </c>
      <c r="B1258" s="42"/>
      <c r="C1258" s="42"/>
      <c r="E1258" s="37"/>
      <c r="F1258" s="42"/>
      <c r="G1258" s="37" t="s">
        <v>6396</v>
      </c>
      <c r="H1258" s="42" t="s">
        <v>1794</v>
      </c>
      <c r="I1258" s="37" t="s">
        <v>1692</v>
      </c>
    </row>
    <row r="1259" spans="1:15" x14ac:dyDescent="0.3">
      <c r="A1259" s="42" t="s">
        <v>269</v>
      </c>
      <c r="B1259" s="42"/>
      <c r="C1259" s="42"/>
      <c r="E1259" s="37" t="s">
        <v>377</v>
      </c>
      <c r="F1259" s="42"/>
      <c r="G1259" s="37"/>
      <c r="H1259" s="42"/>
      <c r="I1259" s="37" t="s">
        <v>1693</v>
      </c>
    </row>
    <row r="1260" spans="1:15" x14ac:dyDescent="0.3">
      <c r="A1260" s="42" t="s">
        <v>837</v>
      </c>
      <c r="B1260" s="42"/>
      <c r="C1260" s="42"/>
      <c r="E1260" s="37"/>
      <c r="F1260" s="42"/>
      <c r="G1260" s="37" t="s">
        <v>6396</v>
      </c>
      <c r="H1260" s="42"/>
      <c r="I1260" s="37" t="s">
        <v>1693</v>
      </c>
    </row>
    <row r="1261" spans="1:15" x14ac:dyDescent="0.3">
      <c r="A1261" s="42" t="s">
        <v>2931</v>
      </c>
      <c r="B1261" s="42"/>
      <c r="C1261" s="42"/>
      <c r="E1261" s="37"/>
      <c r="F1261" s="42"/>
      <c r="G1261" s="37" t="s">
        <v>6396</v>
      </c>
      <c r="H1261" s="42"/>
      <c r="I1261" s="37" t="s">
        <v>1690</v>
      </c>
    </row>
    <row r="1262" spans="1:15" x14ac:dyDescent="0.3">
      <c r="A1262" s="42" t="s">
        <v>956</v>
      </c>
      <c r="B1262" s="42"/>
      <c r="C1262" s="42"/>
      <c r="E1262" s="37"/>
      <c r="F1262" s="42"/>
      <c r="G1262" s="37" t="s">
        <v>6396</v>
      </c>
      <c r="H1262" s="42"/>
      <c r="I1262" s="37" t="s">
        <v>1692</v>
      </c>
    </row>
    <row r="1263" spans="1:15" x14ac:dyDescent="0.3">
      <c r="A1263" s="42" t="s">
        <v>270</v>
      </c>
      <c r="B1263" s="42"/>
      <c r="C1263" s="42"/>
      <c r="E1263" s="37" t="s">
        <v>377</v>
      </c>
      <c r="F1263" s="42"/>
      <c r="G1263" s="37" t="s">
        <v>6396</v>
      </c>
      <c r="H1263" s="42" t="s">
        <v>1794</v>
      </c>
      <c r="I1263" s="37" t="s">
        <v>1690</v>
      </c>
    </row>
    <row r="1264" spans="1:15" x14ac:dyDescent="0.3">
      <c r="A1264" s="42" t="s">
        <v>1606</v>
      </c>
      <c r="B1264" s="42"/>
      <c r="C1264" s="42"/>
      <c r="E1264" s="37"/>
      <c r="F1264" s="42"/>
      <c r="G1264" s="37" t="s">
        <v>6396</v>
      </c>
      <c r="H1264" s="42" t="s">
        <v>1794</v>
      </c>
      <c r="I1264" s="37" t="s">
        <v>1692</v>
      </c>
    </row>
    <row r="1265" spans="1:9" x14ac:dyDescent="0.3">
      <c r="A1265" s="42" t="s">
        <v>535</v>
      </c>
      <c r="B1265" s="42"/>
      <c r="C1265" s="42"/>
      <c r="E1265" s="37"/>
      <c r="F1265" s="42"/>
      <c r="G1265" s="37" t="s">
        <v>6396</v>
      </c>
      <c r="H1265" s="42" t="s">
        <v>1794</v>
      </c>
      <c r="I1265" s="37" t="s">
        <v>1692</v>
      </c>
    </row>
    <row r="1266" spans="1:9" x14ac:dyDescent="0.3">
      <c r="A1266" s="42" t="s">
        <v>1165</v>
      </c>
      <c r="B1266" s="42"/>
      <c r="C1266" s="42"/>
      <c r="E1266" s="37"/>
      <c r="F1266" s="42" t="s">
        <v>5897</v>
      </c>
      <c r="G1266" s="37" t="s">
        <v>6396</v>
      </c>
      <c r="H1266" s="42" t="s">
        <v>1794</v>
      </c>
      <c r="I1266" s="37" t="s">
        <v>1693</v>
      </c>
    </row>
    <row r="1267" spans="1:9" x14ac:dyDescent="0.3">
      <c r="A1267" s="42" t="s">
        <v>1472</v>
      </c>
      <c r="B1267" s="42"/>
      <c r="C1267" s="42"/>
      <c r="E1267" s="37"/>
      <c r="F1267" s="42"/>
      <c r="G1267" s="37" t="s">
        <v>6396</v>
      </c>
      <c r="H1267" s="42" t="s">
        <v>1794</v>
      </c>
      <c r="I1267" s="37" t="s">
        <v>1692</v>
      </c>
    </row>
    <row r="1268" spans="1:9" x14ac:dyDescent="0.3">
      <c r="A1268" s="42" t="s">
        <v>5009</v>
      </c>
      <c r="B1268" s="42"/>
      <c r="C1268" s="42"/>
      <c r="E1268" s="37"/>
      <c r="F1268" s="42"/>
      <c r="G1268" s="37" t="s">
        <v>6396</v>
      </c>
      <c r="H1268" s="42"/>
      <c r="I1268" s="37" t="s">
        <v>1692</v>
      </c>
    </row>
    <row r="1269" spans="1:9" x14ac:dyDescent="0.3">
      <c r="A1269" s="42" t="s">
        <v>1405</v>
      </c>
      <c r="B1269" s="42"/>
      <c r="C1269" s="42"/>
      <c r="E1269" s="37"/>
      <c r="F1269" s="42"/>
      <c r="G1269" s="37"/>
      <c r="H1269" s="42" t="s">
        <v>1794</v>
      </c>
      <c r="I1269" s="42" t="s">
        <v>1692</v>
      </c>
    </row>
    <row r="1270" spans="1:9" x14ac:dyDescent="0.3">
      <c r="A1270" s="42" t="s">
        <v>1752</v>
      </c>
      <c r="B1270" s="42"/>
      <c r="C1270" s="42"/>
      <c r="E1270" s="37"/>
      <c r="F1270" s="42"/>
      <c r="G1270" s="37" t="s">
        <v>6396</v>
      </c>
      <c r="H1270" s="42"/>
      <c r="I1270" s="37" t="s">
        <v>1690</v>
      </c>
    </row>
    <row r="1271" spans="1:9" x14ac:dyDescent="0.3">
      <c r="A1271" s="42" t="s">
        <v>5010</v>
      </c>
      <c r="B1271" s="42"/>
      <c r="C1271" s="42"/>
      <c r="E1271" s="37"/>
      <c r="F1271" s="42"/>
      <c r="G1271" s="37" t="s">
        <v>6396</v>
      </c>
      <c r="H1271" s="42"/>
      <c r="I1271" s="37" t="s">
        <v>1692</v>
      </c>
    </row>
    <row r="1272" spans="1:9" x14ac:dyDescent="0.3">
      <c r="A1272" s="42" t="s">
        <v>5011</v>
      </c>
      <c r="B1272" s="42"/>
      <c r="C1272" s="42"/>
      <c r="E1272" s="37"/>
      <c r="F1272" s="42"/>
      <c r="G1272" s="37" t="s">
        <v>6396</v>
      </c>
      <c r="H1272" s="42"/>
      <c r="I1272" s="37" t="s">
        <v>1692</v>
      </c>
    </row>
    <row r="1273" spans="1:9" x14ac:dyDescent="0.3">
      <c r="A1273" s="42" t="s">
        <v>1306</v>
      </c>
      <c r="B1273" s="42"/>
      <c r="C1273" s="42"/>
      <c r="E1273" s="37"/>
      <c r="F1273" s="42"/>
      <c r="G1273" s="37"/>
      <c r="H1273" s="42" t="s">
        <v>1794</v>
      </c>
      <c r="I1273" s="42" t="s">
        <v>1692</v>
      </c>
    </row>
    <row r="1274" spans="1:9" x14ac:dyDescent="0.3">
      <c r="A1274" s="42" t="s">
        <v>1473</v>
      </c>
      <c r="B1274" s="42"/>
      <c r="C1274" s="42"/>
      <c r="E1274" s="37"/>
      <c r="F1274" s="42"/>
      <c r="G1274" s="37" t="s">
        <v>6396</v>
      </c>
      <c r="H1274" s="42" t="s">
        <v>1794</v>
      </c>
      <c r="I1274" s="37" t="s">
        <v>1692</v>
      </c>
    </row>
    <row r="1275" spans="1:9" x14ac:dyDescent="0.3">
      <c r="A1275" s="42" t="s">
        <v>4136</v>
      </c>
      <c r="B1275" s="42"/>
      <c r="C1275" s="42"/>
      <c r="E1275" s="37"/>
      <c r="F1275" s="42"/>
      <c r="G1275" s="37"/>
      <c r="H1275" s="42" t="s">
        <v>1794</v>
      </c>
      <c r="I1275" s="42" t="s">
        <v>1693</v>
      </c>
    </row>
    <row r="1276" spans="1:9" x14ac:dyDescent="0.3">
      <c r="A1276" s="42" t="s">
        <v>4140</v>
      </c>
      <c r="B1276" s="42"/>
      <c r="C1276" s="42"/>
      <c r="E1276" s="37"/>
      <c r="F1276" s="42"/>
      <c r="G1276" s="37"/>
      <c r="H1276" s="42" t="s">
        <v>1794</v>
      </c>
      <c r="I1276" s="42" t="s">
        <v>1693</v>
      </c>
    </row>
    <row r="1277" spans="1:9" x14ac:dyDescent="0.3">
      <c r="A1277" s="42" t="s">
        <v>4143</v>
      </c>
      <c r="B1277" s="42"/>
      <c r="C1277" s="42"/>
      <c r="E1277" s="37"/>
      <c r="F1277" s="42"/>
      <c r="G1277" s="37"/>
      <c r="H1277" s="42" t="s">
        <v>1794</v>
      </c>
      <c r="I1277" s="42" t="s">
        <v>1693</v>
      </c>
    </row>
    <row r="1278" spans="1:9" x14ac:dyDescent="0.3">
      <c r="A1278" s="42" t="s">
        <v>4145</v>
      </c>
      <c r="B1278" s="42"/>
      <c r="C1278" s="42"/>
      <c r="E1278" s="37"/>
      <c r="F1278" s="42"/>
      <c r="G1278" s="37"/>
      <c r="H1278" s="42" t="s">
        <v>1794</v>
      </c>
      <c r="I1278" s="42" t="s">
        <v>1693</v>
      </c>
    </row>
    <row r="1279" spans="1:9" x14ac:dyDescent="0.3">
      <c r="A1279" s="42" t="s">
        <v>1028</v>
      </c>
      <c r="B1279" s="42"/>
      <c r="C1279" s="42"/>
      <c r="E1279" s="37"/>
      <c r="F1279" s="42"/>
      <c r="G1279" s="37" t="s">
        <v>6396</v>
      </c>
      <c r="H1279" s="42"/>
      <c r="I1279" s="37" t="s">
        <v>1692</v>
      </c>
    </row>
    <row r="1280" spans="1:9" x14ac:dyDescent="0.3">
      <c r="A1280" s="42" t="s">
        <v>1532</v>
      </c>
      <c r="B1280" s="42"/>
      <c r="C1280" s="42"/>
      <c r="E1280" s="37"/>
      <c r="F1280" s="42"/>
      <c r="G1280" s="37"/>
      <c r="H1280" s="42" t="s">
        <v>1794</v>
      </c>
      <c r="I1280" s="42" t="s">
        <v>1692</v>
      </c>
    </row>
    <row r="1281" spans="1:16" x14ac:dyDescent="0.3">
      <c r="A1281" s="42" t="s">
        <v>1533</v>
      </c>
      <c r="B1281" s="42"/>
      <c r="C1281" s="42"/>
      <c r="E1281" s="37"/>
      <c r="F1281" s="42"/>
      <c r="G1281" s="37"/>
      <c r="H1281" s="42" t="s">
        <v>1794</v>
      </c>
      <c r="I1281" s="42" t="s">
        <v>1692</v>
      </c>
    </row>
    <row r="1282" spans="1:16" x14ac:dyDescent="0.3">
      <c r="A1282" s="42" t="s">
        <v>1534</v>
      </c>
      <c r="B1282" s="42"/>
      <c r="C1282" s="42"/>
      <c r="E1282" s="37"/>
      <c r="F1282" s="42"/>
      <c r="G1282" s="37"/>
      <c r="H1282" s="42" t="s">
        <v>1794</v>
      </c>
      <c r="I1282" s="42" t="s">
        <v>1692</v>
      </c>
    </row>
    <row r="1283" spans="1:16" x14ac:dyDescent="0.3">
      <c r="A1283" s="42" t="s">
        <v>832</v>
      </c>
      <c r="B1283" s="42"/>
      <c r="C1283" s="42"/>
      <c r="E1283" s="37"/>
      <c r="F1283" s="42"/>
      <c r="G1283" s="37" t="s">
        <v>6396</v>
      </c>
      <c r="H1283" s="42"/>
      <c r="I1283" s="37" t="s">
        <v>1693</v>
      </c>
    </row>
    <row r="1284" spans="1:16" x14ac:dyDescent="0.3">
      <c r="A1284" s="42" t="s">
        <v>271</v>
      </c>
      <c r="B1284" s="42"/>
      <c r="C1284" s="42"/>
      <c r="E1284" s="37" t="s">
        <v>377</v>
      </c>
      <c r="F1284" s="42"/>
      <c r="G1284" s="37" t="s">
        <v>6396</v>
      </c>
      <c r="H1284" s="42" t="s">
        <v>1794</v>
      </c>
      <c r="I1284" s="37" t="s">
        <v>1692</v>
      </c>
    </row>
    <row r="1285" spans="1:16" x14ac:dyDescent="0.3">
      <c r="A1285" s="42" t="s">
        <v>1218</v>
      </c>
      <c r="B1285" s="42"/>
      <c r="C1285" s="42"/>
      <c r="E1285" s="37"/>
      <c r="F1285" s="42"/>
      <c r="G1285" s="37" t="s">
        <v>6396</v>
      </c>
      <c r="H1285" s="42" t="s">
        <v>1794</v>
      </c>
      <c r="I1285" s="37" t="s">
        <v>1692</v>
      </c>
    </row>
    <row r="1286" spans="1:16" x14ac:dyDescent="0.3">
      <c r="A1286" s="42" t="s">
        <v>834</v>
      </c>
      <c r="B1286" s="42"/>
      <c r="C1286" s="42"/>
      <c r="D1286" s="42" t="s">
        <v>5145</v>
      </c>
      <c r="E1286" s="37"/>
      <c r="F1286" s="42"/>
      <c r="G1286" s="37" t="s">
        <v>6396</v>
      </c>
      <c r="H1286" s="42" t="s">
        <v>1794</v>
      </c>
      <c r="I1286" s="37" t="s">
        <v>1693</v>
      </c>
      <c r="P1286" s="41" t="s">
        <v>6347</v>
      </c>
    </row>
    <row r="1287" spans="1:16" x14ac:dyDescent="0.3">
      <c r="A1287" s="42" t="s">
        <v>6371</v>
      </c>
      <c r="B1287" s="42"/>
      <c r="C1287" s="42"/>
      <c r="E1287" s="37"/>
      <c r="F1287" s="42"/>
      <c r="G1287" s="37" t="s">
        <v>6396</v>
      </c>
      <c r="H1287" s="42"/>
      <c r="I1287" s="37" t="s">
        <v>1692</v>
      </c>
    </row>
    <row r="1288" spans="1:16" x14ac:dyDescent="0.3">
      <c r="A1288" s="42" t="s">
        <v>1546</v>
      </c>
      <c r="B1288" s="42"/>
      <c r="C1288" s="42"/>
      <c r="E1288" s="37"/>
      <c r="F1288" s="42"/>
      <c r="G1288" s="37"/>
      <c r="H1288" s="42" t="s">
        <v>1794</v>
      </c>
      <c r="I1288" s="42" t="s">
        <v>1690</v>
      </c>
    </row>
    <row r="1289" spans="1:16" x14ac:dyDescent="0.3">
      <c r="A1289" s="42" t="s">
        <v>451</v>
      </c>
      <c r="B1289" s="42"/>
      <c r="C1289" s="42"/>
      <c r="E1289" s="37"/>
      <c r="F1289" s="42"/>
      <c r="G1289" s="37" t="s">
        <v>6396</v>
      </c>
      <c r="H1289" s="42"/>
      <c r="I1289" s="37" t="s">
        <v>1690</v>
      </c>
    </row>
    <row r="1290" spans="1:16" x14ac:dyDescent="0.3">
      <c r="A1290" s="42" t="s">
        <v>444</v>
      </c>
      <c r="B1290" s="42"/>
      <c r="C1290" s="42"/>
      <c r="E1290" s="37"/>
      <c r="F1290" s="42"/>
      <c r="G1290" s="37" t="s">
        <v>6396</v>
      </c>
      <c r="H1290" s="42"/>
      <c r="I1290" s="37" t="s">
        <v>1690</v>
      </c>
    </row>
    <row r="1291" spans="1:16" x14ac:dyDescent="0.3">
      <c r="A1291" s="42" t="s">
        <v>48</v>
      </c>
      <c r="B1291" s="42"/>
      <c r="C1291" s="42"/>
      <c r="E1291" s="37" t="s">
        <v>377</v>
      </c>
      <c r="F1291" s="42" t="s">
        <v>5897</v>
      </c>
      <c r="G1291" s="37" t="s">
        <v>6396</v>
      </c>
      <c r="H1291" s="42" t="s">
        <v>1794</v>
      </c>
      <c r="I1291" s="37" t="s">
        <v>1692</v>
      </c>
      <c r="K1291" s="40" t="s">
        <v>6342</v>
      </c>
      <c r="M1291" s="41" t="s">
        <v>6342</v>
      </c>
    </row>
    <row r="1292" spans="1:16" x14ac:dyDescent="0.3">
      <c r="A1292" s="42" t="s">
        <v>1346</v>
      </c>
      <c r="B1292" s="42"/>
      <c r="C1292" s="42"/>
      <c r="E1292" s="37"/>
      <c r="F1292" s="42"/>
      <c r="G1292" s="37"/>
      <c r="H1292" s="42" t="s">
        <v>1794</v>
      </c>
      <c r="I1292" s="42" t="s">
        <v>1690</v>
      </c>
    </row>
    <row r="1293" spans="1:16" x14ac:dyDescent="0.3">
      <c r="A1293" s="42" t="s">
        <v>5844</v>
      </c>
      <c r="B1293" s="42"/>
      <c r="C1293" s="42"/>
      <c r="E1293" s="37"/>
      <c r="F1293" s="42"/>
      <c r="G1293" s="37"/>
      <c r="H1293" s="42" t="s">
        <v>1794</v>
      </c>
      <c r="I1293" s="42" t="s">
        <v>1692</v>
      </c>
    </row>
    <row r="1294" spans="1:16" x14ac:dyDescent="0.3">
      <c r="A1294" s="42" t="s">
        <v>1607</v>
      </c>
      <c r="B1294" s="42"/>
      <c r="C1294" s="42"/>
      <c r="E1294" s="37"/>
      <c r="F1294" s="42" t="s">
        <v>5897</v>
      </c>
      <c r="G1294" s="37" t="s">
        <v>6396</v>
      </c>
      <c r="H1294" s="42" t="s">
        <v>1794</v>
      </c>
      <c r="I1294" s="37" t="s">
        <v>1690</v>
      </c>
    </row>
    <row r="1295" spans="1:16" x14ac:dyDescent="0.3">
      <c r="A1295" s="42" t="s">
        <v>1608</v>
      </c>
      <c r="B1295" s="42"/>
      <c r="C1295" s="42"/>
      <c r="E1295" s="37"/>
      <c r="F1295" s="42"/>
      <c r="G1295" s="37" t="s">
        <v>6396</v>
      </c>
      <c r="H1295" s="42" t="s">
        <v>1794</v>
      </c>
      <c r="I1295" s="37" t="s">
        <v>1692</v>
      </c>
    </row>
    <row r="1296" spans="1:16" x14ac:dyDescent="0.3">
      <c r="A1296" s="42" t="s">
        <v>574</v>
      </c>
      <c r="B1296" s="42"/>
      <c r="C1296" s="42"/>
      <c r="E1296" s="37"/>
      <c r="F1296" s="42"/>
      <c r="G1296" s="37" t="s">
        <v>6396</v>
      </c>
      <c r="H1296" s="42" t="s">
        <v>1794</v>
      </c>
      <c r="I1296" s="37" t="s">
        <v>1692</v>
      </c>
    </row>
    <row r="1297" spans="1:13" x14ac:dyDescent="0.3">
      <c r="A1297" s="42" t="s">
        <v>4585</v>
      </c>
      <c r="B1297" s="42"/>
      <c r="C1297" s="42"/>
      <c r="E1297" s="37"/>
      <c r="F1297" s="42"/>
      <c r="G1297" s="37" t="s">
        <v>6396</v>
      </c>
      <c r="H1297" s="42"/>
      <c r="I1297" s="37" t="s">
        <v>1690</v>
      </c>
    </row>
    <row r="1298" spans="1:13" x14ac:dyDescent="0.3">
      <c r="A1298" s="42" t="s">
        <v>4808</v>
      </c>
      <c r="B1298" s="42"/>
      <c r="C1298" s="42"/>
      <c r="E1298" s="37"/>
      <c r="F1298" s="42"/>
      <c r="G1298" s="37" t="s">
        <v>6396</v>
      </c>
      <c r="H1298" s="42"/>
      <c r="I1298" s="37" t="s">
        <v>1692</v>
      </c>
    </row>
    <row r="1299" spans="1:13" x14ac:dyDescent="0.3">
      <c r="A1299" s="42" t="s">
        <v>4503</v>
      </c>
      <c r="B1299" s="42"/>
      <c r="C1299" s="42"/>
      <c r="E1299" s="37"/>
      <c r="F1299" s="42"/>
      <c r="G1299" s="37"/>
      <c r="H1299" s="42" t="s">
        <v>1794</v>
      </c>
      <c r="I1299" s="42" t="s">
        <v>1693</v>
      </c>
    </row>
    <row r="1300" spans="1:13" x14ac:dyDescent="0.3">
      <c r="A1300" s="42" t="s">
        <v>577</v>
      </c>
      <c r="B1300" s="42"/>
      <c r="C1300" s="42"/>
      <c r="E1300" s="37"/>
      <c r="F1300" s="42"/>
      <c r="G1300" s="37" t="s">
        <v>6396</v>
      </c>
      <c r="H1300" s="42" t="s">
        <v>1794</v>
      </c>
      <c r="I1300" s="37" t="s">
        <v>1692</v>
      </c>
    </row>
    <row r="1301" spans="1:13" x14ac:dyDescent="0.3">
      <c r="A1301" s="42" t="s">
        <v>120</v>
      </c>
      <c r="B1301" s="42"/>
      <c r="C1301" s="42"/>
      <c r="D1301" s="42" t="s">
        <v>5145</v>
      </c>
      <c r="E1301" s="37" t="s">
        <v>377</v>
      </c>
      <c r="F1301" s="42"/>
      <c r="G1301" s="37" t="s">
        <v>6396</v>
      </c>
      <c r="H1301" s="42"/>
      <c r="I1301" s="37" t="s">
        <v>1694</v>
      </c>
      <c r="J1301" s="40" t="s">
        <v>6333</v>
      </c>
      <c r="K1301" s="40" t="s">
        <v>6344</v>
      </c>
    </row>
    <row r="1302" spans="1:13" x14ac:dyDescent="0.3">
      <c r="A1302" s="42" t="s">
        <v>1644</v>
      </c>
      <c r="B1302" s="42"/>
      <c r="C1302" s="42"/>
      <c r="E1302" s="37"/>
      <c r="F1302" s="42"/>
      <c r="G1302" s="37" t="s">
        <v>6396</v>
      </c>
      <c r="H1302" s="42" t="s">
        <v>1794</v>
      </c>
      <c r="I1302" s="37" t="s">
        <v>1692</v>
      </c>
    </row>
    <row r="1303" spans="1:13" x14ac:dyDescent="0.3">
      <c r="A1303" s="42" t="s">
        <v>807</v>
      </c>
      <c r="B1303" s="42"/>
      <c r="C1303" s="42"/>
      <c r="E1303" s="37"/>
      <c r="F1303" s="42" t="s">
        <v>5897</v>
      </c>
      <c r="G1303" s="37" t="s">
        <v>6396</v>
      </c>
      <c r="H1303" s="42" t="s">
        <v>1794</v>
      </c>
      <c r="I1303" s="37" t="s">
        <v>1693</v>
      </c>
    </row>
    <row r="1304" spans="1:13" x14ac:dyDescent="0.3">
      <c r="A1304" s="42" t="s">
        <v>1189</v>
      </c>
      <c r="B1304" s="42"/>
      <c r="C1304" s="42"/>
      <c r="E1304" s="37"/>
      <c r="F1304" s="42"/>
      <c r="G1304" s="37" t="s">
        <v>6396</v>
      </c>
      <c r="H1304" s="42" t="s">
        <v>1794</v>
      </c>
      <c r="I1304" s="37" t="s">
        <v>1690</v>
      </c>
    </row>
    <row r="1305" spans="1:13" x14ac:dyDescent="0.3">
      <c r="A1305" s="42" t="s">
        <v>1190</v>
      </c>
      <c r="B1305" s="42"/>
      <c r="C1305" s="42"/>
      <c r="E1305" s="37"/>
      <c r="F1305" s="42"/>
      <c r="G1305" s="37"/>
      <c r="H1305" s="42" t="s">
        <v>1794</v>
      </c>
      <c r="I1305" s="42" t="s">
        <v>1692</v>
      </c>
    </row>
    <row r="1306" spans="1:13" x14ac:dyDescent="0.3">
      <c r="A1306" s="42" t="s">
        <v>14</v>
      </c>
      <c r="B1306" s="42"/>
      <c r="C1306" s="42"/>
      <c r="E1306" s="37" t="s">
        <v>377</v>
      </c>
      <c r="F1306" s="42"/>
      <c r="G1306" s="37" t="s">
        <v>6396</v>
      </c>
      <c r="H1306" s="42"/>
      <c r="I1306" s="37" t="s">
        <v>1692</v>
      </c>
    </row>
    <row r="1307" spans="1:13" x14ac:dyDescent="0.3">
      <c r="A1307" s="42" t="s">
        <v>3787</v>
      </c>
      <c r="B1307" s="42"/>
      <c r="C1307" s="42"/>
      <c r="E1307" s="37"/>
      <c r="F1307" s="42"/>
      <c r="G1307" s="37"/>
      <c r="H1307" s="42" t="s">
        <v>1794</v>
      </c>
      <c r="I1307" s="42" t="s">
        <v>1690</v>
      </c>
    </row>
    <row r="1308" spans="1:13" x14ac:dyDescent="0.3">
      <c r="A1308" s="42" t="s">
        <v>1767</v>
      </c>
      <c r="B1308" s="42"/>
      <c r="C1308" s="42"/>
      <c r="E1308" s="37"/>
      <c r="F1308" s="42" t="s">
        <v>5897</v>
      </c>
      <c r="G1308" s="37" t="s">
        <v>6396</v>
      </c>
      <c r="H1308" s="42" t="s">
        <v>1794</v>
      </c>
      <c r="I1308" s="37" t="s">
        <v>5152</v>
      </c>
      <c r="M1308" s="41" t="s">
        <v>6342</v>
      </c>
    </row>
    <row r="1309" spans="1:13" x14ac:dyDescent="0.3">
      <c r="A1309" s="42" t="s">
        <v>1314</v>
      </c>
      <c r="B1309" s="42"/>
      <c r="C1309" s="42"/>
      <c r="E1309" s="37"/>
      <c r="F1309" s="42"/>
      <c r="G1309" s="37" t="s">
        <v>6396</v>
      </c>
      <c r="H1309" s="42" t="s">
        <v>1794</v>
      </c>
      <c r="I1309" s="37" t="s">
        <v>367</v>
      </c>
    </row>
    <row r="1310" spans="1:13" x14ac:dyDescent="0.3">
      <c r="A1310" s="42" t="s">
        <v>456</v>
      </c>
      <c r="B1310" s="42"/>
      <c r="C1310" s="42"/>
      <c r="E1310" s="37"/>
      <c r="F1310" s="42"/>
      <c r="G1310" s="37" t="s">
        <v>6396</v>
      </c>
      <c r="H1310" s="42" t="s">
        <v>1794</v>
      </c>
      <c r="I1310" s="37" t="s">
        <v>1690</v>
      </c>
    </row>
    <row r="1311" spans="1:13" x14ac:dyDescent="0.3">
      <c r="A1311" s="42" t="s">
        <v>4148</v>
      </c>
      <c r="B1311" s="42"/>
      <c r="C1311" s="42"/>
      <c r="E1311" s="37"/>
      <c r="F1311" s="42"/>
      <c r="G1311" s="37"/>
      <c r="H1311" s="42" t="s">
        <v>1794</v>
      </c>
      <c r="I1311" s="42" t="s">
        <v>1693</v>
      </c>
    </row>
    <row r="1312" spans="1:13" x14ac:dyDescent="0.3">
      <c r="A1312" s="42" t="s">
        <v>1406</v>
      </c>
      <c r="B1312" s="42"/>
      <c r="C1312" s="42"/>
      <c r="E1312" s="37"/>
      <c r="F1312" s="42"/>
      <c r="G1312" s="37"/>
      <c r="H1312" s="42" t="s">
        <v>1794</v>
      </c>
      <c r="I1312" s="42" t="s">
        <v>1692</v>
      </c>
    </row>
    <row r="1313" spans="1:9" x14ac:dyDescent="0.3">
      <c r="A1313" s="42" t="s">
        <v>4150</v>
      </c>
      <c r="B1313" s="42"/>
      <c r="C1313" s="42"/>
      <c r="E1313" s="37"/>
      <c r="F1313" s="42"/>
      <c r="G1313" s="37"/>
      <c r="H1313" s="42" t="s">
        <v>1794</v>
      </c>
      <c r="I1313" s="42" t="s">
        <v>1693</v>
      </c>
    </row>
    <row r="1314" spans="1:9" x14ac:dyDescent="0.3">
      <c r="A1314" s="42" t="s">
        <v>4152</v>
      </c>
      <c r="B1314" s="42"/>
      <c r="C1314" s="42"/>
      <c r="E1314" s="37"/>
      <c r="F1314" s="42"/>
      <c r="G1314" s="37"/>
      <c r="H1314" s="42" t="s">
        <v>1794</v>
      </c>
      <c r="I1314" s="42" t="s">
        <v>1693</v>
      </c>
    </row>
    <row r="1315" spans="1:9" x14ac:dyDescent="0.3">
      <c r="A1315" s="42" t="s">
        <v>4154</v>
      </c>
      <c r="B1315" s="42"/>
      <c r="C1315" s="42"/>
      <c r="E1315" s="37"/>
      <c r="F1315" s="42"/>
      <c r="G1315" s="37"/>
      <c r="H1315" s="42" t="s">
        <v>1794</v>
      </c>
      <c r="I1315" s="42" t="s">
        <v>1693</v>
      </c>
    </row>
    <row r="1316" spans="1:9" x14ac:dyDescent="0.3">
      <c r="A1316" s="42" t="s">
        <v>4157</v>
      </c>
      <c r="B1316" s="42"/>
      <c r="C1316" s="42"/>
      <c r="E1316" s="37"/>
      <c r="F1316" s="42"/>
      <c r="G1316" s="37"/>
      <c r="H1316" s="42" t="s">
        <v>1794</v>
      </c>
      <c r="I1316" s="42" t="s">
        <v>1693</v>
      </c>
    </row>
    <row r="1317" spans="1:9" x14ac:dyDescent="0.3">
      <c r="A1317" s="42" t="s">
        <v>4158</v>
      </c>
      <c r="B1317" s="42"/>
      <c r="C1317" s="42"/>
      <c r="E1317" s="37"/>
      <c r="F1317" s="42"/>
      <c r="G1317" s="37"/>
      <c r="H1317" s="42" t="s">
        <v>1794</v>
      </c>
      <c r="I1317" s="42" t="s">
        <v>1693</v>
      </c>
    </row>
    <row r="1318" spans="1:9" x14ac:dyDescent="0.3">
      <c r="A1318" s="42" t="s">
        <v>4160</v>
      </c>
      <c r="B1318" s="42"/>
      <c r="C1318" s="42"/>
      <c r="E1318" s="37"/>
      <c r="F1318" s="42"/>
      <c r="G1318" s="37"/>
      <c r="H1318" s="42" t="s">
        <v>1794</v>
      </c>
      <c r="I1318" s="42" t="s">
        <v>1693</v>
      </c>
    </row>
    <row r="1319" spans="1:9" x14ac:dyDescent="0.3">
      <c r="A1319" s="42" t="s">
        <v>4163</v>
      </c>
      <c r="B1319" s="42"/>
      <c r="C1319" s="42"/>
      <c r="E1319" s="37"/>
      <c r="F1319" s="42"/>
      <c r="G1319" s="37"/>
      <c r="H1319" s="42" t="s">
        <v>1794</v>
      </c>
      <c r="I1319" s="42" t="s">
        <v>1693</v>
      </c>
    </row>
    <row r="1320" spans="1:9" x14ac:dyDescent="0.3">
      <c r="A1320" s="42" t="s">
        <v>1372</v>
      </c>
      <c r="B1320" s="42"/>
      <c r="C1320" s="42"/>
      <c r="E1320" s="37"/>
      <c r="F1320" s="42"/>
      <c r="G1320" s="37"/>
      <c r="H1320" s="42" t="s">
        <v>1794</v>
      </c>
      <c r="I1320" s="42" t="s">
        <v>1692</v>
      </c>
    </row>
    <row r="1321" spans="1:9" x14ac:dyDescent="0.3">
      <c r="A1321" s="42" t="s">
        <v>4165</v>
      </c>
      <c r="B1321" s="42"/>
      <c r="C1321" s="42"/>
      <c r="E1321" s="37"/>
      <c r="F1321" s="42"/>
      <c r="G1321" s="37"/>
      <c r="H1321" s="42" t="s">
        <v>1794</v>
      </c>
      <c r="I1321" s="42" t="s">
        <v>1693</v>
      </c>
    </row>
    <row r="1322" spans="1:9" x14ac:dyDescent="0.3">
      <c r="A1322" s="42" t="s">
        <v>1130</v>
      </c>
      <c r="B1322" s="42"/>
      <c r="C1322" s="42"/>
      <c r="E1322" s="37"/>
      <c r="F1322" s="42"/>
      <c r="G1322" s="37" t="s">
        <v>6396</v>
      </c>
      <c r="H1322" s="42"/>
      <c r="I1322" s="37" t="s">
        <v>1692</v>
      </c>
    </row>
    <row r="1323" spans="1:9" x14ac:dyDescent="0.3">
      <c r="A1323" s="42" t="s">
        <v>964</v>
      </c>
      <c r="B1323" s="42"/>
      <c r="C1323" s="42"/>
      <c r="E1323" s="37"/>
      <c r="F1323" s="42"/>
      <c r="G1323" s="37" t="s">
        <v>6396</v>
      </c>
      <c r="H1323" s="42" t="s">
        <v>1794</v>
      </c>
      <c r="I1323" s="37" t="s">
        <v>1690</v>
      </c>
    </row>
    <row r="1324" spans="1:9" x14ac:dyDescent="0.3">
      <c r="A1324" s="42" t="s">
        <v>510</v>
      </c>
      <c r="B1324" s="42"/>
      <c r="C1324" s="42"/>
      <c r="E1324" s="37"/>
      <c r="F1324" s="42"/>
      <c r="G1324" s="37" t="s">
        <v>6396</v>
      </c>
      <c r="H1324" s="42" t="s">
        <v>1794</v>
      </c>
      <c r="I1324" s="37" t="s">
        <v>1692</v>
      </c>
    </row>
    <row r="1325" spans="1:9" x14ac:dyDescent="0.3">
      <c r="A1325" s="42" t="s">
        <v>822</v>
      </c>
      <c r="B1325" s="42"/>
      <c r="C1325" s="42"/>
      <c r="E1325" s="37"/>
      <c r="F1325" s="42"/>
      <c r="G1325" s="37" t="s">
        <v>6396</v>
      </c>
      <c r="H1325" s="42"/>
      <c r="I1325" s="37" t="s">
        <v>1692</v>
      </c>
    </row>
    <row r="1326" spans="1:9" x14ac:dyDescent="0.3">
      <c r="A1326" s="42" t="s">
        <v>1068</v>
      </c>
      <c r="B1326" s="42"/>
      <c r="C1326" s="42"/>
      <c r="E1326" s="37"/>
      <c r="F1326" s="42"/>
      <c r="G1326" s="37" t="s">
        <v>6396</v>
      </c>
      <c r="H1326" s="42" t="s">
        <v>1794</v>
      </c>
      <c r="I1326" s="37" t="s">
        <v>1692</v>
      </c>
    </row>
    <row r="1327" spans="1:9" x14ac:dyDescent="0.3">
      <c r="A1327" s="42" t="s">
        <v>4792</v>
      </c>
      <c r="B1327" s="42"/>
      <c r="C1327" s="42"/>
      <c r="E1327" s="37"/>
      <c r="F1327" s="42"/>
      <c r="G1327" s="37" t="s">
        <v>6396</v>
      </c>
      <c r="H1327" s="42"/>
      <c r="I1327" s="37" t="s">
        <v>1690</v>
      </c>
    </row>
    <row r="1328" spans="1:9" x14ac:dyDescent="0.3">
      <c r="A1328" s="42" t="s">
        <v>1407</v>
      </c>
      <c r="B1328" s="42"/>
      <c r="C1328" s="42"/>
      <c r="E1328" s="37"/>
      <c r="F1328" s="42"/>
      <c r="G1328" s="37"/>
      <c r="H1328" s="42" t="s">
        <v>1794</v>
      </c>
      <c r="I1328" s="42" t="s">
        <v>1700</v>
      </c>
    </row>
    <row r="1329" spans="1:9" x14ac:dyDescent="0.3">
      <c r="A1329" s="42" t="s">
        <v>762</v>
      </c>
      <c r="B1329" s="42"/>
      <c r="C1329" s="42"/>
      <c r="E1329" s="37"/>
      <c r="F1329" s="42"/>
      <c r="G1329" s="37" t="s">
        <v>6396</v>
      </c>
      <c r="H1329" s="42"/>
      <c r="I1329" s="37" t="s">
        <v>1693</v>
      </c>
    </row>
    <row r="1330" spans="1:9" x14ac:dyDescent="0.3">
      <c r="A1330" s="42" t="s">
        <v>994</v>
      </c>
      <c r="B1330" s="42"/>
      <c r="C1330" s="42"/>
      <c r="E1330" s="37"/>
      <c r="F1330" s="42"/>
      <c r="G1330" s="37" t="s">
        <v>6396</v>
      </c>
      <c r="H1330" s="42"/>
      <c r="I1330" s="37" t="s">
        <v>1692</v>
      </c>
    </row>
    <row r="1331" spans="1:9" x14ac:dyDescent="0.3">
      <c r="A1331" s="42" t="s">
        <v>1131</v>
      </c>
      <c r="B1331" s="42"/>
      <c r="C1331" s="42"/>
      <c r="E1331" s="37"/>
      <c r="F1331" s="42"/>
      <c r="G1331" s="37" t="s">
        <v>6396</v>
      </c>
      <c r="H1331" s="42"/>
      <c r="I1331" s="37" t="s">
        <v>1692</v>
      </c>
    </row>
    <row r="1332" spans="1:9" x14ac:dyDescent="0.3">
      <c r="A1332" s="42" t="s">
        <v>662</v>
      </c>
      <c r="B1332" s="42"/>
      <c r="C1332" s="42"/>
      <c r="E1332" s="37" t="s">
        <v>377</v>
      </c>
      <c r="F1332" s="42" t="s">
        <v>5897</v>
      </c>
      <c r="G1332" s="37" t="s">
        <v>6396</v>
      </c>
      <c r="H1332" s="42"/>
      <c r="I1332" s="37" t="s">
        <v>1693</v>
      </c>
    </row>
    <row r="1333" spans="1:9" x14ac:dyDescent="0.3">
      <c r="A1333" s="42" t="s">
        <v>749</v>
      </c>
      <c r="B1333" s="42"/>
      <c r="C1333" s="42"/>
      <c r="E1333" s="37"/>
      <c r="F1333" s="42"/>
      <c r="G1333" s="37" t="s">
        <v>6396</v>
      </c>
      <c r="H1333" s="42"/>
      <c r="I1333" s="37" t="s">
        <v>1693</v>
      </c>
    </row>
    <row r="1334" spans="1:9" x14ac:dyDescent="0.3">
      <c r="A1334" s="42" t="s">
        <v>663</v>
      </c>
      <c r="B1334" s="42"/>
      <c r="C1334" s="42"/>
      <c r="E1334" s="37"/>
      <c r="F1334" s="42"/>
      <c r="G1334" s="37" t="s">
        <v>6396</v>
      </c>
      <c r="H1334" s="42"/>
      <c r="I1334" s="37" t="s">
        <v>1693</v>
      </c>
    </row>
    <row r="1335" spans="1:9" x14ac:dyDescent="0.3">
      <c r="A1335" s="42" t="s">
        <v>864</v>
      </c>
      <c r="B1335" s="42"/>
      <c r="C1335" s="42"/>
      <c r="E1335" s="37"/>
      <c r="F1335" s="42"/>
      <c r="G1335" s="37" t="s">
        <v>6396</v>
      </c>
      <c r="H1335" s="42"/>
      <c r="I1335" s="37" t="s">
        <v>5152</v>
      </c>
    </row>
    <row r="1336" spans="1:9" x14ac:dyDescent="0.3">
      <c r="A1336" s="42" t="s">
        <v>179</v>
      </c>
      <c r="B1336" s="42"/>
      <c r="C1336" s="42"/>
      <c r="E1336" s="37" t="s">
        <v>377</v>
      </c>
      <c r="F1336" s="42" t="s">
        <v>5897</v>
      </c>
      <c r="G1336" s="37" t="s">
        <v>6396</v>
      </c>
      <c r="H1336" s="42" t="s">
        <v>1794</v>
      </c>
      <c r="I1336" s="37" t="s">
        <v>1693</v>
      </c>
    </row>
    <row r="1337" spans="1:9" x14ac:dyDescent="0.3">
      <c r="A1337" s="42" t="s">
        <v>2993</v>
      </c>
      <c r="B1337" s="42"/>
      <c r="C1337" s="42"/>
      <c r="E1337" s="37"/>
      <c r="F1337" s="42"/>
      <c r="G1337" s="37" t="s">
        <v>6396</v>
      </c>
      <c r="H1337" s="42"/>
      <c r="I1337" s="37" t="s">
        <v>1692</v>
      </c>
    </row>
    <row r="1338" spans="1:9" x14ac:dyDescent="0.3">
      <c r="A1338" s="42" t="s">
        <v>272</v>
      </c>
      <c r="B1338" s="42"/>
      <c r="C1338" s="42"/>
      <c r="E1338" s="37" t="s">
        <v>377</v>
      </c>
      <c r="F1338" s="42"/>
      <c r="G1338" s="37"/>
      <c r="H1338" s="42"/>
      <c r="I1338" s="37" t="s">
        <v>1693</v>
      </c>
    </row>
    <row r="1339" spans="1:9" x14ac:dyDescent="0.3">
      <c r="A1339" s="42" t="s">
        <v>612</v>
      </c>
      <c r="B1339" s="42"/>
      <c r="C1339" s="42"/>
      <c r="E1339" s="37"/>
      <c r="F1339" s="42"/>
      <c r="G1339" s="37" t="s">
        <v>6396</v>
      </c>
      <c r="H1339" s="42" t="s">
        <v>1794</v>
      </c>
      <c r="I1339" s="37" t="s">
        <v>1692</v>
      </c>
    </row>
    <row r="1340" spans="1:9" x14ac:dyDescent="0.3">
      <c r="A1340" s="42" t="s">
        <v>1257</v>
      </c>
      <c r="B1340" s="42"/>
      <c r="C1340" s="42"/>
      <c r="E1340" s="37"/>
      <c r="F1340" s="42"/>
      <c r="G1340" s="37" t="s">
        <v>6396</v>
      </c>
      <c r="H1340" s="42" t="s">
        <v>1794</v>
      </c>
      <c r="I1340" s="37" t="s">
        <v>1690</v>
      </c>
    </row>
    <row r="1341" spans="1:9" x14ac:dyDescent="0.3">
      <c r="A1341" s="42" t="s">
        <v>498</v>
      </c>
      <c r="B1341" s="42"/>
      <c r="C1341" s="42"/>
      <c r="E1341" s="37"/>
      <c r="F1341" s="42"/>
      <c r="G1341" s="37" t="s">
        <v>6396</v>
      </c>
      <c r="H1341" s="42" t="s">
        <v>1794</v>
      </c>
      <c r="I1341" s="37" t="s">
        <v>1692</v>
      </c>
    </row>
    <row r="1342" spans="1:9" x14ac:dyDescent="0.3">
      <c r="A1342" s="42" t="s">
        <v>857</v>
      </c>
      <c r="B1342" s="42"/>
      <c r="C1342" s="42"/>
      <c r="E1342" s="37"/>
      <c r="F1342" s="42"/>
      <c r="G1342" s="37" t="s">
        <v>6396</v>
      </c>
      <c r="H1342" s="42"/>
      <c r="I1342" s="37" t="s">
        <v>1693</v>
      </c>
    </row>
    <row r="1343" spans="1:9" x14ac:dyDescent="0.3">
      <c r="A1343" s="42" t="s">
        <v>819</v>
      </c>
      <c r="B1343" s="42"/>
      <c r="C1343" s="42"/>
      <c r="E1343" s="37"/>
      <c r="F1343" s="42" t="s">
        <v>5897</v>
      </c>
      <c r="G1343" s="37" t="s">
        <v>6396</v>
      </c>
      <c r="H1343" s="42"/>
      <c r="I1343" s="37" t="s">
        <v>1693</v>
      </c>
    </row>
    <row r="1344" spans="1:9" x14ac:dyDescent="0.3">
      <c r="A1344" s="42" t="s">
        <v>989</v>
      </c>
      <c r="B1344" s="42"/>
      <c r="C1344" s="42"/>
      <c r="E1344" s="37"/>
      <c r="F1344" s="42"/>
      <c r="G1344" s="37" t="s">
        <v>6396</v>
      </c>
      <c r="H1344" s="42"/>
      <c r="I1344" s="37" t="s">
        <v>1690</v>
      </c>
    </row>
    <row r="1345" spans="1:14" x14ac:dyDescent="0.3">
      <c r="A1345" s="42" t="s">
        <v>511</v>
      </c>
      <c r="B1345" s="42"/>
      <c r="C1345" s="42"/>
      <c r="E1345" s="37"/>
      <c r="F1345" s="42"/>
      <c r="G1345" s="37" t="s">
        <v>6396</v>
      </c>
      <c r="H1345" s="42" t="s">
        <v>1794</v>
      </c>
      <c r="I1345" s="37" t="s">
        <v>1692</v>
      </c>
    </row>
    <row r="1346" spans="1:14" x14ac:dyDescent="0.3">
      <c r="A1346" s="42" t="s">
        <v>1215</v>
      </c>
      <c r="B1346" s="42"/>
      <c r="C1346" s="42"/>
      <c r="E1346" s="37"/>
      <c r="F1346" s="42"/>
      <c r="G1346" s="37" t="s">
        <v>6396</v>
      </c>
      <c r="H1346" s="42" t="s">
        <v>1794</v>
      </c>
      <c r="I1346" s="37" t="s">
        <v>1690</v>
      </c>
    </row>
    <row r="1347" spans="1:14" x14ac:dyDescent="0.3">
      <c r="A1347" s="42" t="s">
        <v>1535</v>
      </c>
      <c r="B1347" s="42"/>
      <c r="C1347" s="42"/>
      <c r="E1347" s="37"/>
      <c r="F1347" s="42"/>
      <c r="G1347" s="37"/>
      <c r="H1347" s="42" t="s">
        <v>1794</v>
      </c>
      <c r="I1347" s="42" t="s">
        <v>1692</v>
      </c>
    </row>
    <row r="1348" spans="1:14" x14ac:dyDescent="0.3">
      <c r="A1348" s="42" t="s">
        <v>1474</v>
      </c>
      <c r="B1348" s="42"/>
      <c r="C1348" s="42"/>
      <c r="E1348" s="37"/>
      <c r="F1348" s="42"/>
      <c r="G1348" s="37" t="s">
        <v>6396</v>
      </c>
      <c r="H1348" s="42" t="s">
        <v>1794</v>
      </c>
      <c r="I1348" s="37" t="s">
        <v>1692</v>
      </c>
    </row>
    <row r="1349" spans="1:14" x14ac:dyDescent="0.3">
      <c r="A1349" s="42" t="s">
        <v>1265</v>
      </c>
      <c r="B1349" s="42"/>
      <c r="C1349" s="42"/>
      <c r="E1349" s="37"/>
      <c r="F1349" s="42"/>
      <c r="G1349" s="37"/>
      <c r="H1349" s="42" t="s">
        <v>1794</v>
      </c>
      <c r="I1349" s="42" t="s">
        <v>1691</v>
      </c>
    </row>
    <row r="1350" spans="1:14" x14ac:dyDescent="0.3">
      <c r="A1350" s="42" t="s">
        <v>422</v>
      </c>
      <c r="B1350" s="42"/>
      <c r="C1350" s="42"/>
      <c r="E1350" s="37"/>
      <c r="F1350" s="42"/>
      <c r="G1350" s="37" t="s">
        <v>6396</v>
      </c>
      <c r="H1350" s="42" t="s">
        <v>1794</v>
      </c>
      <c r="I1350" s="37" t="s">
        <v>1690</v>
      </c>
    </row>
    <row r="1351" spans="1:14" x14ac:dyDescent="0.3">
      <c r="A1351" s="42" t="s">
        <v>593</v>
      </c>
      <c r="B1351" s="42"/>
      <c r="C1351" s="42"/>
      <c r="E1351" s="37"/>
      <c r="F1351" s="42" t="s">
        <v>5897</v>
      </c>
      <c r="G1351" s="37" t="s">
        <v>6396</v>
      </c>
      <c r="H1351" s="42" t="s">
        <v>1794</v>
      </c>
      <c r="I1351" s="37" t="s">
        <v>1692</v>
      </c>
    </row>
    <row r="1352" spans="1:14" x14ac:dyDescent="0.3">
      <c r="A1352" s="42" t="s">
        <v>1166</v>
      </c>
      <c r="B1352" s="42"/>
      <c r="C1352" s="42"/>
      <c r="E1352" s="37"/>
      <c r="F1352" s="42" t="s">
        <v>5897</v>
      </c>
      <c r="G1352" s="37" t="s">
        <v>6396</v>
      </c>
      <c r="H1352" s="42" t="s">
        <v>1794</v>
      </c>
      <c r="I1352" s="37" t="s">
        <v>1693</v>
      </c>
    </row>
    <row r="1353" spans="1:14" x14ac:dyDescent="0.3">
      <c r="A1353" s="42" t="s">
        <v>808</v>
      </c>
      <c r="B1353" s="42"/>
      <c r="C1353" s="42"/>
      <c r="E1353" s="37"/>
      <c r="F1353" s="42" t="s">
        <v>5897</v>
      </c>
      <c r="G1353" s="37" t="s">
        <v>6396</v>
      </c>
      <c r="H1353" s="42" t="s">
        <v>1794</v>
      </c>
      <c r="I1353" s="37" t="s">
        <v>1693</v>
      </c>
    </row>
    <row r="1354" spans="1:14" x14ac:dyDescent="0.3">
      <c r="A1354" s="42" t="s">
        <v>1328</v>
      </c>
      <c r="B1354" s="42"/>
      <c r="C1354" s="42"/>
      <c r="E1354" s="37"/>
      <c r="F1354" s="42"/>
      <c r="G1354" s="37"/>
      <c r="H1354" s="42" t="s">
        <v>1794</v>
      </c>
      <c r="I1354" s="42" t="s">
        <v>1690</v>
      </c>
    </row>
    <row r="1355" spans="1:14" x14ac:dyDescent="0.3">
      <c r="A1355" s="42" t="s">
        <v>5012</v>
      </c>
      <c r="B1355" s="42"/>
      <c r="C1355" s="42"/>
      <c r="E1355" s="37"/>
      <c r="F1355" s="42"/>
      <c r="G1355" s="37" t="s">
        <v>6396</v>
      </c>
      <c r="H1355" s="42"/>
      <c r="I1355" s="37" t="s">
        <v>1692</v>
      </c>
    </row>
    <row r="1356" spans="1:14" x14ac:dyDescent="0.3">
      <c r="A1356" s="42" t="s">
        <v>1609</v>
      </c>
      <c r="B1356" s="42"/>
      <c r="C1356" s="42"/>
      <c r="E1356" s="37"/>
      <c r="F1356" s="42" t="s">
        <v>5897</v>
      </c>
      <c r="G1356" s="37" t="s">
        <v>6396</v>
      </c>
      <c r="H1356" s="42" t="s">
        <v>1794</v>
      </c>
      <c r="I1356" s="37" t="s">
        <v>1692</v>
      </c>
    </row>
    <row r="1357" spans="1:14" x14ac:dyDescent="0.3">
      <c r="A1357" s="42" t="s">
        <v>1234</v>
      </c>
      <c r="B1357" s="42"/>
      <c r="C1357" s="42"/>
      <c r="E1357" s="37"/>
      <c r="F1357" s="42"/>
      <c r="G1357" s="37" t="s">
        <v>6396</v>
      </c>
      <c r="H1357" s="42" t="s">
        <v>1794</v>
      </c>
      <c r="I1357" s="37" t="s">
        <v>1692</v>
      </c>
    </row>
    <row r="1358" spans="1:14" x14ac:dyDescent="0.3">
      <c r="A1358" s="42" t="s">
        <v>578</v>
      </c>
      <c r="B1358" s="42"/>
      <c r="C1358" s="42"/>
      <c r="E1358" s="37"/>
      <c r="F1358" s="42"/>
      <c r="G1358" s="37" t="s">
        <v>6396</v>
      </c>
      <c r="H1358" s="42" t="s">
        <v>1794</v>
      </c>
      <c r="I1358" s="37" t="s">
        <v>1692</v>
      </c>
    </row>
    <row r="1359" spans="1:14" x14ac:dyDescent="0.3">
      <c r="A1359" s="42" t="s">
        <v>921</v>
      </c>
      <c r="B1359" s="42"/>
      <c r="C1359" s="42"/>
      <c r="E1359" s="37"/>
      <c r="F1359" s="42"/>
      <c r="G1359" s="37" t="s">
        <v>6396</v>
      </c>
      <c r="H1359" s="42" t="s">
        <v>1794</v>
      </c>
      <c r="I1359" s="37" t="s">
        <v>1692</v>
      </c>
    </row>
    <row r="1360" spans="1:14" x14ac:dyDescent="0.3">
      <c r="A1360" s="42" t="s">
        <v>1175</v>
      </c>
      <c r="B1360" s="42"/>
      <c r="C1360" s="42"/>
      <c r="D1360" s="42" t="s">
        <v>5145</v>
      </c>
      <c r="E1360" s="37"/>
      <c r="F1360" s="42" t="s">
        <v>5897</v>
      </c>
      <c r="G1360" s="37" t="s">
        <v>6396</v>
      </c>
      <c r="H1360" s="42"/>
      <c r="I1360" s="37" t="s">
        <v>1693</v>
      </c>
      <c r="N1360" s="40" t="s">
        <v>6347</v>
      </c>
    </row>
    <row r="1361" spans="1:13" x14ac:dyDescent="0.3">
      <c r="A1361" s="42" t="s">
        <v>624</v>
      </c>
      <c r="B1361" s="42"/>
      <c r="C1361" s="42"/>
      <c r="E1361" s="37"/>
      <c r="F1361" s="42"/>
      <c r="G1361" s="37" t="s">
        <v>6396</v>
      </c>
      <c r="H1361" s="42"/>
      <c r="I1361" s="37" t="s">
        <v>1692</v>
      </c>
    </row>
    <row r="1362" spans="1:13" x14ac:dyDescent="0.3">
      <c r="A1362" s="42" t="s">
        <v>1763</v>
      </c>
      <c r="B1362" s="42"/>
      <c r="C1362" s="42"/>
      <c r="E1362" s="37"/>
      <c r="F1362" s="42"/>
      <c r="G1362" s="37"/>
      <c r="H1362" s="42" t="s">
        <v>1794</v>
      </c>
      <c r="I1362" s="42" t="s">
        <v>1691</v>
      </c>
    </row>
    <row r="1363" spans="1:13" x14ac:dyDescent="0.3">
      <c r="A1363" s="42" t="s">
        <v>4752</v>
      </c>
      <c r="B1363" s="42"/>
      <c r="C1363" s="42"/>
      <c r="E1363" s="37"/>
      <c r="F1363" s="42"/>
      <c r="G1363" s="37" t="s">
        <v>6396</v>
      </c>
      <c r="H1363" s="42"/>
      <c r="I1363" s="37" t="s">
        <v>1692</v>
      </c>
    </row>
    <row r="1364" spans="1:13" x14ac:dyDescent="0.3">
      <c r="A1364" s="42" t="s">
        <v>4166</v>
      </c>
      <c r="B1364" s="42"/>
      <c r="C1364" s="42"/>
      <c r="E1364" s="37"/>
      <c r="F1364" s="42"/>
      <c r="G1364" s="37"/>
      <c r="H1364" s="42" t="s">
        <v>1794</v>
      </c>
      <c r="I1364" s="42" t="s">
        <v>1693</v>
      </c>
    </row>
    <row r="1365" spans="1:13" x14ac:dyDescent="0.3">
      <c r="A1365" s="42" t="s">
        <v>4559</v>
      </c>
      <c r="B1365" s="42"/>
      <c r="C1365" s="42"/>
      <c r="E1365" s="37"/>
      <c r="F1365" s="42"/>
      <c r="G1365" s="37"/>
      <c r="H1365" s="42" t="s">
        <v>1794</v>
      </c>
      <c r="I1365" s="42" t="s">
        <v>1693</v>
      </c>
    </row>
    <row r="1366" spans="1:13" x14ac:dyDescent="0.3">
      <c r="A1366" s="42" t="s">
        <v>1408</v>
      </c>
      <c r="B1366" s="42"/>
      <c r="C1366" s="42"/>
      <c r="E1366" s="37"/>
      <c r="F1366" s="42"/>
      <c r="G1366" s="37"/>
      <c r="H1366" s="42" t="s">
        <v>1794</v>
      </c>
      <c r="I1366" s="42" t="s">
        <v>1692</v>
      </c>
    </row>
    <row r="1367" spans="1:13" x14ac:dyDescent="0.3">
      <c r="A1367" s="42" t="s">
        <v>1645</v>
      </c>
      <c r="B1367" s="42"/>
      <c r="C1367" s="42"/>
      <c r="E1367" s="37"/>
      <c r="F1367" s="42"/>
      <c r="G1367" s="37" t="s">
        <v>6396</v>
      </c>
      <c r="H1367" s="42" t="s">
        <v>1794</v>
      </c>
      <c r="I1367" s="37" t="s">
        <v>1692</v>
      </c>
    </row>
    <row r="1368" spans="1:13" x14ac:dyDescent="0.3">
      <c r="A1368" s="42" t="s">
        <v>121</v>
      </c>
      <c r="B1368" s="42"/>
      <c r="C1368" s="42"/>
      <c r="D1368" s="42" t="s">
        <v>5145</v>
      </c>
      <c r="E1368" s="37" t="s">
        <v>377</v>
      </c>
      <c r="F1368" s="42" t="s">
        <v>5897</v>
      </c>
      <c r="G1368" s="37" t="s">
        <v>6396</v>
      </c>
      <c r="H1368" s="42"/>
      <c r="I1368" s="37" t="s">
        <v>1692</v>
      </c>
      <c r="J1368" s="40" t="s">
        <v>6333</v>
      </c>
      <c r="K1368" s="40" t="s">
        <v>6344</v>
      </c>
      <c r="L1368" s="41" t="s">
        <v>6333</v>
      </c>
      <c r="M1368" s="41" t="s">
        <v>6344</v>
      </c>
    </row>
    <row r="1369" spans="1:13" x14ac:dyDescent="0.3">
      <c r="A1369" s="42" t="s">
        <v>356</v>
      </c>
      <c r="B1369" s="42"/>
      <c r="C1369" s="42"/>
      <c r="E1369" s="37" t="s">
        <v>377</v>
      </c>
      <c r="F1369" s="42"/>
      <c r="G1369" s="37" t="s">
        <v>6396</v>
      </c>
      <c r="H1369" s="42"/>
      <c r="I1369" s="37" t="s">
        <v>1693</v>
      </c>
    </row>
    <row r="1370" spans="1:13" x14ac:dyDescent="0.3">
      <c r="A1370" s="42" t="s">
        <v>825</v>
      </c>
      <c r="B1370" s="42"/>
      <c r="C1370" s="42"/>
      <c r="E1370" s="37"/>
      <c r="F1370" s="42" t="s">
        <v>5897</v>
      </c>
      <c r="G1370" s="37" t="s">
        <v>6396</v>
      </c>
      <c r="H1370" s="42"/>
      <c r="I1370" s="37" t="s">
        <v>1693</v>
      </c>
    </row>
    <row r="1371" spans="1:13" x14ac:dyDescent="0.3">
      <c r="A1371" s="42" t="s">
        <v>273</v>
      </c>
      <c r="B1371" s="42"/>
      <c r="C1371" s="42"/>
      <c r="E1371" s="37" t="s">
        <v>377</v>
      </c>
      <c r="F1371" s="42"/>
      <c r="G1371" s="37" t="s">
        <v>6396</v>
      </c>
      <c r="H1371" s="42"/>
      <c r="I1371" s="37" t="s">
        <v>1692</v>
      </c>
    </row>
    <row r="1372" spans="1:13" x14ac:dyDescent="0.3">
      <c r="A1372" s="42" t="s">
        <v>122</v>
      </c>
      <c r="B1372" s="42"/>
      <c r="C1372" s="42"/>
      <c r="D1372" s="42" t="s">
        <v>5145</v>
      </c>
      <c r="E1372" s="37" t="s">
        <v>377</v>
      </c>
      <c r="F1372" s="42" t="s">
        <v>5897</v>
      </c>
      <c r="G1372" s="37" t="s">
        <v>6396</v>
      </c>
      <c r="H1372" s="42"/>
      <c r="I1372" s="37" t="s">
        <v>1690</v>
      </c>
      <c r="J1372" s="40" t="s">
        <v>6333</v>
      </c>
      <c r="K1372" s="40" t="s">
        <v>6344</v>
      </c>
      <c r="L1372" s="41" t="s">
        <v>6333</v>
      </c>
      <c r="M1372" s="41" t="s">
        <v>6344</v>
      </c>
    </row>
    <row r="1373" spans="1:13" x14ac:dyDescent="0.3">
      <c r="A1373" s="42" t="s">
        <v>5013</v>
      </c>
      <c r="B1373" s="42"/>
      <c r="C1373" s="42"/>
      <c r="E1373" s="37"/>
      <c r="F1373" s="42"/>
      <c r="G1373" s="37" t="s">
        <v>6396</v>
      </c>
      <c r="H1373" s="42"/>
      <c r="I1373" s="37" t="s">
        <v>1692</v>
      </c>
    </row>
    <row r="1374" spans="1:13" x14ac:dyDescent="0.3">
      <c r="A1374" s="42" t="s">
        <v>4169</v>
      </c>
      <c r="B1374" s="42"/>
      <c r="C1374" s="42"/>
      <c r="E1374" s="37"/>
      <c r="F1374" s="42"/>
      <c r="G1374" s="37"/>
      <c r="H1374" s="42" t="s">
        <v>1794</v>
      </c>
      <c r="I1374" s="42" t="s">
        <v>1693</v>
      </c>
    </row>
    <row r="1375" spans="1:13" x14ac:dyDescent="0.3">
      <c r="A1375" s="42" t="s">
        <v>465</v>
      </c>
      <c r="B1375" s="42"/>
      <c r="C1375" s="42"/>
      <c r="E1375" s="37"/>
      <c r="F1375" s="42"/>
      <c r="G1375" s="37" t="s">
        <v>6396</v>
      </c>
      <c r="H1375" s="42"/>
      <c r="I1375" s="37" t="s">
        <v>1692</v>
      </c>
    </row>
    <row r="1376" spans="1:13" x14ac:dyDescent="0.3">
      <c r="A1376" s="42" t="s">
        <v>1235</v>
      </c>
      <c r="B1376" s="42"/>
      <c r="C1376" s="42"/>
      <c r="E1376" s="37"/>
      <c r="F1376" s="42"/>
      <c r="G1376" s="37" t="s">
        <v>6396</v>
      </c>
      <c r="H1376" s="42" t="s">
        <v>1794</v>
      </c>
      <c r="I1376" s="37" t="s">
        <v>1692</v>
      </c>
    </row>
    <row r="1377" spans="1:14" x14ac:dyDescent="0.3">
      <c r="A1377" s="42" t="s">
        <v>4788</v>
      </c>
      <c r="B1377" s="42"/>
      <c r="C1377" s="42"/>
      <c r="E1377" s="37"/>
      <c r="F1377" s="42"/>
      <c r="G1377" s="37" t="s">
        <v>6396</v>
      </c>
      <c r="H1377" s="42"/>
      <c r="I1377" s="37" t="s">
        <v>1693</v>
      </c>
    </row>
    <row r="1378" spans="1:14" x14ac:dyDescent="0.3">
      <c r="A1378" s="42" t="s">
        <v>6241</v>
      </c>
      <c r="B1378" s="42"/>
      <c r="C1378" s="42"/>
      <c r="E1378" s="37"/>
      <c r="F1378" s="42"/>
      <c r="G1378" s="37" t="s">
        <v>6396</v>
      </c>
      <c r="H1378" s="42"/>
      <c r="I1378" s="37" t="s">
        <v>1693</v>
      </c>
    </row>
    <row r="1379" spans="1:14" x14ac:dyDescent="0.3">
      <c r="A1379" s="42" t="s">
        <v>4420</v>
      </c>
      <c r="B1379" s="42"/>
      <c r="C1379" s="42"/>
      <c r="E1379" s="37"/>
      <c r="F1379" s="42"/>
      <c r="G1379" s="37"/>
      <c r="H1379" s="42" t="s">
        <v>1794</v>
      </c>
      <c r="I1379" s="42" t="s">
        <v>1693</v>
      </c>
    </row>
    <row r="1380" spans="1:14" x14ac:dyDescent="0.3">
      <c r="A1380" s="42" t="s">
        <v>1273</v>
      </c>
      <c r="B1380" s="42"/>
      <c r="C1380" s="42"/>
      <c r="E1380" s="37"/>
      <c r="F1380" s="42"/>
      <c r="G1380" s="37" t="s">
        <v>6396</v>
      </c>
      <c r="H1380" s="42" t="s">
        <v>1794</v>
      </c>
      <c r="I1380" s="37" t="s">
        <v>1692</v>
      </c>
    </row>
    <row r="1381" spans="1:14" x14ac:dyDescent="0.3">
      <c r="A1381" s="42" t="s">
        <v>1176</v>
      </c>
      <c r="B1381" s="42" t="s">
        <v>5145</v>
      </c>
      <c r="C1381" s="37" t="s">
        <v>6347</v>
      </c>
      <c r="D1381" s="42" t="s">
        <v>5145</v>
      </c>
      <c r="E1381" s="37"/>
      <c r="F1381" s="42"/>
      <c r="G1381" s="37" t="s">
        <v>6396</v>
      </c>
      <c r="H1381" s="42"/>
      <c r="I1381" s="37" t="s">
        <v>1693</v>
      </c>
      <c r="N1381" s="40" t="s">
        <v>6347</v>
      </c>
    </row>
    <row r="1382" spans="1:14" x14ac:dyDescent="0.3">
      <c r="A1382" s="42" t="s">
        <v>1779</v>
      </c>
      <c r="B1382" s="42"/>
      <c r="C1382" s="42"/>
      <c r="E1382" s="37"/>
      <c r="F1382" s="42" t="s">
        <v>5897</v>
      </c>
      <c r="G1382" s="37"/>
      <c r="H1382" s="42"/>
      <c r="I1382" s="42" t="s">
        <v>1693</v>
      </c>
    </row>
    <row r="1383" spans="1:14" x14ac:dyDescent="0.3">
      <c r="A1383" s="42" t="s">
        <v>1783</v>
      </c>
      <c r="B1383" s="42"/>
      <c r="C1383" s="42"/>
      <c r="E1383" s="37"/>
      <c r="F1383" s="42" t="s">
        <v>5897</v>
      </c>
      <c r="G1383" s="37"/>
      <c r="H1383" s="42"/>
      <c r="I1383" s="42" t="s">
        <v>1693</v>
      </c>
    </row>
    <row r="1384" spans="1:14" x14ac:dyDescent="0.3">
      <c r="A1384" s="42" t="s">
        <v>607</v>
      </c>
      <c r="B1384" s="42"/>
      <c r="C1384" s="42"/>
      <c r="E1384" s="37"/>
      <c r="F1384" s="42"/>
      <c r="G1384" s="37" t="s">
        <v>6396</v>
      </c>
      <c r="H1384" s="42"/>
      <c r="I1384" s="37" t="s">
        <v>1692</v>
      </c>
    </row>
    <row r="1385" spans="1:14" x14ac:dyDescent="0.3">
      <c r="A1385" s="42" t="s">
        <v>144</v>
      </c>
      <c r="B1385" s="42"/>
      <c r="C1385" s="42"/>
      <c r="D1385" s="42" t="s">
        <v>5145</v>
      </c>
      <c r="E1385" s="37" t="s">
        <v>377</v>
      </c>
      <c r="F1385" s="42" t="s">
        <v>5897</v>
      </c>
      <c r="G1385" s="37" t="s">
        <v>6396</v>
      </c>
      <c r="H1385" s="42" t="s">
        <v>1794</v>
      </c>
      <c r="I1385" s="37" t="s">
        <v>1692</v>
      </c>
      <c r="J1385" s="40" t="s">
        <v>6333</v>
      </c>
      <c r="K1385" s="40" t="s">
        <v>6344</v>
      </c>
      <c r="L1385" s="41" t="s">
        <v>6333</v>
      </c>
      <c r="M1385" s="41" t="s">
        <v>6344</v>
      </c>
    </row>
    <row r="1386" spans="1:14" x14ac:dyDescent="0.3">
      <c r="A1386" s="42" t="s">
        <v>6372</v>
      </c>
      <c r="B1386" s="42"/>
      <c r="C1386" s="42"/>
      <c r="E1386" s="37"/>
      <c r="F1386" s="42"/>
      <c r="G1386" s="37" t="s">
        <v>6396</v>
      </c>
      <c r="H1386" s="42"/>
      <c r="I1386" s="37" t="s">
        <v>1692</v>
      </c>
    </row>
    <row r="1387" spans="1:14" x14ac:dyDescent="0.3">
      <c r="A1387" s="42" t="s">
        <v>5657</v>
      </c>
      <c r="B1387" s="42" t="s">
        <v>5145</v>
      </c>
      <c r="C1387" s="37" t="s">
        <v>6189</v>
      </c>
      <c r="D1387" s="42" t="s">
        <v>5145</v>
      </c>
      <c r="E1387" s="37"/>
      <c r="F1387" s="42"/>
      <c r="G1387" s="37" t="s">
        <v>6396</v>
      </c>
      <c r="H1387" s="42"/>
      <c r="I1387" s="37" t="s">
        <v>1693</v>
      </c>
      <c r="N1387" s="40" t="s">
        <v>6189</v>
      </c>
    </row>
    <row r="1388" spans="1:14" x14ac:dyDescent="0.3">
      <c r="A1388" s="42" t="s">
        <v>5660</v>
      </c>
      <c r="B1388" s="42" t="s">
        <v>5145</v>
      </c>
      <c r="C1388" s="37" t="s">
        <v>6189</v>
      </c>
      <c r="D1388" s="42" t="s">
        <v>5145</v>
      </c>
      <c r="E1388" s="37"/>
      <c r="F1388" s="42"/>
      <c r="G1388" s="37" t="s">
        <v>6396</v>
      </c>
      <c r="H1388" s="42"/>
      <c r="I1388" s="37" t="s">
        <v>1693</v>
      </c>
      <c r="N1388" s="40" t="s">
        <v>6189</v>
      </c>
    </row>
    <row r="1389" spans="1:14" x14ac:dyDescent="0.3">
      <c r="A1389" s="42" t="s">
        <v>274</v>
      </c>
      <c r="B1389" s="42"/>
      <c r="C1389" s="42"/>
      <c r="E1389" s="37" t="s">
        <v>377</v>
      </c>
      <c r="F1389" s="42" t="s">
        <v>5897</v>
      </c>
      <c r="G1389" s="37" t="s">
        <v>6396</v>
      </c>
      <c r="H1389" s="42"/>
      <c r="I1389" s="37" t="s">
        <v>1693</v>
      </c>
    </row>
    <row r="1390" spans="1:14" x14ac:dyDescent="0.3">
      <c r="A1390" s="42" t="s">
        <v>5014</v>
      </c>
      <c r="B1390" s="42"/>
      <c r="C1390" s="42"/>
      <c r="E1390" s="37"/>
      <c r="F1390" s="42"/>
      <c r="G1390" s="37" t="s">
        <v>6396</v>
      </c>
      <c r="H1390" s="42"/>
      <c r="I1390" s="37" t="s">
        <v>1692</v>
      </c>
    </row>
    <row r="1391" spans="1:14" x14ac:dyDescent="0.3">
      <c r="A1391" s="42" t="s">
        <v>5015</v>
      </c>
      <c r="B1391" s="42"/>
      <c r="C1391" s="42"/>
      <c r="E1391" s="37"/>
      <c r="F1391" s="42"/>
      <c r="G1391" s="37" t="s">
        <v>6396</v>
      </c>
      <c r="H1391" s="42"/>
      <c r="I1391" s="37" t="s">
        <v>1692</v>
      </c>
    </row>
    <row r="1392" spans="1:14" x14ac:dyDescent="0.3">
      <c r="A1392" s="42" t="s">
        <v>19</v>
      </c>
      <c r="B1392" s="42"/>
      <c r="C1392" s="42"/>
      <c r="E1392" s="37" t="s">
        <v>377</v>
      </c>
      <c r="F1392" s="42"/>
      <c r="G1392" s="37"/>
      <c r="H1392" s="42"/>
      <c r="I1392" s="37" t="s">
        <v>1693</v>
      </c>
    </row>
    <row r="1393" spans="1:9" x14ac:dyDescent="0.3">
      <c r="A1393" s="42" t="s">
        <v>275</v>
      </c>
      <c r="B1393" s="42"/>
      <c r="C1393" s="42"/>
      <c r="E1393" s="37" t="s">
        <v>377</v>
      </c>
      <c r="F1393" s="42" t="s">
        <v>5897</v>
      </c>
      <c r="G1393" s="37" t="s">
        <v>6396</v>
      </c>
      <c r="H1393" s="42" t="s">
        <v>1794</v>
      </c>
      <c r="I1393" s="37" t="s">
        <v>1692</v>
      </c>
    </row>
    <row r="1394" spans="1:9" x14ac:dyDescent="0.3">
      <c r="A1394" s="42" t="s">
        <v>1646</v>
      </c>
      <c r="B1394" s="42"/>
      <c r="C1394" s="42"/>
      <c r="E1394" s="37"/>
      <c r="F1394" s="42"/>
      <c r="G1394" s="37" t="s">
        <v>6396</v>
      </c>
      <c r="H1394" s="42" t="s">
        <v>1794</v>
      </c>
      <c r="I1394" s="37" t="s">
        <v>1692</v>
      </c>
    </row>
    <row r="1395" spans="1:9" x14ac:dyDescent="0.3">
      <c r="A1395" s="42" t="s">
        <v>276</v>
      </c>
      <c r="B1395" s="42"/>
      <c r="C1395" s="42"/>
      <c r="E1395" s="37" t="s">
        <v>377</v>
      </c>
      <c r="F1395" s="42" t="s">
        <v>5897</v>
      </c>
      <c r="G1395" s="37" t="s">
        <v>6396</v>
      </c>
      <c r="H1395" s="42" t="s">
        <v>1794</v>
      </c>
      <c r="I1395" s="37" t="s">
        <v>1692</v>
      </c>
    </row>
    <row r="1396" spans="1:9" x14ac:dyDescent="0.3">
      <c r="A1396" s="42" t="s">
        <v>277</v>
      </c>
      <c r="B1396" s="42"/>
      <c r="C1396" s="42"/>
      <c r="E1396" s="37" t="s">
        <v>377</v>
      </c>
      <c r="F1396" s="42" t="s">
        <v>5897</v>
      </c>
      <c r="G1396" s="37" t="s">
        <v>6396</v>
      </c>
      <c r="H1396" s="42" t="s">
        <v>1794</v>
      </c>
      <c r="I1396" s="37" t="s">
        <v>1692</v>
      </c>
    </row>
    <row r="1397" spans="1:9" x14ac:dyDescent="0.3">
      <c r="A1397" s="42" t="s">
        <v>1647</v>
      </c>
      <c r="B1397" s="42"/>
      <c r="C1397" s="42"/>
      <c r="E1397" s="37"/>
      <c r="F1397" s="42"/>
      <c r="G1397" s="37"/>
      <c r="H1397" s="42" t="s">
        <v>1794</v>
      </c>
      <c r="I1397" s="42" t="s">
        <v>1692</v>
      </c>
    </row>
    <row r="1398" spans="1:9" x14ac:dyDescent="0.3">
      <c r="A1398" s="42" t="s">
        <v>1610</v>
      </c>
      <c r="B1398" s="42"/>
      <c r="C1398" s="42"/>
      <c r="E1398" s="37"/>
      <c r="F1398" s="42"/>
      <c r="G1398" s="37" t="s">
        <v>6396</v>
      </c>
      <c r="H1398" s="42" t="s">
        <v>1794</v>
      </c>
      <c r="I1398" s="37" t="s">
        <v>1692</v>
      </c>
    </row>
    <row r="1399" spans="1:9" x14ac:dyDescent="0.3">
      <c r="A1399" s="42" t="s">
        <v>1475</v>
      </c>
      <c r="B1399" s="42"/>
      <c r="C1399" s="42"/>
      <c r="E1399" s="37"/>
      <c r="F1399" s="42"/>
      <c r="G1399" s="37" t="s">
        <v>6396</v>
      </c>
      <c r="H1399" s="42" t="s">
        <v>1794</v>
      </c>
      <c r="I1399" s="37" t="s">
        <v>1692</v>
      </c>
    </row>
    <row r="1400" spans="1:9" x14ac:dyDescent="0.3">
      <c r="A1400" s="42" t="s">
        <v>1648</v>
      </c>
      <c r="B1400" s="42"/>
      <c r="C1400" s="42"/>
      <c r="E1400" s="37"/>
      <c r="F1400" s="42"/>
      <c r="G1400" s="37" t="s">
        <v>6396</v>
      </c>
      <c r="H1400" s="42" t="s">
        <v>1794</v>
      </c>
      <c r="I1400" s="37" t="s">
        <v>1692</v>
      </c>
    </row>
    <row r="1401" spans="1:9" x14ac:dyDescent="0.3">
      <c r="A1401" s="42" t="s">
        <v>5662</v>
      </c>
      <c r="B1401" s="42"/>
      <c r="C1401" s="42"/>
      <c r="E1401" s="37"/>
      <c r="F1401" s="42"/>
      <c r="G1401" s="37" t="s">
        <v>6396</v>
      </c>
      <c r="H1401" s="42"/>
      <c r="I1401" s="37" t="s">
        <v>1692</v>
      </c>
    </row>
    <row r="1402" spans="1:9" x14ac:dyDescent="0.3">
      <c r="A1402" s="42" t="s">
        <v>5115</v>
      </c>
      <c r="B1402" s="42"/>
      <c r="C1402" s="42"/>
      <c r="E1402" s="37"/>
      <c r="F1402" s="42"/>
      <c r="G1402" s="37" t="s">
        <v>6396</v>
      </c>
      <c r="H1402" s="42"/>
      <c r="I1402" s="37" t="s">
        <v>1692</v>
      </c>
    </row>
    <row r="1403" spans="1:9" x14ac:dyDescent="0.3">
      <c r="A1403" s="42" t="s">
        <v>1649</v>
      </c>
      <c r="B1403" s="42"/>
      <c r="C1403" s="42"/>
      <c r="E1403" s="37"/>
      <c r="F1403" s="42"/>
      <c r="G1403" s="37" t="s">
        <v>6396</v>
      </c>
      <c r="H1403" s="42" t="s">
        <v>1794</v>
      </c>
      <c r="I1403" s="37" t="s">
        <v>1692</v>
      </c>
    </row>
    <row r="1404" spans="1:9" x14ac:dyDescent="0.3">
      <c r="A1404" s="42" t="s">
        <v>278</v>
      </c>
      <c r="B1404" s="42"/>
      <c r="C1404" s="42"/>
      <c r="E1404" s="37" t="s">
        <v>377</v>
      </c>
      <c r="F1404" s="42" t="s">
        <v>5897</v>
      </c>
      <c r="G1404" s="37"/>
      <c r="H1404" s="42"/>
      <c r="I1404" s="37" t="s">
        <v>1693</v>
      </c>
    </row>
    <row r="1405" spans="1:9" x14ac:dyDescent="0.3">
      <c r="A1405" s="42" t="s">
        <v>5016</v>
      </c>
      <c r="B1405" s="42"/>
      <c r="C1405" s="42"/>
      <c r="E1405" s="37"/>
      <c r="F1405" s="42"/>
      <c r="G1405" s="37" t="s">
        <v>6396</v>
      </c>
      <c r="H1405" s="42"/>
      <c r="I1405" s="37" t="s">
        <v>1692</v>
      </c>
    </row>
    <row r="1406" spans="1:9" x14ac:dyDescent="0.3">
      <c r="A1406" s="42" t="s">
        <v>4780</v>
      </c>
      <c r="B1406" s="42"/>
      <c r="C1406" s="42"/>
      <c r="E1406" s="37"/>
      <c r="F1406" s="42"/>
      <c r="G1406" s="37" t="s">
        <v>6396</v>
      </c>
      <c r="H1406" s="42"/>
      <c r="I1406" s="37" t="s">
        <v>1692</v>
      </c>
    </row>
    <row r="1407" spans="1:9" x14ac:dyDescent="0.3">
      <c r="A1407" s="42" t="s">
        <v>4172</v>
      </c>
      <c r="B1407" s="42"/>
      <c r="C1407" s="42"/>
      <c r="E1407" s="37"/>
      <c r="F1407" s="42"/>
      <c r="G1407" s="37"/>
      <c r="H1407" s="42" t="s">
        <v>1794</v>
      </c>
      <c r="I1407" s="42" t="s">
        <v>1693</v>
      </c>
    </row>
    <row r="1408" spans="1:9" x14ac:dyDescent="0.3">
      <c r="A1408" s="42" t="s">
        <v>1007</v>
      </c>
      <c r="B1408" s="42"/>
      <c r="C1408" s="42"/>
      <c r="E1408" s="37"/>
      <c r="F1408" s="42"/>
      <c r="G1408" s="37" t="s">
        <v>6396</v>
      </c>
      <c r="H1408" s="42"/>
      <c r="I1408" s="37" t="s">
        <v>1700</v>
      </c>
    </row>
    <row r="1409" spans="1:9" x14ac:dyDescent="0.3">
      <c r="A1409" s="42" t="s">
        <v>1650</v>
      </c>
      <c r="B1409" s="42"/>
      <c r="C1409" s="42"/>
      <c r="E1409" s="37"/>
      <c r="F1409" s="42"/>
      <c r="G1409" s="37" t="s">
        <v>6396</v>
      </c>
      <c r="H1409" s="42" t="s">
        <v>1794</v>
      </c>
      <c r="I1409" s="37" t="s">
        <v>1692</v>
      </c>
    </row>
    <row r="1410" spans="1:9" x14ac:dyDescent="0.3">
      <c r="A1410" s="42" t="s">
        <v>1611</v>
      </c>
      <c r="B1410" s="42"/>
      <c r="C1410" s="42"/>
      <c r="E1410" s="37"/>
      <c r="F1410" s="42" t="s">
        <v>5897</v>
      </c>
      <c r="G1410" s="37" t="s">
        <v>6396</v>
      </c>
      <c r="H1410" s="42" t="s">
        <v>1794</v>
      </c>
      <c r="I1410" s="37" t="s">
        <v>1692</v>
      </c>
    </row>
    <row r="1411" spans="1:9" x14ac:dyDescent="0.3">
      <c r="A1411" s="42" t="s">
        <v>928</v>
      </c>
      <c r="B1411" s="42"/>
      <c r="C1411" s="42"/>
      <c r="E1411" s="37"/>
      <c r="F1411" s="42"/>
      <c r="G1411" s="37" t="s">
        <v>6396</v>
      </c>
      <c r="H1411" s="42"/>
      <c r="I1411" s="37" t="s">
        <v>1692</v>
      </c>
    </row>
    <row r="1412" spans="1:9" x14ac:dyDescent="0.3">
      <c r="A1412" s="42" t="s">
        <v>974</v>
      </c>
      <c r="B1412" s="42"/>
      <c r="C1412" s="42"/>
      <c r="E1412" s="37"/>
      <c r="F1412" s="42"/>
      <c r="G1412" s="37" t="s">
        <v>6396</v>
      </c>
      <c r="H1412" s="42"/>
      <c r="I1412" s="37" t="s">
        <v>1692</v>
      </c>
    </row>
    <row r="1413" spans="1:9" x14ac:dyDescent="0.3">
      <c r="A1413" s="42" t="s">
        <v>1569</v>
      </c>
      <c r="B1413" s="42"/>
      <c r="C1413" s="42"/>
      <c r="E1413" s="37"/>
      <c r="F1413" s="42"/>
      <c r="G1413" s="37" t="s">
        <v>6396</v>
      </c>
      <c r="H1413" s="42" t="s">
        <v>1794</v>
      </c>
      <c r="I1413" s="37" t="s">
        <v>1690</v>
      </c>
    </row>
    <row r="1414" spans="1:9" x14ac:dyDescent="0.3">
      <c r="A1414" s="42" t="s">
        <v>279</v>
      </c>
      <c r="B1414" s="42"/>
      <c r="C1414" s="42"/>
      <c r="E1414" s="37" t="s">
        <v>377</v>
      </c>
      <c r="F1414" s="42" t="s">
        <v>5897</v>
      </c>
      <c r="G1414" s="37" t="s">
        <v>6396</v>
      </c>
      <c r="H1414" s="42" t="s">
        <v>1794</v>
      </c>
      <c r="I1414" s="37" t="s">
        <v>1692</v>
      </c>
    </row>
    <row r="1415" spans="1:9" x14ac:dyDescent="0.3">
      <c r="A1415" s="42" t="s">
        <v>809</v>
      </c>
      <c r="B1415" s="42"/>
      <c r="C1415" s="42"/>
      <c r="E1415" s="37"/>
      <c r="F1415" s="42" t="s">
        <v>5897</v>
      </c>
      <c r="G1415" s="37" t="s">
        <v>6396</v>
      </c>
      <c r="H1415" s="42" t="s">
        <v>1794</v>
      </c>
      <c r="I1415" s="37" t="s">
        <v>1693</v>
      </c>
    </row>
    <row r="1416" spans="1:9" x14ac:dyDescent="0.3">
      <c r="A1416" s="42" t="s">
        <v>1159</v>
      </c>
      <c r="B1416" s="42"/>
      <c r="C1416" s="42"/>
      <c r="E1416" s="37"/>
      <c r="F1416" s="42" t="s">
        <v>5897</v>
      </c>
      <c r="G1416" s="37" t="s">
        <v>6396</v>
      </c>
      <c r="H1416" s="42" t="s">
        <v>1794</v>
      </c>
      <c r="I1416" s="37" t="s">
        <v>1693</v>
      </c>
    </row>
    <row r="1417" spans="1:9" x14ac:dyDescent="0.3">
      <c r="A1417" s="42" t="s">
        <v>797</v>
      </c>
      <c r="B1417" s="42"/>
      <c r="C1417" s="42"/>
      <c r="E1417" s="37"/>
      <c r="F1417" s="42" t="s">
        <v>5897</v>
      </c>
      <c r="G1417" s="37" t="s">
        <v>6396</v>
      </c>
      <c r="H1417" s="42" t="s">
        <v>1794</v>
      </c>
      <c r="I1417" s="37" t="s">
        <v>1693</v>
      </c>
    </row>
    <row r="1418" spans="1:9" x14ac:dyDescent="0.3">
      <c r="A1418" s="42" t="s">
        <v>1167</v>
      </c>
      <c r="B1418" s="42"/>
      <c r="C1418" s="42"/>
      <c r="E1418" s="37"/>
      <c r="F1418" s="42" t="s">
        <v>5897</v>
      </c>
      <c r="G1418" s="37" t="s">
        <v>6396</v>
      </c>
      <c r="H1418" s="42" t="s">
        <v>1794</v>
      </c>
      <c r="I1418" s="37" t="s">
        <v>1693</v>
      </c>
    </row>
    <row r="1419" spans="1:9" x14ac:dyDescent="0.3">
      <c r="A1419" s="42" t="s">
        <v>3067</v>
      </c>
      <c r="B1419" s="42"/>
      <c r="C1419" s="42"/>
      <c r="E1419" s="37"/>
      <c r="F1419" s="42"/>
      <c r="G1419" s="37" t="s">
        <v>6396</v>
      </c>
      <c r="H1419" s="42"/>
      <c r="I1419" s="37" t="s">
        <v>1692</v>
      </c>
    </row>
    <row r="1420" spans="1:9" x14ac:dyDescent="0.3">
      <c r="A1420" s="42" t="s">
        <v>1109</v>
      </c>
      <c r="B1420" s="42"/>
      <c r="C1420" s="42"/>
      <c r="E1420" s="37"/>
      <c r="F1420" s="42" t="s">
        <v>5897</v>
      </c>
      <c r="G1420" s="37" t="s">
        <v>6396</v>
      </c>
      <c r="H1420" s="42"/>
      <c r="I1420" s="37" t="s">
        <v>1692</v>
      </c>
    </row>
    <row r="1421" spans="1:9" x14ac:dyDescent="0.3">
      <c r="A1421" s="42" t="s">
        <v>512</v>
      </c>
      <c r="B1421" s="42"/>
      <c r="C1421" s="42"/>
      <c r="E1421" s="37"/>
      <c r="F1421" s="42"/>
      <c r="G1421" s="37" t="s">
        <v>6396</v>
      </c>
      <c r="H1421" s="42" t="s">
        <v>1794</v>
      </c>
      <c r="I1421" s="37" t="s">
        <v>1692</v>
      </c>
    </row>
    <row r="1422" spans="1:9" x14ac:dyDescent="0.3">
      <c r="A1422" s="42" t="s">
        <v>1476</v>
      </c>
      <c r="B1422" s="42"/>
      <c r="C1422" s="42"/>
      <c r="E1422" s="37"/>
      <c r="F1422" s="42"/>
      <c r="G1422" s="37" t="s">
        <v>6396</v>
      </c>
      <c r="H1422" s="42" t="s">
        <v>1794</v>
      </c>
      <c r="I1422" s="37" t="s">
        <v>1692</v>
      </c>
    </row>
    <row r="1423" spans="1:9" x14ac:dyDescent="0.3">
      <c r="A1423" s="42" t="s">
        <v>1236</v>
      </c>
      <c r="B1423" s="42"/>
      <c r="C1423" s="42"/>
      <c r="E1423" s="37"/>
      <c r="F1423" s="42"/>
      <c r="G1423" s="37" t="s">
        <v>6396</v>
      </c>
      <c r="H1423" s="42" t="s">
        <v>1794</v>
      </c>
      <c r="I1423" s="37" t="s">
        <v>1692</v>
      </c>
    </row>
    <row r="1424" spans="1:9" x14ac:dyDescent="0.3">
      <c r="A1424" s="42" t="s">
        <v>1409</v>
      </c>
      <c r="B1424" s="42"/>
      <c r="C1424" s="42"/>
      <c r="E1424" s="37"/>
      <c r="F1424" s="42"/>
      <c r="G1424" s="37" t="s">
        <v>6396</v>
      </c>
      <c r="H1424" s="42" t="s">
        <v>1794</v>
      </c>
      <c r="I1424" s="37" t="s">
        <v>1692</v>
      </c>
    </row>
    <row r="1425" spans="1:9" x14ac:dyDescent="0.3">
      <c r="A1425" s="42" t="s">
        <v>1780</v>
      </c>
      <c r="B1425" s="42"/>
      <c r="C1425" s="42"/>
      <c r="E1425" s="37"/>
      <c r="F1425" s="42" t="s">
        <v>5897</v>
      </c>
      <c r="G1425" s="37"/>
      <c r="H1425" s="42"/>
      <c r="I1425" s="42" t="s">
        <v>1693</v>
      </c>
    </row>
    <row r="1426" spans="1:9" x14ac:dyDescent="0.3">
      <c r="A1426" s="42" t="s">
        <v>1410</v>
      </c>
      <c r="B1426" s="42"/>
      <c r="C1426" s="42"/>
      <c r="E1426" s="37"/>
      <c r="F1426" s="42"/>
      <c r="G1426" s="37"/>
      <c r="H1426" s="42" t="s">
        <v>1794</v>
      </c>
      <c r="I1426" s="42" t="s">
        <v>1694</v>
      </c>
    </row>
    <row r="1427" spans="1:9" x14ac:dyDescent="0.3">
      <c r="A1427" s="42" t="s">
        <v>6373</v>
      </c>
      <c r="B1427" s="42"/>
      <c r="C1427" s="42"/>
      <c r="E1427" s="37"/>
      <c r="F1427" s="42"/>
      <c r="G1427" s="37" t="s">
        <v>6396</v>
      </c>
      <c r="H1427" s="42"/>
      <c r="I1427" s="37" t="s">
        <v>1692</v>
      </c>
    </row>
    <row r="1428" spans="1:9" x14ac:dyDescent="0.3">
      <c r="A1428" s="42" t="s">
        <v>4174</v>
      </c>
      <c r="B1428" s="42"/>
      <c r="C1428" s="42"/>
      <c r="E1428" s="37"/>
      <c r="F1428" s="42"/>
      <c r="G1428" s="37"/>
      <c r="H1428" s="42" t="s">
        <v>1794</v>
      </c>
      <c r="I1428" s="42" t="s">
        <v>1693</v>
      </c>
    </row>
    <row r="1429" spans="1:9" x14ac:dyDescent="0.3">
      <c r="A1429" s="42" t="s">
        <v>4178</v>
      </c>
      <c r="B1429" s="42"/>
      <c r="C1429" s="42"/>
      <c r="E1429" s="37"/>
      <c r="F1429" s="42"/>
      <c r="G1429" s="37"/>
      <c r="H1429" s="42" t="s">
        <v>1794</v>
      </c>
      <c r="I1429" s="42" t="s">
        <v>1693</v>
      </c>
    </row>
    <row r="1430" spans="1:9" x14ac:dyDescent="0.3">
      <c r="A1430" s="42" t="s">
        <v>4179</v>
      </c>
      <c r="B1430" s="42"/>
      <c r="C1430" s="42"/>
      <c r="E1430" s="37"/>
      <c r="F1430" s="42"/>
      <c r="G1430" s="37"/>
      <c r="H1430" s="42" t="s">
        <v>1794</v>
      </c>
      <c r="I1430" s="42" t="s">
        <v>1693</v>
      </c>
    </row>
    <row r="1431" spans="1:9" x14ac:dyDescent="0.3">
      <c r="A1431" s="42" t="s">
        <v>5017</v>
      </c>
      <c r="B1431" s="42"/>
      <c r="C1431" s="42"/>
      <c r="E1431" s="37"/>
      <c r="F1431" s="42"/>
      <c r="G1431" s="37" t="s">
        <v>6396</v>
      </c>
      <c r="H1431" s="42"/>
      <c r="I1431" s="37" t="s">
        <v>1692</v>
      </c>
    </row>
    <row r="1432" spans="1:9" x14ac:dyDescent="0.3">
      <c r="A1432" s="42" t="s">
        <v>499</v>
      </c>
      <c r="B1432" s="42"/>
      <c r="C1432" s="42"/>
      <c r="E1432" s="37"/>
      <c r="F1432" s="42"/>
      <c r="G1432" s="37" t="s">
        <v>6396</v>
      </c>
      <c r="H1432" s="42" t="s">
        <v>1794</v>
      </c>
      <c r="I1432" s="37" t="s">
        <v>1692</v>
      </c>
    </row>
    <row r="1433" spans="1:9" x14ac:dyDescent="0.3">
      <c r="A1433" s="42" t="s">
        <v>1237</v>
      </c>
      <c r="B1433" s="42"/>
      <c r="C1433" s="42"/>
      <c r="E1433" s="37"/>
      <c r="F1433" s="42"/>
      <c r="G1433" s="37" t="s">
        <v>6396</v>
      </c>
      <c r="H1433" s="42" t="s">
        <v>1794</v>
      </c>
      <c r="I1433" s="37" t="s">
        <v>1690</v>
      </c>
    </row>
    <row r="1434" spans="1:9" x14ac:dyDescent="0.3">
      <c r="A1434" s="42" t="s">
        <v>1411</v>
      </c>
      <c r="B1434" s="42"/>
      <c r="C1434" s="42"/>
      <c r="E1434" s="37"/>
      <c r="F1434" s="42"/>
      <c r="G1434" s="37"/>
      <c r="H1434" s="42" t="s">
        <v>1794</v>
      </c>
      <c r="I1434" s="42" t="s">
        <v>1694</v>
      </c>
    </row>
    <row r="1435" spans="1:9" x14ac:dyDescent="0.3">
      <c r="A1435" s="42" t="s">
        <v>5562</v>
      </c>
      <c r="B1435" s="42"/>
      <c r="C1435" s="42"/>
      <c r="E1435" s="37"/>
      <c r="F1435" s="42"/>
      <c r="G1435" s="37" t="s">
        <v>6396</v>
      </c>
      <c r="H1435" s="42"/>
      <c r="I1435" s="37" t="s">
        <v>1692</v>
      </c>
    </row>
    <row r="1436" spans="1:9" x14ac:dyDescent="0.3">
      <c r="A1436" s="42" t="s">
        <v>620</v>
      </c>
      <c r="B1436" s="42"/>
      <c r="C1436" s="42"/>
      <c r="E1436" s="37"/>
      <c r="F1436" s="42"/>
      <c r="G1436" s="37" t="s">
        <v>6396</v>
      </c>
      <c r="H1436" s="42"/>
      <c r="I1436" s="37" t="s">
        <v>1692</v>
      </c>
    </row>
    <row r="1437" spans="1:9" x14ac:dyDescent="0.3">
      <c r="A1437" s="42" t="s">
        <v>648</v>
      </c>
      <c r="B1437" s="42"/>
      <c r="C1437" s="42"/>
      <c r="E1437" s="37"/>
      <c r="F1437" s="42"/>
      <c r="G1437" s="37" t="s">
        <v>6396</v>
      </c>
      <c r="H1437" s="42"/>
      <c r="I1437" s="37" t="s">
        <v>1693</v>
      </c>
    </row>
    <row r="1438" spans="1:9" x14ac:dyDescent="0.3">
      <c r="A1438" s="42" t="s">
        <v>536</v>
      </c>
      <c r="B1438" s="42"/>
      <c r="C1438" s="42"/>
      <c r="E1438" s="37"/>
      <c r="F1438" s="42"/>
      <c r="G1438" s="37" t="s">
        <v>6396</v>
      </c>
      <c r="H1438" s="42" t="s">
        <v>1794</v>
      </c>
      <c r="I1438" s="37" t="s">
        <v>1692</v>
      </c>
    </row>
    <row r="1439" spans="1:9" x14ac:dyDescent="0.3">
      <c r="A1439" s="42" t="s">
        <v>810</v>
      </c>
      <c r="B1439" s="42"/>
      <c r="C1439" s="42"/>
      <c r="E1439" s="37"/>
      <c r="F1439" s="42" t="s">
        <v>5897</v>
      </c>
      <c r="G1439" s="37" t="s">
        <v>6396</v>
      </c>
      <c r="H1439" s="42" t="s">
        <v>1794</v>
      </c>
      <c r="I1439" s="37" t="s">
        <v>1693</v>
      </c>
    </row>
    <row r="1440" spans="1:9" x14ac:dyDescent="0.3">
      <c r="A1440" s="42" t="s">
        <v>811</v>
      </c>
      <c r="B1440" s="42"/>
      <c r="C1440" s="42"/>
      <c r="E1440" s="37"/>
      <c r="F1440" s="42" t="s">
        <v>5897</v>
      </c>
      <c r="G1440" s="37" t="s">
        <v>6396</v>
      </c>
      <c r="H1440" s="42" t="s">
        <v>1794</v>
      </c>
      <c r="I1440" s="37" t="s">
        <v>1693</v>
      </c>
    </row>
    <row r="1441" spans="1:14" x14ac:dyDescent="0.3">
      <c r="A1441" s="42" t="s">
        <v>352</v>
      </c>
      <c r="B1441" s="42"/>
      <c r="C1441" s="42"/>
      <c r="E1441" s="37" t="s">
        <v>377</v>
      </c>
      <c r="F1441" s="42"/>
      <c r="G1441" s="37" t="s">
        <v>6396</v>
      </c>
      <c r="H1441" s="42" t="s">
        <v>1794</v>
      </c>
      <c r="I1441" s="37" t="s">
        <v>367</v>
      </c>
    </row>
    <row r="1442" spans="1:14" x14ac:dyDescent="0.3">
      <c r="A1442" s="42" t="s">
        <v>280</v>
      </c>
      <c r="B1442" s="42"/>
      <c r="C1442" s="42"/>
      <c r="E1442" s="37" t="s">
        <v>377</v>
      </c>
      <c r="F1442" s="42" t="s">
        <v>5897</v>
      </c>
      <c r="G1442" s="37" t="s">
        <v>6396</v>
      </c>
      <c r="H1442" s="42"/>
      <c r="I1442" s="37" t="s">
        <v>1692</v>
      </c>
    </row>
    <row r="1443" spans="1:14" x14ac:dyDescent="0.3">
      <c r="A1443" s="42" t="s">
        <v>5667</v>
      </c>
      <c r="B1443" s="42" t="s">
        <v>5145</v>
      </c>
      <c r="C1443" s="37" t="s">
        <v>6189</v>
      </c>
      <c r="D1443" s="42" t="s">
        <v>5145</v>
      </c>
      <c r="E1443" s="37"/>
      <c r="F1443" s="42"/>
      <c r="G1443" s="37" t="s">
        <v>6396</v>
      </c>
      <c r="H1443" s="42"/>
      <c r="I1443" s="37" t="s">
        <v>1693</v>
      </c>
      <c r="N1443" s="40" t="s">
        <v>6189</v>
      </c>
    </row>
    <row r="1444" spans="1:14" x14ac:dyDescent="0.3">
      <c r="A1444" s="42" t="s">
        <v>5669</v>
      </c>
      <c r="B1444" s="42" t="s">
        <v>5145</v>
      </c>
      <c r="C1444" s="37" t="s">
        <v>6189</v>
      </c>
      <c r="D1444" s="42" t="s">
        <v>5145</v>
      </c>
      <c r="E1444" s="37"/>
      <c r="F1444" s="42"/>
      <c r="G1444" s="37" t="s">
        <v>6396</v>
      </c>
      <c r="H1444" s="42"/>
      <c r="I1444" s="37" t="s">
        <v>1693</v>
      </c>
      <c r="N1444" s="40" t="s">
        <v>6189</v>
      </c>
    </row>
    <row r="1445" spans="1:14" x14ac:dyDescent="0.3">
      <c r="A1445" s="42" t="s">
        <v>5670</v>
      </c>
      <c r="B1445" s="42" t="s">
        <v>5145</v>
      </c>
      <c r="C1445" s="37" t="s">
        <v>6189</v>
      </c>
      <c r="D1445" s="42" t="s">
        <v>5145</v>
      </c>
      <c r="E1445" s="37"/>
      <c r="F1445" s="42"/>
      <c r="G1445" s="37" t="s">
        <v>6396</v>
      </c>
      <c r="H1445" s="42"/>
      <c r="I1445" s="37" t="s">
        <v>1693</v>
      </c>
      <c r="N1445" s="40" t="s">
        <v>6189</v>
      </c>
    </row>
    <row r="1446" spans="1:14" x14ac:dyDescent="0.3">
      <c r="A1446" s="42" t="s">
        <v>145</v>
      </c>
      <c r="B1446" s="42"/>
      <c r="C1446" s="42"/>
      <c r="D1446" s="42" t="s">
        <v>5145</v>
      </c>
      <c r="E1446" s="37" t="s">
        <v>377</v>
      </c>
      <c r="F1446" s="42" t="s">
        <v>5897</v>
      </c>
      <c r="G1446" s="37" t="s">
        <v>6396</v>
      </c>
      <c r="H1446" s="42"/>
      <c r="I1446" s="37" t="s">
        <v>1692</v>
      </c>
      <c r="J1446" s="40" t="s">
        <v>6333</v>
      </c>
      <c r="K1446" s="40" t="s">
        <v>6344</v>
      </c>
    </row>
    <row r="1447" spans="1:14" x14ac:dyDescent="0.3">
      <c r="A1447" s="42" t="s">
        <v>281</v>
      </c>
      <c r="B1447" s="42"/>
      <c r="C1447" s="42"/>
      <c r="E1447" s="37" t="s">
        <v>377</v>
      </c>
      <c r="F1447" s="42" t="s">
        <v>5897</v>
      </c>
      <c r="G1447" s="37" t="s">
        <v>6396</v>
      </c>
      <c r="H1447" s="42"/>
      <c r="I1447" s="37" t="s">
        <v>1693</v>
      </c>
    </row>
    <row r="1448" spans="1:14" x14ac:dyDescent="0.3">
      <c r="A1448" s="42" t="s">
        <v>282</v>
      </c>
      <c r="B1448" s="42"/>
      <c r="C1448" s="42"/>
      <c r="E1448" s="37" t="s">
        <v>377</v>
      </c>
      <c r="F1448" s="42" t="s">
        <v>5897</v>
      </c>
      <c r="G1448" s="37" t="s">
        <v>6396</v>
      </c>
      <c r="H1448" s="42"/>
      <c r="I1448" s="37" t="s">
        <v>1693</v>
      </c>
    </row>
    <row r="1449" spans="1:14" x14ac:dyDescent="0.3">
      <c r="A1449" s="42" t="s">
        <v>5085</v>
      </c>
      <c r="B1449" s="42"/>
      <c r="C1449" s="42"/>
      <c r="E1449" s="37"/>
      <c r="F1449" s="42"/>
      <c r="G1449" s="37" t="s">
        <v>6396</v>
      </c>
      <c r="H1449" s="42"/>
      <c r="I1449" s="37" t="s">
        <v>1693</v>
      </c>
    </row>
    <row r="1450" spans="1:14" x14ac:dyDescent="0.3">
      <c r="A1450" s="42" t="s">
        <v>4182</v>
      </c>
      <c r="B1450" s="42"/>
      <c r="C1450" s="42"/>
      <c r="E1450" s="37"/>
      <c r="F1450" s="42"/>
      <c r="G1450" s="37"/>
      <c r="H1450" s="42" t="s">
        <v>1794</v>
      </c>
      <c r="I1450" s="42" t="s">
        <v>1693</v>
      </c>
    </row>
    <row r="1451" spans="1:14" x14ac:dyDescent="0.3">
      <c r="A1451" s="42" t="s">
        <v>283</v>
      </c>
      <c r="B1451" s="42"/>
      <c r="C1451" s="42"/>
      <c r="E1451" s="37" t="s">
        <v>377</v>
      </c>
      <c r="F1451" s="42" t="s">
        <v>5897</v>
      </c>
      <c r="G1451" s="37"/>
      <c r="H1451" s="42"/>
      <c r="I1451" s="37" t="s">
        <v>1692</v>
      </c>
    </row>
    <row r="1452" spans="1:14" x14ac:dyDescent="0.3">
      <c r="A1452" s="42" t="s">
        <v>1612</v>
      </c>
      <c r="B1452" s="42"/>
      <c r="C1452" s="42"/>
      <c r="E1452" s="37"/>
      <c r="F1452" s="42"/>
      <c r="G1452" s="37"/>
      <c r="H1452" s="42" t="s">
        <v>1794</v>
      </c>
      <c r="I1452" s="42" t="s">
        <v>1694</v>
      </c>
    </row>
    <row r="1453" spans="1:14" x14ac:dyDescent="0.3">
      <c r="A1453" s="42" t="s">
        <v>1570</v>
      </c>
      <c r="B1453" s="42"/>
      <c r="C1453" s="42"/>
      <c r="E1453" s="37"/>
      <c r="F1453" s="42"/>
      <c r="G1453" s="37" t="s">
        <v>6396</v>
      </c>
      <c r="H1453" s="42" t="s">
        <v>1794</v>
      </c>
      <c r="I1453" s="37" t="s">
        <v>1690</v>
      </c>
    </row>
    <row r="1454" spans="1:14" x14ac:dyDescent="0.3">
      <c r="A1454" s="42" t="s">
        <v>1673</v>
      </c>
      <c r="B1454" s="42"/>
      <c r="C1454" s="42"/>
      <c r="E1454" s="37"/>
      <c r="F1454" s="42"/>
      <c r="G1454" s="37" t="s">
        <v>6396</v>
      </c>
      <c r="H1454" s="42" t="s">
        <v>1794</v>
      </c>
      <c r="I1454" s="37" t="s">
        <v>1692</v>
      </c>
    </row>
    <row r="1455" spans="1:14" x14ac:dyDescent="0.3">
      <c r="A1455" s="42" t="s">
        <v>537</v>
      </c>
      <c r="B1455" s="42"/>
      <c r="C1455" s="42"/>
      <c r="E1455" s="37"/>
      <c r="F1455" s="42"/>
      <c r="G1455" s="37" t="s">
        <v>6396</v>
      </c>
      <c r="H1455" s="42" t="s">
        <v>1794</v>
      </c>
      <c r="I1455" s="37" t="s">
        <v>1692</v>
      </c>
    </row>
    <row r="1456" spans="1:14" x14ac:dyDescent="0.3">
      <c r="A1456" s="42" t="s">
        <v>1169</v>
      </c>
      <c r="B1456" s="42"/>
      <c r="C1456" s="42"/>
      <c r="E1456" s="37"/>
      <c r="F1456" s="42" t="s">
        <v>5897</v>
      </c>
      <c r="G1456" s="37" t="s">
        <v>6396</v>
      </c>
      <c r="H1456" s="42" t="s">
        <v>1794</v>
      </c>
      <c r="I1456" s="37" t="s">
        <v>1693</v>
      </c>
    </row>
    <row r="1457" spans="1:13" x14ac:dyDescent="0.3">
      <c r="A1457" s="42" t="s">
        <v>975</v>
      </c>
      <c r="B1457" s="42"/>
      <c r="C1457" s="42"/>
      <c r="E1457" s="37"/>
      <c r="F1457" s="42"/>
      <c r="G1457" s="37" t="s">
        <v>6396</v>
      </c>
      <c r="H1457" s="42" t="s">
        <v>1794</v>
      </c>
      <c r="I1457" s="37" t="s">
        <v>1692</v>
      </c>
    </row>
    <row r="1458" spans="1:13" x14ac:dyDescent="0.3">
      <c r="A1458" s="42" t="s">
        <v>1322</v>
      </c>
      <c r="B1458" s="42"/>
      <c r="C1458" s="42"/>
      <c r="E1458" s="37"/>
      <c r="F1458" s="42"/>
      <c r="G1458" s="37" t="s">
        <v>6396</v>
      </c>
      <c r="H1458" s="42" t="s">
        <v>1794</v>
      </c>
      <c r="I1458" s="37" t="s">
        <v>1691</v>
      </c>
    </row>
    <row r="1459" spans="1:13" x14ac:dyDescent="0.3">
      <c r="A1459" s="42" t="s">
        <v>5673</v>
      </c>
      <c r="B1459" s="42"/>
      <c r="C1459" s="42"/>
      <c r="E1459" s="37"/>
      <c r="F1459" s="42"/>
      <c r="G1459" s="37" t="s">
        <v>6396</v>
      </c>
      <c r="H1459" s="42"/>
      <c r="I1459" s="37" t="s">
        <v>1692</v>
      </c>
    </row>
    <row r="1460" spans="1:13" x14ac:dyDescent="0.3">
      <c r="A1460" s="42" t="s">
        <v>4184</v>
      </c>
      <c r="B1460" s="42"/>
      <c r="C1460" s="42"/>
      <c r="E1460" s="37"/>
      <c r="F1460" s="42"/>
      <c r="G1460" s="37"/>
      <c r="H1460" s="42" t="s">
        <v>1794</v>
      </c>
      <c r="I1460" s="42" t="s">
        <v>1693</v>
      </c>
    </row>
    <row r="1461" spans="1:13" x14ac:dyDescent="0.3">
      <c r="A1461" s="42" t="s">
        <v>4187</v>
      </c>
      <c r="B1461" s="42"/>
      <c r="C1461" s="42"/>
      <c r="E1461" s="37"/>
      <c r="F1461" s="42"/>
      <c r="G1461" s="37"/>
      <c r="H1461" s="42" t="s">
        <v>1794</v>
      </c>
      <c r="I1461" s="42" t="s">
        <v>1693</v>
      </c>
    </row>
    <row r="1462" spans="1:13" x14ac:dyDescent="0.3">
      <c r="A1462" s="42" t="s">
        <v>4507</v>
      </c>
      <c r="B1462" s="42"/>
      <c r="C1462" s="42"/>
      <c r="E1462" s="37"/>
      <c r="F1462" s="42"/>
      <c r="G1462" s="37"/>
      <c r="H1462" s="42" t="s">
        <v>1794</v>
      </c>
      <c r="I1462" s="42" t="s">
        <v>1693</v>
      </c>
    </row>
    <row r="1463" spans="1:13" x14ac:dyDescent="0.3">
      <c r="A1463" s="42" t="s">
        <v>104</v>
      </c>
      <c r="B1463" s="42"/>
      <c r="C1463" s="42"/>
      <c r="D1463" s="42" t="s">
        <v>5145</v>
      </c>
      <c r="E1463" s="37" t="s">
        <v>377</v>
      </c>
      <c r="F1463" s="42" t="s">
        <v>5897</v>
      </c>
      <c r="G1463" s="37" t="s">
        <v>6396</v>
      </c>
      <c r="H1463" s="42"/>
      <c r="I1463" s="37" t="s">
        <v>1692</v>
      </c>
      <c r="J1463" s="40" t="s">
        <v>6333</v>
      </c>
      <c r="K1463" s="40" t="s">
        <v>6344</v>
      </c>
      <c r="L1463" s="41" t="s">
        <v>6333</v>
      </c>
      <c r="M1463" s="41" t="s">
        <v>6344</v>
      </c>
    </row>
    <row r="1464" spans="1:13" x14ac:dyDescent="0.3">
      <c r="A1464" s="42" t="s">
        <v>284</v>
      </c>
      <c r="B1464" s="42"/>
      <c r="C1464" s="42"/>
      <c r="E1464" s="37" t="s">
        <v>377</v>
      </c>
      <c r="F1464" s="42"/>
      <c r="G1464" s="37"/>
      <c r="H1464" s="42"/>
      <c r="I1464" s="37" t="s">
        <v>1693</v>
      </c>
    </row>
    <row r="1465" spans="1:13" x14ac:dyDescent="0.3">
      <c r="A1465" s="42" t="s">
        <v>929</v>
      </c>
      <c r="B1465" s="42"/>
      <c r="C1465" s="42"/>
      <c r="E1465" s="37"/>
      <c r="F1465" s="42"/>
      <c r="G1465" s="37" t="s">
        <v>6396</v>
      </c>
      <c r="H1465" s="42"/>
      <c r="I1465" s="37" t="s">
        <v>1692</v>
      </c>
    </row>
    <row r="1466" spans="1:13" x14ac:dyDescent="0.3">
      <c r="A1466" s="42" t="s">
        <v>4729</v>
      </c>
      <c r="B1466" s="42"/>
      <c r="C1466" s="42"/>
      <c r="E1466" s="37"/>
      <c r="F1466" s="42"/>
      <c r="G1466" s="37" t="s">
        <v>6396</v>
      </c>
      <c r="H1466" s="42"/>
      <c r="I1466" s="37" t="s">
        <v>1693</v>
      </c>
    </row>
    <row r="1467" spans="1:13" x14ac:dyDescent="0.3">
      <c r="A1467" s="42" t="s">
        <v>94</v>
      </c>
      <c r="B1467" s="42"/>
      <c r="C1467" s="42"/>
      <c r="D1467" s="42" t="s">
        <v>5145</v>
      </c>
      <c r="E1467" s="37" t="s">
        <v>377</v>
      </c>
      <c r="F1467" s="42" t="s">
        <v>5897</v>
      </c>
      <c r="G1467" s="37" t="s">
        <v>6396</v>
      </c>
      <c r="H1467" s="42" t="s">
        <v>1794</v>
      </c>
      <c r="I1467" s="37" t="s">
        <v>1690</v>
      </c>
      <c r="J1467" s="40" t="s">
        <v>6333</v>
      </c>
      <c r="K1467" s="40" t="s">
        <v>6344</v>
      </c>
      <c r="L1467" s="41" t="s">
        <v>6333</v>
      </c>
      <c r="M1467" s="41" t="s">
        <v>6344</v>
      </c>
    </row>
    <row r="1468" spans="1:13" x14ac:dyDescent="0.3">
      <c r="A1468" s="42" t="s">
        <v>1412</v>
      </c>
      <c r="B1468" s="42"/>
      <c r="C1468" s="42"/>
      <c r="E1468" s="37"/>
      <c r="F1468" s="42"/>
      <c r="G1468" s="37"/>
      <c r="H1468" s="42" t="s">
        <v>1794</v>
      </c>
      <c r="I1468" s="42" t="s">
        <v>1692</v>
      </c>
    </row>
    <row r="1469" spans="1:13" x14ac:dyDescent="0.3">
      <c r="A1469" s="42" t="s">
        <v>554</v>
      </c>
      <c r="B1469" s="42"/>
      <c r="C1469" s="42"/>
      <c r="E1469" s="37"/>
      <c r="F1469" s="42"/>
      <c r="G1469" s="37" t="s">
        <v>6396</v>
      </c>
      <c r="H1469" s="42"/>
      <c r="I1469" s="37" t="s">
        <v>1692</v>
      </c>
    </row>
    <row r="1470" spans="1:13" x14ac:dyDescent="0.3">
      <c r="A1470" s="42" t="s">
        <v>1311</v>
      </c>
      <c r="B1470" s="42"/>
      <c r="C1470" s="42"/>
      <c r="E1470" s="37"/>
      <c r="F1470" s="42"/>
      <c r="G1470" s="37"/>
      <c r="H1470" s="42" t="s">
        <v>1794</v>
      </c>
      <c r="I1470" s="42" t="s">
        <v>1692</v>
      </c>
    </row>
    <row r="1471" spans="1:13" x14ac:dyDescent="0.3">
      <c r="A1471" s="42" t="s">
        <v>123</v>
      </c>
      <c r="B1471" s="42"/>
      <c r="C1471" s="42"/>
      <c r="D1471" s="42" t="s">
        <v>5145</v>
      </c>
      <c r="E1471" s="37" t="s">
        <v>377</v>
      </c>
      <c r="F1471" s="42" t="s">
        <v>5897</v>
      </c>
      <c r="G1471" s="37" t="s">
        <v>6396</v>
      </c>
      <c r="H1471" s="42"/>
      <c r="I1471" s="37" t="s">
        <v>1692</v>
      </c>
      <c r="J1471" s="40" t="s">
        <v>6333</v>
      </c>
      <c r="K1471" s="40" t="s">
        <v>6344</v>
      </c>
      <c r="L1471" s="41" t="s">
        <v>6333</v>
      </c>
      <c r="M1471" s="41" t="s">
        <v>6344</v>
      </c>
    </row>
    <row r="1472" spans="1:13" x14ac:dyDescent="0.3">
      <c r="A1472" s="42" t="s">
        <v>285</v>
      </c>
      <c r="B1472" s="42"/>
      <c r="C1472" s="42"/>
      <c r="E1472" s="37" t="s">
        <v>377</v>
      </c>
      <c r="F1472" s="42"/>
      <c r="G1472" s="37"/>
      <c r="H1472" s="42"/>
      <c r="I1472" s="37" t="s">
        <v>1690</v>
      </c>
    </row>
    <row r="1473" spans="1:13" x14ac:dyDescent="0.3">
      <c r="A1473" s="42" t="s">
        <v>452</v>
      </c>
      <c r="B1473" s="42"/>
      <c r="C1473" s="42"/>
      <c r="E1473" s="37"/>
      <c r="F1473" s="42"/>
      <c r="G1473" s="37" t="s">
        <v>6396</v>
      </c>
      <c r="H1473" s="42"/>
      <c r="I1473" s="37" t="s">
        <v>1690</v>
      </c>
    </row>
    <row r="1474" spans="1:13" x14ac:dyDescent="0.3">
      <c r="A1474" s="42" t="s">
        <v>49</v>
      </c>
      <c r="B1474" s="42"/>
      <c r="C1474" s="42"/>
      <c r="E1474" s="37" t="s">
        <v>377</v>
      </c>
      <c r="F1474" s="42" t="s">
        <v>5897</v>
      </c>
      <c r="G1474" s="37" t="s">
        <v>6396</v>
      </c>
      <c r="H1474" s="42" t="s">
        <v>1794</v>
      </c>
      <c r="I1474" s="37" t="s">
        <v>1692</v>
      </c>
      <c r="K1474" s="40" t="s">
        <v>6342</v>
      </c>
      <c r="M1474" s="41" t="s">
        <v>6342</v>
      </c>
    </row>
    <row r="1475" spans="1:13" x14ac:dyDescent="0.3">
      <c r="A1475" s="42" t="s">
        <v>4702</v>
      </c>
      <c r="B1475" s="42"/>
      <c r="C1475" s="42"/>
      <c r="E1475" s="37"/>
      <c r="F1475" s="42"/>
      <c r="G1475" s="37" t="s">
        <v>6396</v>
      </c>
      <c r="H1475" s="42"/>
      <c r="I1475" s="37" t="s">
        <v>1692</v>
      </c>
    </row>
    <row r="1476" spans="1:13" x14ac:dyDescent="0.3">
      <c r="A1476" s="42" t="s">
        <v>4704</v>
      </c>
      <c r="B1476" s="42"/>
      <c r="C1476" s="42"/>
      <c r="E1476" s="37"/>
      <c r="F1476" s="42"/>
      <c r="G1476" s="37" t="s">
        <v>6396</v>
      </c>
      <c r="H1476" s="42"/>
      <c r="I1476" s="37" t="s">
        <v>1692</v>
      </c>
    </row>
    <row r="1477" spans="1:13" x14ac:dyDescent="0.3">
      <c r="A1477" s="42" t="s">
        <v>637</v>
      </c>
      <c r="B1477" s="42"/>
      <c r="C1477" s="42"/>
      <c r="E1477" s="37"/>
      <c r="F1477" s="42"/>
      <c r="G1477" s="37" t="s">
        <v>6396</v>
      </c>
      <c r="H1477" s="42" t="s">
        <v>1794</v>
      </c>
      <c r="I1477" s="37" t="s">
        <v>1694</v>
      </c>
    </row>
    <row r="1478" spans="1:13" x14ac:dyDescent="0.3">
      <c r="A1478" s="42" t="s">
        <v>1804</v>
      </c>
      <c r="B1478" s="42"/>
      <c r="C1478" s="42"/>
      <c r="E1478" s="37"/>
      <c r="F1478" s="42"/>
      <c r="G1478" s="37" t="s">
        <v>6396</v>
      </c>
      <c r="H1478" s="42"/>
      <c r="I1478" s="37" t="s">
        <v>1690</v>
      </c>
    </row>
    <row r="1479" spans="1:13" x14ac:dyDescent="0.3">
      <c r="A1479" s="42" t="s">
        <v>1186</v>
      </c>
      <c r="B1479" s="42"/>
      <c r="C1479" s="42"/>
      <c r="E1479" s="37"/>
      <c r="F1479" s="42"/>
      <c r="G1479" s="37" t="s">
        <v>6396</v>
      </c>
      <c r="H1479" s="42" t="s">
        <v>1794</v>
      </c>
      <c r="I1479" s="37" t="s">
        <v>1692</v>
      </c>
    </row>
    <row r="1480" spans="1:13" x14ac:dyDescent="0.3">
      <c r="A1480" s="42" t="s">
        <v>5675</v>
      </c>
      <c r="B1480" s="42"/>
      <c r="C1480" s="42"/>
      <c r="E1480" s="37"/>
      <c r="F1480" s="42"/>
      <c r="G1480" s="37" t="s">
        <v>6396</v>
      </c>
      <c r="H1480" s="42"/>
      <c r="I1480" s="37" t="s">
        <v>1692</v>
      </c>
    </row>
    <row r="1481" spans="1:13" x14ac:dyDescent="0.3">
      <c r="A1481" s="42" t="s">
        <v>6374</v>
      </c>
      <c r="B1481" s="42"/>
      <c r="C1481" s="42"/>
      <c r="E1481" s="37"/>
      <c r="F1481" s="42"/>
      <c r="G1481" s="37" t="s">
        <v>6396</v>
      </c>
      <c r="H1481" s="42"/>
      <c r="I1481" s="37" t="s">
        <v>1692</v>
      </c>
    </row>
    <row r="1482" spans="1:13" x14ac:dyDescent="0.3">
      <c r="A1482" s="42" t="s">
        <v>1316</v>
      </c>
      <c r="B1482" s="42"/>
      <c r="C1482" s="42"/>
      <c r="E1482" s="37"/>
      <c r="F1482" s="42"/>
      <c r="G1482" s="37"/>
      <c r="H1482" s="42" t="s">
        <v>1794</v>
      </c>
      <c r="I1482" s="42" t="s">
        <v>1690</v>
      </c>
    </row>
    <row r="1483" spans="1:13" x14ac:dyDescent="0.3">
      <c r="A1483" s="42" t="s">
        <v>1701</v>
      </c>
      <c r="B1483" s="42"/>
      <c r="C1483" s="42"/>
      <c r="E1483" s="37"/>
      <c r="F1483" s="42" t="s">
        <v>5897</v>
      </c>
      <c r="G1483" s="37"/>
      <c r="H1483" s="42"/>
      <c r="I1483" s="42" t="s">
        <v>1693</v>
      </c>
    </row>
    <row r="1484" spans="1:13" x14ac:dyDescent="0.3">
      <c r="A1484" s="42" t="s">
        <v>1181</v>
      </c>
      <c r="B1484" s="42"/>
      <c r="C1484" s="42"/>
      <c r="E1484" s="37"/>
      <c r="F1484" s="42"/>
      <c r="G1484" s="37"/>
      <c r="H1484" s="42" t="s">
        <v>1794</v>
      </c>
      <c r="I1484" s="42" t="s">
        <v>1690</v>
      </c>
    </row>
    <row r="1485" spans="1:13" x14ac:dyDescent="0.3">
      <c r="A1485" s="42" t="s">
        <v>1536</v>
      </c>
      <c r="B1485" s="42"/>
      <c r="C1485" s="42"/>
      <c r="E1485" s="37"/>
      <c r="F1485" s="42"/>
      <c r="G1485" s="37"/>
      <c r="H1485" s="42" t="s">
        <v>1794</v>
      </c>
      <c r="I1485" s="42" t="s">
        <v>1690</v>
      </c>
    </row>
    <row r="1486" spans="1:13" x14ac:dyDescent="0.3">
      <c r="A1486" s="42" t="s">
        <v>4191</v>
      </c>
      <c r="B1486" s="42"/>
      <c r="C1486" s="42"/>
      <c r="E1486" s="37"/>
      <c r="F1486" s="42"/>
      <c r="G1486" s="37"/>
      <c r="H1486" s="42" t="s">
        <v>1794</v>
      </c>
      <c r="I1486" s="42" t="s">
        <v>1693</v>
      </c>
    </row>
    <row r="1487" spans="1:13" x14ac:dyDescent="0.3">
      <c r="A1487" s="42" t="s">
        <v>5018</v>
      </c>
      <c r="B1487" s="42"/>
      <c r="C1487" s="42"/>
      <c r="E1487" s="37"/>
      <c r="F1487" s="42"/>
      <c r="G1487" s="37" t="s">
        <v>6396</v>
      </c>
      <c r="H1487" s="42"/>
      <c r="I1487" s="37" t="s">
        <v>1692</v>
      </c>
    </row>
    <row r="1488" spans="1:13" x14ac:dyDescent="0.3">
      <c r="A1488" s="42" t="s">
        <v>5019</v>
      </c>
      <c r="B1488" s="42"/>
      <c r="C1488" s="42"/>
      <c r="E1488" s="37"/>
      <c r="F1488" s="42"/>
      <c r="G1488" s="37" t="s">
        <v>6396</v>
      </c>
      <c r="H1488" s="42"/>
      <c r="I1488" s="37" t="s">
        <v>1692</v>
      </c>
    </row>
    <row r="1489" spans="1:14" x14ac:dyDescent="0.3">
      <c r="A1489" s="42" t="s">
        <v>1258</v>
      </c>
      <c r="B1489" s="42"/>
      <c r="C1489" s="42"/>
      <c r="E1489" s="37"/>
      <c r="F1489" s="42" t="s">
        <v>5897</v>
      </c>
      <c r="G1489" s="37" t="s">
        <v>6396</v>
      </c>
      <c r="H1489" s="42" t="s">
        <v>1794</v>
      </c>
      <c r="I1489" s="37" t="s">
        <v>1690</v>
      </c>
    </row>
    <row r="1490" spans="1:14" x14ac:dyDescent="0.3">
      <c r="A1490" s="42" t="s">
        <v>6375</v>
      </c>
      <c r="B1490" s="42"/>
      <c r="C1490" s="42"/>
      <c r="E1490" s="37"/>
      <c r="F1490" s="42"/>
      <c r="G1490" s="37" t="s">
        <v>6396</v>
      </c>
      <c r="H1490" s="42"/>
      <c r="I1490" s="37" t="s">
        <v>1692</v>
      </c>
    </row>
    <row r="1491" spans="1:14" x14ac:dyDescent="0.3">
      <c r="A1491" s="42" t="s">
        <v>948</v>
      </c>
      <c r="B1491" s="42"/>
      <c r="C1491" s="42"/>
      <c r="E1491" s="37"/>
      <c r="F1491" s="42"/>
      <c r="G1491" s="37" t="s">
        <v>6396</v>
      </c>
      <c r="H1491" s="42" t="s">
        <v>1794</v>
      </c>
      <c r="I1491" s="37" t="s">
        <v>1692</v>
      </c>
    </row>
    <row r="1492" spans="1:14" x14ac:dyDescent="0.3">
      <c r="A1492" s="42" t="s">
        <v>722</v>
      </c>
      <c r="B1492" s="42"/>
      <c r="C1492" s="42"/>
      <c r="E1492" s="37"/>
      <c r="F1492" s="42"/>
      <c r="G1492" s="37" t="s">
        <v>6396</v>
      </c>
      <c r="H1492" s="42"/>
      <c r="I1492" s="37" t="s">
        <v>1693</v>
      </c>
    </row>
    <row r="1493" spans="1:14" x14ac:dyDescent="0.3">
      <c r="A1493" s="42" t="s">
        <v>724</v>
      </c>
      <c r="B1493" s="42"/>
      <c r="C1493" s="42"/>
      <c r="E1493" s="37"/>
      <c r="F1493" s="42"/>
      <c r="G1493" s="37" t="s">
        <v>6396</v>
      </c>
      <c r="H1493" s="42"/>
      <c r="I1493" s="37" t="s">
        <v>1693</v>
      </c>
    </row>
    <row r="1494" spans="1:14" x14ac:dyDescent="0.3">
      <c r="A1494" s="42" t="s">
        <v>725</v>
      </c>
      <c r="B1494" s="42"/>
      <c r="C1494" s="42"/>
      <c r="E1494" s="37"/>
      <c r="F1494" s="42"/>
      <c r="G1494" s="37" t="s">
        <v>6396</v>
      </c>
      <c r="H1494" s="42"/>
      <c r="I1494" s="37" t="s">
        <v>1693</v>
      </c>
    </row>
    <row r="1495" spans="1:14" x14ac:dyDescent="0.3">
      <c r="A1495" s="42" t="s">
        <v>726</v>
      </c>
      <c r="B1495" s="42"/>
      <c r="C1495" s="42"/>
      <c r="E1495" s="37"/>
      <c r="F1495" s="42"/>
      <c r="G1495" s="37" t="s">
        <v>6396</v>
      </c>
      <c r="H1495" s="42"/>
      <c r="I1495" s="37" t="s">
        <v>1693</v>
      </c>
    </row>
    <row r="1496" spans="1:14" x14ac:dyDescent="0.3">
      <c r="A1496" s="42" t="s">
        <v>1775</v>
      </c>
      <c r="B1496" s="42"/>
      <c r="C1496" s="42"/>
      <c r="E1496" s="37"/>
      <c r="F1496" s="42" t="s">
        <v>5897</v>
      </c>
      <c r="G1496" s="37"/>
      <c r="H1496" s="42"/>
      <c r="I1496" s="42" t="s">
        <v>1693</v>
      </c>
    </row>
    <row r="1497" spans="1:14" x14ac:dyDescent="0.3">
      <c r="A1497" s="42" t="s">
        <v>727</v>
      </c>
      <c r="B1497" s="42"/>
      <c r="C1497" s="42"/>
      <c r="E1497" s="37"/>
      <c r="F1497" s="42"/>
      <c r="G1497" s="37" t="s">
        <v>6396</v>
      </c>
      <c r="H1497" s="42"/>
      <c r="I1497" s="37" t="s">
        <v>1693</v>
      </c>
    </row>
    <row r="1498" spans="1:14" x14ac:dyDescent="0.3">
      <c r="A1498" s="42" t="s">
        <v>5811</v>
      </c>
      <c r="B1498" s="42"/>
      <c r="C1498" s="42"/>
      <c r="E1498" s="37"/>
      <c r="F1498" s="42"/>
      <c r="G1498" s="37" t="s">
        <v>6396</v>
      </c>
      <c r="H1498" s="42"/>
      <c r="I1498" s="37" t="s">
        <v>1690</v>
      </c>
    </row>
    <row r="1499" spans="1:14" x14ac:dyDescent="0.3">
      <c r="A1499" s="42" t="s">
        <v>4510</v>
      </c>
      <c r="B1499" s="42"/>
      <c r="C1499" s="42"/>
      <c r="E1499" s="37"/>
      <c r="F1499" s="42"/>
      <c r="G1499" s="37"/>
      <c r="H1499" s="42" t="s">
        <v>1794</v>
      </c>
      <c r="I1499" s="42" t="s">
        <v>1693</v>
      </c>
    </row>
    <row r="1500" spans="1:14" x14ac:dyDescent="0.3">
      <c r="A1500" s="42" t="s">
        <v>4705</v>
      </c>
      <c r="B1500" s="42"/>
      <c r="C1500" s="42"/>
      <c r="E1500" s="37"/>
      <c r="F1500" s="42"/>
      <c r="G1500" s="37" t="s">
        <v>6396</v>
      </c>
      <c r="H1500" s="42"/>
      <c r="I1500" s="37" t="s">
        <v>1692</v>
      </c>
    </row>
    <row r="1501" spans="1:14" x14ac:dyDescent="0.3">
      <c r="A1501" s="42" t="s">
        <v>36</v>
      </c>
      <c r="B1501" s="42"/>
      <c r="C1501" s="42"/>
      <c r="E1501" s="37" t="s">
        <v>377</v>
      </c>
      <c r="F1501" s="42" t="s">
        <v>5897</v>
      </c>
      <c r="G1501" s="37" t="s">
        <v>6396</v>
      </c>
      <c r="H1501" s="42" t="s">
        <v>1794</v>
      </c>
      <c r="I1501" s="37" t="s">
        <v>1692</v>
      </c>
      <c r="K1501" s="40" t="s">
        <v>6342</v>
      </c>
      <c r="M1501" s="41" t="s">
        <v>6342</v>
      </c>
    </row>
    <row r="1502" spans="1:14" x14ac:dyDescent="0.3">
      <c r="A1502" s="42" t="s">
        <v>1211</v>
      </c>
      <c r="B1502" s="42"/>
      <c r="C1502" s="42"/>
      <c r="E1502" s="37"/>
      <c r="F1502" s="42"/>
      <c r="G1502" s="37"/>
      <c r="H1502" s="42" t="s">
        <v>1794</v>
      </c>
      <c r="I1502" s="42" t="s">
        <v>1692</v>
      </c>
    </row>
    <row r="1503" spans="1:14" x14ac:dyDescent="0.3">
      <c r="A1503" s="42" t="s">
        <v>1819</v>
      </c>
      <c r="B1503" s="42"/>
      <c r="C1503" s="42"/>
      <c r="E1503" s="37"/>
      <c r="F1503" s="42"/>
      <c r="G1503" s="37" t="s">
        <v>6396</v>
      </c>
      <c r="H1503" s="42"/>
      <c r="I1503" s="37" t="s">
        <v>1693</v>
      </c>
    </row>
    <row r="1504" spans="1:14" x14ac:dyDescent="0.3">
      <c r="A1504" s="42" t="s">
        <v>4809</v>
      </c>
      <c r="B1504" s="42" t="s">
        <v>5145</v>
      </c>
      <c r="C1504" s="37" t="s">
        <v>6189</v>
      </c>
      <c r="D1504" s="42" t="s">
        <v>5145</v>
      </c>
      <c r="E1504" s="37"/>
      <c r="F1504" s="42"/>
      <c r="G1504" s="37" t="s">
        <v>6396</v>
      </c>
      <c r="H1504" s="42"/>
      <c r="I1504" s="37" t="s">
        <v>1693</v>
      </c>
      <c r="N1504" s="40" t="s">
        <v>6189</v>
      </c>
    </row>
    <row r="1505" spans="1:13" x14ac:dyDescent="0.3">
      <c r="A1505" s="42" t="s">
        <v>1613</v>
      </c>
      <c r="B1505" s="42"/>
      <c r="C1505" s="42"/>
      <c r="E1505" s="37"/>
      <c r="F1505" s="42"/>
      <c r="G1505" s="37" t="s">
        <v>6396</v>
      </c>
      <c r="H1505" s="42" t="s">
        <v>1794</v>
      </c>
      <c r="I1505" s="37" t="s">
        <v>1692</v>
      </c>
    </row>
    <row r="1506" spans="1:13" x14ac:dyDescent="0.3">
      <c r="A1506" s="42" t="s">
        <v>4951</v>
      </c>
      <c r="B1506" s="42"/>
      <c r="C1506" s="42"/>
      <c r="E1506" s="37"/>
      <c r="F1506" s="42"/>
      <c r="G1506" s="37" t="s">
        <v>6396</v>
      </c>
      <c r="H1506" s="42"/>
      <c r="I1506" s="37" t="s">
        <v>1693</v>
      </c>
    </row>
    <row r="1507" spans="1:13" x14ac:dyDescent="0.3">
      <c r="A1507" s="42" t="s">
        <v>4193</v>
      </c>
      <c r="B1507" s="42"/>
      <c r="C1507" s="42"/>
      <c r="E1507" s="37"/>
      <c r="F1507" s="42"/>
      <c r="G1507" s="37"/>
      <c r="H1507" s="42" t="s">
        <v>1794</v>
      </c>
      <c r="I1507" s="42" t="s">
        <v>1693</v>
      </c>
    </row>
    <row r="1508" spans="1:13" x14ac:dyDescent="0.3">
      <c r="A1508" s="42" t="s">
        <v>95</v>
      </c>
      <c r="B1508" s="42"/>
      <c r="C1508" s="42"/>
      <c r="D1508" s="42" t="s">
        <v>5145</v>
      </c>
      <c r="E1508" s="37" t="s">
        <v>377</v>
      </c>
      <c r="F1508" s="42" t="s">
        <v>5897</v>
      </c>
      <c r="G1508" s="37" t="s">
        <v>6396</v>
      </c>
      <c r="H1508" s="42" t="s">
        <v>1794</v>
      </c>
      <c r="I1508" s="37" t="s">
        <v>1692</v>
      </c>
      <c r="J1508" s="40" t="s">
        <v>6333</v>
      </c>
      <c r="K1508" s="40" t="s">
        <v>6344</v>
      </c>
      <c r="L1508" s="41" t="s">
        <v>6333</v>
      </c>
      <c r="M1508" s="41" t="s">
        <v>6344</v>
      </c>
    </row>
    <row r="1509" spans="1:13" x14ac:dyDescent="0.3">
      <c r="A1509" s="42" t="s">
        <v>286</v>
      </c>
      <c r="B1509" s="42"/>
      <c r="C1509" s="42"/>
      <c r="E1509" s="37" t="s">
        <v>377</v>
      </c>
      <c r="F1509" s="42"/>
      <c r="G1509" s="37" t="s">
        <v>6396</v>
      </c>
      <c r="H1509" s="42" t="s">
        <v>1794</v>
      </c>
      <c r="I1509" s="37" t="s">
        <v>367</v>
      </c>
    </row>
    <row r="1510" spans="1:13" x14ac:dyDescent="0.3">
      <c r="A1510" s="42" t="s">
        <v>4197</v>
      </c>
      <c r="B1510" s="42"/>
      <c r="C1510" s="42"/>
      <c r="E1510" s="37"/>
      <c r="F1510" s="42"/>
      <c r="G1510" s="37"/>
      <c r="H1510" s="42" t="s">
        <v>1794</v>
      </c>
      <c r="I1510" s="42" t="s">
        <v>1693</v>
      </c>
    </row>
    <row r="1511" spans="1:13" x14ac:dyDescent="0.3">
      <c r="A1511" s="42" t="s">
        <v>4200</v>
      </c>
      <c r="B1511" s="42"/>
      <c r="C1511" s="42"/>
      <c r="E1511" s="37"/>
      <c r="F1511" s="42"/>
      <c r="G1511" s="37"/>
      <c r="H1511" s="42" t="s">
        <v>1794</v>
      </c>
      <c r="I1511" s="42" t="s">
        <v>1693</v>
      </c>
    </row>
    <row r="1512" spans="1:13" x14ac:dyDescent="0.3">
      <c r="A1512" s="42" t="s">
        <v>4201</v>
      </c>
      <c r="B1512" s="42"/>
      <c r="C1512" s="42"/>
      <c r="E1512" s="37"/>
      <c r="F1512" s="42"/>
      <c r="G1512" s="37"/>
      <c r="H1512" s="42" t="s">
        <v>1794</v>
      </c>
      <c r="I1512" s="42" t="s">
        <v>1693</v>
      </c>
    </row>
    <row r="1513" spans="1:13" x14ac:dyDescent="0.3">
      <c r="A1513" s="42" t="s">
        <v>645</v>
      </c>
      <c r="B1513" s="42"/>
      <c r="C1513" s="42"/>
      <c r="E1513" s="37"/>
      <c r="F1513" s="42"/>
      <c r="G1513" s="37" t="s">
        <v>6396</v>
      </c>
      <c r="H1513" s="42" t="s">
        <v>1794</v>
      </c>
      <c r="I1513" s="37" t="s">
        <v>367</v>
      </c>
    </row>
    <row r="1514" spans="1:13" x14ac:dyDescent="0.3">
      <c r="A1514" s="42" t="s">
        <v>570</v>
      </c>
      <c r="B1514" s="42"/>
      <c r="C1514" s="42"/>
      <c r="E1514" s="37"/>
      <c r="F1514" s="42"/>
      <c r="G1514" s="37" t="s">
        <v>6396</v>
      </c>
      <c r="H1514" s="42"/>
      <c r="I1514" s="37" t="s">
        <v>1692</v>
      </c>
    </row>
    <row r="1515" spans="1:13" x14ac:dyDescent="0.3">
      <c r="A1515" s="42" t="s">
        <v>70</v>
      </c>
      <c r="B1515" s="42"/>
      <c r="C1515" s="42"/>
      <c r="E1515" s="37" t="s">
        <v>377</v>
      </c>
      <c r="F1515" s="42"/>
      <c r="G1515" s="37"/>
      <c r="H1515" s="42"/>
      <c r="I1515" s="37" t="s">
        <v>1693</v>
      </c>
    </row>
    <row r="1516" spans="1:13" x14ac:dyDescent="0.3">
      <c r="A1516" s="42" t="s">
        <v>897</v>
      </c>
      <c r="B1516" s="42"/>
      <c r="C1516" s="42"/>
      <c r="E1516" s="37"/>
      <c r="F1516" s="42"/>
      <c r="G1516" s="37" t="s">
        <v>6396</v>
      </c>
      <c r="H1516" s="42"/>
      <c r="I1516" s="37" t="s">
        <v>1693</v>
      </c>
    </row>
    <row r="1517" spans="1:13" x14ac:dyDescent="0.3">
      <c r="A1517" s="42" t="s">
        <v>1509</v>
      </c>
      <c r="B1517" s="42"/>
      <c r="C1517" s="42"/>
      <c r="E1517" s="37"/>
      <c r="F1517" s="42"/>
      <c r="G1517" s="37" t="s">
        <v>6396</v>
      </c>
      <c r="H1517" s="42" t="s">
        <v>1794</v>
      </c>
      <c r="I1517" s="37" t="s">
        <v>1692</v>
      </c>
    </row>
    <row r="1518" spans="1:13" x14ac:dyDescent="0.3">
      <c r="A1518" s="42" t="s">
        <v>681</v>
      </c>
      <c r="B1518" s="42"/>
      <c r="C1518" s="42"/>
      <c r="E1518" s="37"/>
      <c r="F1518" s="42"/>
      <c r="G1518" s="37" t="s">
        <v>6396</v>
      </c>
      <c r="H1518" s="42"/>
      <c r="I1518" s="37" t="s">
        <v>1693</v>
      </c>
    </row>
    <row r="1519" spans="1:13" x14ac:dyDescent="0.3">
      <c r="A1519" s="42" t="s">
        <v>1477</v>
      </c>
      <c r="B1519" s="42"/>
      <c r="C1519" s="42"/>
      <c r="E1519" s="37"/>
      <c r="F1519" s="42"/>
      <c r="G1519" s="37"/>
      <c r="H1519" s="42" t="s">
        <v>1794</v>
      </c>
      <c r="I1519" s="42" t="s">
        <v>1692</v>
      </c>
    </row>
    <row r="1520" spans="1:13" x14ac:dyDescent="0.3">
      <c r="A1520" s="42" t="s">
        <v>1238</v>
      </c>
      <c r="B1520" s="42"/>
      <c r="C1520" s="42"/>
      <c r="E1520" s="37"/>
      <c r="F1520" s="42"/>
      <c r="G1520" s="37" t="s">
        <v>6396</v>
      </c>
      <c r="H1520" s="42" t="s">
        <v>1794</v>
      </c>
      <c r="I1520" s="37" t="s">
        <v>1690</v>
      </c>
    </row>
    <row r="1521" spans="1:13" x14ac:dyDescent="0.3">
      <c r="A1521" s="42" t="s">
        <v>1754</v>
      </c>
      <c r="B1521" s="42"/>
      <c r="C1521" s="42"/>
      <c r="E1521" s="37"/>
      <c r="F1521" s="42"/>
      <c r="G1521" s="37" t="s">
        <v>6396</v>
      </c>
      <c r="H1521" s="42"/>
      <c r="I1521" s="37" t="s">
        <v>1692</v>
      </c>
    </row>
    <row r="1522" spans="1:13" x14ac:dyDescent="0.3">
      <c r="A1522" s="42" t="s">
        <v>75</v>
      </c>
      <c r="B1522" s="42"/>
      <c r="C1522" s="42"/>
      <c r="E1522" s="37" t="s">
        <v>377</v>
      </c>
      <c r="F1522" s="42" t="s">
        <v>5897</v>
      </c>
      <c r="G1522" s="37" t="s">
        <v>6396</v>
      </c>
      <c r="H1522" s="42" t="s">
        <v>1794</v>
      </c>
      <c r="I1522" s="37" t="s">
        <v>1693</v>
      </c>
    </row>
    <row r="1523" spans="1:13" x14ac:dyDescent="0.3">
      <c r="A1523" s="42" t="s">
        <v>5676</v>
      </c>
      <c r="B1523" s="42"/>
      <c r="C1523" s="42"/>
      <c r="E1523" s="37"/>
      <c r="F1523" s="42"/>
      <c r="G1523" s="37" t="s">
        <v>6396</v>
      </c>
      <c r="H1523" s="42"/>
      <c r="I1523" s="37" t="s">
        <v>1690</v>
      </c>
    </row>
    <row r="1524" spans="1:13" x14ac:dyDescent="0.3">
      <c r="A1524" s="42" t="s">
        <v>4203</v>
      </c>
      <c r="B1524" s="42"/>
      <c r="C1524" s="42"/>
      <c r="E1524" s="37"/>
      <c r="F1524" s="42"/>
      <c r="G1524" s="37"/>
      <c r="H1524" s="42" t="s">
        <v>1794</v>
      </c>
      <c r="I1524" s="42" t="s">
        <v>1692</v>
      </c>
    </row>
    <row r="1525" spans="1:13" x14ac:dyDescent="0.3">
      <c r="A1525" s="42" t="s">
        <v>4205</v>
      </c>
      <c r="B1525" s="42"/>
      <c r="C1525" s="42"/>
      <c r="E1525" s="37"/>
      <c r="F1525" s="42"/>
      <c r="G1525" s="37"/>
      <c r="H1525" s="42" t="s">
        <v>1794</v>
      </c>
      <c r="I1525" s="42" t="s">
        <v>1693</v>
      </c>
    </row>
    <row r="1526" spans="1:13" x14ac:dyDescent="0.3">
      <c r="A1526" s="42" t="s">
        <v>4206</v>
      </c>
      <c r="B1526" s="42"/>
      <c r="C1526" s="42"/>
      <c r="E1526" s="37"/>
      <c r="F1526" s="42"/>
      <c r="G1526" s="37"/>
      <c r="H1526" s="42" t="s">
        <v>1794</v>
      </c>
      <c r="I1526" s="42" t="s">
        <v>1693</v>
      </c>
    </row>
    <row r="1527" spans="1:13" x14ac:dyDescent="0.3">
      <c r="A1527" s="42" t="s">
        <v>1674</v>
      </c>
      <c r="B1527" s="42"/>
      <c r="C1527" s="42"/>
      <c r="E1527" s="37"/>
      <c r="F1527" s="42"/>
      <c r="G1527" s="37" t="s">
        <v>6396</v>
      </c>
      <c r="H1527" s="42" t="s">
        <v>1794</v>
      </c>
      <c r="I1527" s="37" t="s">
        <v>1692</v>
      </c>
    </row>
    <row r="1528" spans="1:13" x14ac:dyDescent="0.3">
      <c r="A1528" s="42" t="s">
        <v>1187</v>
      </c>
      <c r="B1528" s="42"/>
      <c r="C1528" s="42"/>
      <c r="E1528" s="37"/>
      <c r="F1528" s="42"/>
      <c r="G1528" s="37"/>
      <c r="H1528" s="42" t="s">
        <v>1794</v>
      </c>
      <c r="I1528" s="42" t="s">
        <v>1692</v>
      </c>
    </row>
    <row r="1529" spans="1:13" x14ac:dyDescent="0.3">
      <c r="A1529" s="42" t="s">
        <v>747</v>
      </c>
      <c r="B1529" s="42"/>
      <c r="C1529" s="42"/>
      <c r="E1529" s="37"/>
      <c r="F1529" s="42"/>
      <c r="G1529" s="37" t="s">
        <v>6396</v>
      </c>
      <c r="H1529" s="42"/>
      <c r="I1529" s="37" t="s">
        <v>1693</v>
      </c>
    </row>
    <row r="1530" spans="1:13" x14ac:dyDescent="0.3">
      <c r="A1530" s="42" t="s">
        <v>543</v>
      </c>
      <c r="B1530" s="42"/>
      <c r="C1530" s="42"/>
      <c r="E1530" s="37"/>
      <c r="F1530" s="42"/>
      <c r="G1530" s="37" t="s">
        <v>6396</v>
      </c>
      <c r="H1530" s="42"/>
      <c r="I1530" s="37" t="s">
        <v>1692</v>
      </c>
    </row>
    <row r="1531" spans="1:13" x14ac:dyDescent="0.3">
      <c r="A1531" s="42" t="s">
        <v>4600</v>
      </c>
      <c r="B1531" s="42"/>
      <c r="C1531" s="42"/>
      <c r="E1531" s="37"/>
      <c r="F1531" s="42"/>
      <c r="G1531" s="37" t="s">
        <v>6396</v>
      </c>
      <c r="H1531" s="42"/>
      <c r="I1531" s="37" t="s">
        <v>1693</v>
      </c>
    </row>
    <row r="1532" spans="1:13" x14ac:dyDescent="0.3">
      <c r="A1532" s="42" t="s">
        <v>96</v>
      </c>
      <c r="B1532" s="42"/>
      <c r="C1532" s="42"/>
      <c r="D1532" s="42" t="s">
        <v>5145</v>
      </c>
      <c r="E1532" s="37" t="s">
        <v>377</v>
      </c>
      <c r="F1532" s="42" t="s">
        <v>5897</v>
      </c>
      <c r="G1532" s="37" t="s">
        <v>6396</v>
      </c>
      <c r="H1532" s="42"/>
      <c r="I1532" s="37" t="s">
        <v>1692</v>
      </c>
      <c r="J1532" s="40" t="s">
        <v>6333</v>
      </c>
      <c r="K1532" s="40" t="s">
        <v>6344</v>
      </c>
      <c r="L1532" s="41" t="s">
        <v>6333</v>
      </c>
      <c r="M1532" s="41" t="s">
        <v>6344</v>
      </c>
    </row>
    <row r="1533" spans="1:13" x14ac:dyDescent="0.3">
      <c r="A1533" s="42" t="s">
        <v>287</v>
      </c>
      <c r="B1533" s="42"/>
      <c r="C1533" s="42"/>
      <c r="E1533" s="37" t="s">
        <v>377</v>
      </c>
      <c r="F1533" s="42"/>
      <c r="G1533" s="37" t="s">
        <v>6396</v>
      </c>
      <c r="H1533" s="42" t="s">
        <v>1794</v>
      </c>
      <c r="I1533" s="37" t="s">
        <v>1692</v>
      </c>
    </row>
    <row r="1534" spans="1:13" x14ac:dyDescent="0.3">
      <c r="A1534" s="42" t="s">
        <v>838</v>
      </c>
      <c r="B1534" s="42"/>
      <c r="C1534" s="42"/>
      <c r="E1534" s="37"/>
      <c r="F1534" s="42"/>
      <c r="G1534" s="37" t="s">
        <v>6396</v>
      </c>
      <c r="H1534" s="42"/>
      <c r="I1534" s="37" t="s">
        <v>1693</v>
      </c>
    </row>
    <row r="1535" spans="1:13" x14ac:dyDescent="0.3">
      <c r="A1535" s="42" t="s">
        <v>839</v>
      </c>
      <c r="B1535" s="42"/>
      <c r="C1535" s="42"/>
      <c r="E1535" s="37"/>
      <c r="F1535" s="42"/>
      <c r="G1535" s="37" t="s">
        <v>6396</v>
      </c>
      <c r="H1535" s="42"/>
      <c r="I1535" s="37" t="s">
        <v>1693</v>
      </c>
    </row>
    <row r="1536" spans="1:13" x14ac:dyDescent="0.3">
      <c r="A1536" s="42" t="s">
        <v>840</v>
      </c>
      <c r="B1536" s="42"/>
      <c r="C1536" s="42"/>
      <c r="E1536" s="37"/>
      <c r="F1536" s="42"/>
      <c r="G1536" s="37" t="s">
        <v>6396</v>
      </c>
      <c r="H1536" s="42"/>
      <c r="I1536" s="37" t="s">
        <v>1693</v>
      </c>
    </row>
    <row r="1537" spans="1:14" x14ac:dyDescent="0.3">
      <c r="A1537" s="42" t="s">
        <v>841</v>
      </c>
      <c r="B1537" s="42"/>
      <c r="C1537" s="42"/>
      <c r="E1537" s="37"/>
      <c r="F1537" s="42"/>
      <c r="G1537" s="37" t="s">
        <v>6396</v>
      </c>
      <c r="H1537" s="42"/>
      <c r="I1537" s="37" t="s">
        <v>1693</v>
      </c>
    </row>
    <row r="1538" spans="1:14" x14ac:dyDescent="0.3">
      <c r="A1538" s="42" t="s">
        <v>5020</v>
      </c>
      <c r="B1538" s="42"/>
      <c r="C1538" s="42"/>
      <c r="E1538" s="37"/>
      <c r="F1538" s="42"/>
      <c r="G1538" s="37" t="s">
        <v>6396</v>
      </c>
      <c r="H1538" s="42"/>
      <c r="I1538" s="37" t="s">
        <v>1692</v>
      </c>
    </row>
    <row r="1539" spans="1:14" x14ac:dyDescent="0.3">
      <c r="A1539" s="42" t="s">
        <v>5021</v>
      </c>
      <c r="B1539" s="42"/>
      <c r="C1539" s="42"/>
      <c r="E1539" s="37"/>
      <c r="F1539" s="42"/>
      <c r="G1539" s="37" t="s">
        <v>6396</v>
      </c>
      <c r="H1539" s="42"/>
      <c r="I1539" s="37" t="s">
        <v>1692</v>
      </c>
    </row>
    <row r="1540" spans="1:14" x14ac:dyDescent="0.3">
      <c r="A1540" s="42" t="s">
        <v>4754</v>
      </c>
      <c r="B1540" s="42"/>
      <c r="C1540" s="42"/>
      <c r="E1540" s="37"/>
      <c r="F1540" s="42"/>
      <c r="G1540" s="37" t="s">
        <v>6396</v>
      </c>
      <c r="H1540" s="42"/>
      <c r="I1540" s="37" t="s">
        <v>1692</v>
      </c>
    </row>
    <row r="1541" spans="1:14" x14ac:dyDescent="0.3">
      <c r="A1541" s="42" t="s">
        <v>1791</v>
      </c>
      <c r="B1541" s="42"/>
      <c r="C1541" s="42"/>
      <c r="E1541" s="37"/>
      <c r="F1541" s="42" t="s">
        <v>5897</v>
      </c>
      <c r="G1541" s="37"/>
      <c r="H1541" s="42"/>
      <c r="I1541" s="42" t="s">
        <v>1693</v>
      </c>
    </row>
    <row r="1542" spans="1:14" x14ac:dyDescent="0.3">
      <c r="A1542" s="42" t="s">
        <v>4830</v>
      </c>
      <c r="B1542" s="42" t="s">
        <v>5145</v>
      </c>
      <c r="C1542" s="37" t="s">
        <v>6189</v>
      </c>
      <c r="D1542" s="42" t="s">
        <v>5145</v>
      </c>
      <c r="E1542" s="37"/>
      <c r="F1542" s="42"/>
      <c r="G1542" s="37" t="s">
        <v>6396</v>
      </c>
      <c r="H1542" s="42"/>
      <c r="I1542" s="37" t="s">
        <v>1693</v>
      </c>
      <c r="N1542" s="40" t="s">
        <v>6189</v>
      </c>
    </row>
    <row r="1543" spans="1:14" x14ac:dyDescent="0.3">
      <c r="A1543" s="42" t="s">
        <v>1194</v>
      </c>
      <c r="B1543" s="42"/>
      <c r="C1543" s="42"/>
      <c r="E1543" s="37"/>
      <c r="F1543" s="42"/>
      <c r="G1543" s="37" t="s">
        <v>6396</v>
      </c>
      <c r="H1543" s="42" t="s">
        <v>1794</v>
      </c>
      <c r="I1543" s="37" t="s">
        <v>1690</v>
      </c>
    </row>
    <row r="1544" spans="1:14" x14ac:dyDescent="0.3">
      <c r="A1544" s="42" t="s">
        <v>423</v>
      </c>
      <c r="B1544" s="42"/>
      <c r="C1544" s="42"/>
      <c r="E1544" s="37"/>
      <c r="F1544" s="42"/>
      <c r="G1544" s="37" t="s">
        <v>6396</v>
      </c>
      <c r="H1544" s="42" t="s">
        <v>1794</v>
      </c>
      <c r="I1544" s="37" t="s">
        <v>1690</v>
      </c>
    </row>
    <row r="1545" spans="1:14" x14ac:dyDescent="0.3">
      <c r="A1545" s="42" t="s">
        <v>432</v>
      </c>
      <c r="B1545" s="42"/>
      <c r="C1545" s="42"/>
      <c r="E1545" s="37"/>
      <c r="F1545" s="42"/>
      <c r="G1545" s="37" t="s">
        <v>6396</v>
      </c>
      <c r="H1545" s="42"/>
      <c r="I1545" s="37" t="s">
        <v>1690</v>
      </c>
    </row>
    <row r="1546" spans="1:14" x14ac:dyDescent="0.3">
      <c r="A1546" s="42" t="s">
        <v>288</v>
      </c>
      <c r="B1546" s="42"/>
      <c r="C1546" s="42"/>
      <c r="E1546" s="37" t="s">
        <v>377</v>
      </c>
      <c r="F1546" s="42"/>
      <c r="G1546" s="37"/>
      <c r="H1546" s="42"/>
      <c r="I1546" s="37" t="s">
        <v>1693</v>
      </c>
    </row>
    <row r="1547" spans="1:14" x14ac:dyDescent="0.3">
      <c r="A1547" s="42" t="s">
        <v>1205</v>
      </c>
      <c r="B1547" s="42"/>
      <c r="C1547" s="42"/>
      <c r="E1547" s="37"/>
      <c r="F1547" s="42"/>
      <c r="G1547" s="37"/>
      <c r="H1547" s="42" t="s">
        <v>1794</v>
      </c>
      <c r="I1547" s="42" t="s">
        <v>1692</v>
      </c>
    </row>
    <row r="1548" spans="1:14" x14ac:dyDescent="0.3">
      <c r="A1548" s="42" t="s">
        <v>1214</v>
      </c>
      <c r="B1548" s="42"/>
      <c r="C1548" s="42"/>
      <c r="E1548" s="37"/>
      <c r="F1548" s="42"/>
      <c r="G1548" s="37"/>
      <c r="H1548" s="42" t="s">
        <v>1794</v>
      </c>
      <c r="I1548" s="42" t="s">
        <v>5152</v>
      </c>
    </row>
    <row r="1549" spans="1:14" x14ac:dyDescent="0.3">
      <c r="A1549" s="42" t="s">
        <v>606</v>
      </c>
      <c r="B1549" s="42"/>
      <c r="C1549" s="42"/>
      <c r="E1549" s="37"/>
      <c r="F1549" s="42"/>
      <c r="G1549" s="37" t="s">
        <v>6396</v>
      </c>
      <c r="H1549" s="42"/>
      <c r="I1549" s="37" t="s">
        <v>1692</v>
      </c>
    </row>
    <row r="1550" spans="1:14" x14ac:dyDescent="0.3">
      <c r="A1550" s="42" t="s">
        <v>1478</v>
      </c>
      <c r="B1550" s="42"/>
      <c r="C1550" s="42"/>
      <c r="E1550" s="37"/>
      <c r="F1550" s="42"/>
      <c r="G1550" s="37" t="s">
        <v>6396</v>
      </c>
      <c r="H1550" s="42" t="s">
        <v>1794</v>
      </c>
      <c r="I1550" s="37" t="s">
        <v>1692</v>
      </c>
    </row>
    <row r="1551" spans="1:14" x14ac:dyDescent="0.3">
      <c r="A1551" s="42" t="s">
        <v>5678</v>
      </c>
      <c r="B1551" s="42"/>
      <c r="C1551" s="42"/>
      <c r="E1551" s="37"/>
      <c r="F1551" s="42"/>
      <c r="G1551" s="37" t="s">
        <v>6396</v>
      </c>
      <c r="H1551" s="42"/>
      <c r="I1551" s="37" t="s">
        <v>1692</v>
      </c>
    </row>
    <row r="1552" spans="1:14" x14ac:dyDescent="0.3">
      <c r="A1552" s="42" t="s">
        <v>1510</v>
      </c>
      <c r="B1552" s="42"/>
      <c r="C1552" s="42"/>
      <c r="E1552" s="37"/>
      <c r="F1552" s="42"/>
      <c r="G1552" s="37" t="s">
        <v>6396</v>
      </c>
      <c r="H1552" s="42" t="s">
        <v>1794</v>
      </c>
      <c r="I1552" s="37" t="s">
        <v>1692</v>
      </c>
    </row>
    <row r="1553" spans="1:16" x14ac:dyDescent="0.3">
      <c r="A1553" s="42" t="s">
        <v>1798</v>
      </c>
      <c r="B1553" s="42"/>
      <c r="C1553" s="42"/>
      <c r="E1553" s="37"/>
      <c r="F1553" s="42"/>
      <c r="G1553" s="37" t="s">
        <v>6396</v>
      </c>
      <c r="H1553" s="42"/>
      <c r="I1553" s="37" t="s">
        <v>1694</v>
      </c>
    </row>
    <row r="1554" spans="1:16" x14ac:dyDescent="0.3">
      <c r="A1554" s="42" t="s">
        <v>1209</v>
      </c>
      <c r="B1554" s="42" t="s">
        <v>5145</v>
      </c>
      <c r="C1554" s="42" t="s">
        <v>6347</v>
      </c>
      <c r="D1554" s="42" t="s">
        <v>5145</v>
      </c>
      <c r="E1554" s="37"/>
      <c r="F1554" s="42"/>
      <c r="G1554" s="37"/>
      <c r="H1554" s="42" t="s">
        <v>1794</v>
      </c>
      <c r="I1554" s="42" t="s">
        <v>1693</v>
      </c>
      <c r="P1554" s="41" t="s">
        <v>6347</v>
      </c>
    </row>
    <row r="1555" spans="1:16" x14ac:dyDescent="0.3">
      <c r="A1555" s="42" t="s">
        <v>5022</v>
      </c>
      <c r="B1555" s="42"/>
      <c r="C1555" s="42"/>
      <c r="E1555" s="37"/>
      <c r="F1555" s="42"/>
      <c r="G1555" s="37" t="s">
        <v>6396</v>
      </c>
      <c r="H1555" s="42"/>
      <c r="I1555" s="37" t="s">
        <v>1692</v>
      </c>
    </row>
    <row r="1556" spans="1:16" x14ac:dyDescent="0.3">
      <c r="A1556" s="42" t="s">
        <v>180</v>
      </c>
      <c r="B1556" s="42"/>
      <c r="C1556" s="42"/>
      <c r="E1556" s="37" t="s">
        <v>377</v>
      </c>
      <c r="F1556" s="42"/>
      <c r="G1556" s="37" t="s">
        <v>6396</v>
      </c>
      <c r="H1556" s="42" t="s">
        <v>1794</v>
      </c>
      <c r="I1556" s="37" t="s">
        <v>1692</v>
      </c>
    </row>
    <row r="1557" spans="1:16" x14ac:dyDescent="0.3">
      <c r="A1557" s="42" t="s">
        <v>124</v>
      </c>
      <c r="B1557" s="42"/>
      <c r="C1557" s="42"/>
      <c r="D1557" s="42" t="s">
        <v>5145</v>
      </c>
      <c r="E1557" s="37" t="s">
        <v>377</v>
      </c>
      <c r="F1557" s="42" t="s">
        <v>5897</v>
      </c>
      <c r="G1557" s="37" t="s">
        <v>6396</v>
      </c>
      <c r="H1557" s="42" t="s">
        <v>1794</v>
      </c>
      <c r="I1557" s="37" t="s">
        <v>1692</v>
      </c>
      <c r="J1557" s="40" t="s">
        <v>6333</v>
      </c>
      <c r="K1557" s="40" t="s">
        <v>6344</v>
      </c>
      <c r="L1557" s="41" t="s">
        <v>6333</v>
      </c>
      <c r="M1557" s="41" t="s">
        <v>6344</v>
      </c>
    </row>
    <row r="1558" spans="1:16" x14ac:dyDescent="0.3">
      <c r="A1558" s="42" t="s">
        <v>6376</v>
      </c>
      <c r="B1558" s="42"/>
      <c r="C1558" s="42"/>
      <c r="E1558" s="37"/>
      <c r="F1558" s="42"/>
      <c r="G1558" s="37" t="s">
        <v>6396</v>
      </c>
      <c r="H1558" s="42"/>
      <c r="I1558" s="37" t="s">
        <v>1692</v>
      </c>
    </row>
    <row r="1559" spans="1:16" x14ac:dyDescent="0.3">
      <c r="A1559" s="42" t="s">
        <v>3169</v>
      </c>
      <c r="B1559" s="42"/>
      <c r="C1559" s="42"/>
      <c r="E1559" s="37"/>
      <c r="F1559" s="42"/>
      <c r="G1559" s="37" t="s">
        <v>6396</v>
      </c>
      <c r="H1559" s="42"/>
      <c r="I1559" s="37" t="s">
        <v>1690</v>
      </c>
    </row>
    <row r="1560" spans="1:16" x14ac:dyDescent="0.3">
      <c r="A1560" s="42" t="s">
        <v>1277</v>
      </c>
      <c r="B1560" s="42"/>
      <c r="C1560" s="42"/>
      <c r="E1560" s="37"/>
      <c r="F1560" s="42"/>
      <c r="G1560" s="37"/>
      <c r="H1560" s="42" t="s">
        <v>1794</v>
      </c>
      <c r="I1560" s="42" t="s">
        <v>1692</v>
      </c>
    </row>
    <row r="1561" spans="1:16" x14ac:dyDescent="0.3">
      <c r="A1561" s="42" t="s">
        <v>473</v>
      </c>
      <c r="B1561" s="42"/>
      <c r="C1561" s="42"/>
      <c r="E1561" s="37"/>
      <c r="F1561" s="42"/>
      <c r="G1561" s="37" t="s">
        <v>6396</v>
      </c>
      <c r="H1561" s="42"/>
      <c r="I1561" s="37" t="s">
        <v>1692</v>
      </c>
    </row>
    <row r="1562" spans="1:16" x14ac:dyDescent="0.3">
      <c r="A1562" s="42" t="s">
        <v>664</v>
      </c>
      <c r="B1562" s="42"/>
      <c r="C1562" s="42"/>
      <c r="E1562" s="37"/>
      <c r="F1562" s="42" t="s">
        <v>5897</v>
      </c>
      <c r="G1562" s="37" t="s">
        <v>6396</v>
      </c>
      <c r="H1562" s="42" t="s">
        <v>1794</v>
      </c>
      <c r="I1562" s="37" t="s">
        <v>1693</v>
      </c>
    </row>
    <row r="1563" spans="1:16" x14ac:dyDescent="0.3">
      <c r="A1563" s="42" t="s">
        <v>37</v>
      </c>
      <c r="B1563" s="42"/>
      <c r="C1563" s="42"/>
      <c r="E1563" s="37" t="s">
        <v>377</v>
      </c>
      <c r="F1563" s="42" t="s">
        <v>5897</v>
      </c>
      <c r="G1563" s="37" t="s">
        <v>6396</v>
      </c>
      <c r="H1563" s="42" t="s">
        <v>1794</v>
      </c>
      <c r="I1563" s="37" t="s">
        <v>1693</v>
      </c>
      <c r="K1563" s="40" t="s">
        <v>6342</v>
      </c>
      <c r="M1563" s="41" t="s">
        <v>6342</v>
      </c>
      <c r="O1563" s="41" t="s">
        <v>6346</v>
      </c>
    </row>
    <row r="1564" spans="1:16" x14ac:dyDescent="0.3">
      <c r="A1564" s="42" t="s">
        <v>4793</v>
      </c>
      <c r="B1564" s="42"/>
      <c r="C1564" s="42"/>
      <c r="E1564" s="37"/>
      <c r="F1564" s="42"/>
      <c r="G1564" s="37" t="s">
        <v>6396</v>
      </c>
      <c r="H1564" s="42"/>
      <c r="I1564" s="37" t="s">
        <v>1692</v>
      </c>
    </row>
    <row r="1565" spans="1:16" x14ac:dyDescent="0.3">
      <c r="A1565" s="42" t="s">
        <v>1324</v>
      </c>
      <c r="B1565" s="42"/>
      <c r="C1565" s="42"/>
      <c r="E1565" s="37"/>
      <c r="F1565" s="42"/>
      <c r="G1565" s="37"/>
      <c r="H1565" s="42" t="s">
        <v>1794</v>
      </c>
      <c r="I1565" s="42" t="s">
        <v>1690</v>
      </c>
    </row>
    <row r="1566" spans="1:16" x14ac:dyDescent="0.3">
      <c r="A1566" s="42" t="s">
        <v>2166</v>
      </c>
      <c r="B1566" s="42"/>
      <c r="C1566" s="42"/>
      <c r="E1566" s="37"/>
      <c r="F1566" s="42"/>
      <c r="G1566" s="37" t="s">
        <v>6396</v>
      </c>
      <c r="H1566" s="42"/>
      <c r="I1566" s="37" t="s">
        <v>367</v>
      </c>
    </row>
    <row r="1567" spans="1:16" x14ac:dyDescent="0.3">
      <c r="A1567" s="42" t="s">
        <v>1651</v>
      </c>
      <c r="B1567" s="42"/>
      <c r="C1567" s="42"/>
      <c r="E1567" s="37"/>
      <c r="F1567" s="42"/>
      <c r="G1567" s="37"/>
      <c r="H1567" s="42" t="s">
        <v>1794</v>
      </c>
      <c r="I1567" s="42" t="s">
        <v>1692</v>
      </c>
    </row>
    <row r="1568" spans="1:16" x14ac:dyDescent="0.3">
      <c r="A1568" s="42" t="s">
        <v>5023</v>
      </c>
      <c r="B1568" s="42"/>
      <c r="C1568" s="42"/>
      <c r="E1568" s="37"/>
      <c r="F1568" s="42"/>
      <c r="G1568" s="37" t="s">
        <v>6396</v>
      </c>
      <c r="H1568" s="42"/>
      <c r="I1568" s="37" t="s">
        <v>1692</v>
      </c>
    </row>
    <row r="1569" spans="1:9" x14ac:dyDescent="0.3">
      <c r="A1569" s="42" t="s">
        <v>3179</v>
      </c>
      <c r="B1569" s="42"/>
      <c r="C1569" s="42"/>
      <c r="E1569" s="37"/>
      <c r="F1569" s="42"/>
      <c r="G1569" s="37" t="s">
        <v>6396</v>
      </c>
      <c r="H1569" s="42"/>
      <c r="I1569" s="37" t="s">
        <v>1692</v>
      </c>
    </row>
    <row r="1570" spans="1:9" x14ac:dyDescent="0.3">
      <c r="A1570" s="42" t="s">
        <v>1770</v>
      </c>
      <c r="B1570" s="42"/>
      <c r="C1570" s="42"/>
      <c r="E1570" s="37"/>
      <c r="F1570" s="42" t="s">
        <v>5897</v>
      </c>
      <c r="G1570" s="37" t="s">
        <v>6396</v>
      </c>
      <c r="H1570" s="42"/>
      <c r="I1570" s="37" t="s">
        <v>1693</v>
      </c>
    </row>
    <row r="1571" spans="1:9" x14ac:dyDescent="0.3">
      <c r="A1571" s="42" t="s">
        <v>513</v>
      </c>
      <c r="B1571" s="42"/>
      <c r="C1571" s="42"/>
      <c r="E1571" s="37"/>
      <c r="F1571" s="42"/>
      <c r="G1571" s="37" t="s">
        <v>6396</v>
      </c>
      <c r="H1571" s="42" t="s">
        <v>1794</v>
      </c>
      <c r="I1571" s="37" t="s">
        <v>1692</v>
      </c>
    </row>
    <row r="1572" spans="1:9" x14ac:dyDescent="0.3">
      <c r="A1572" s="42" t="s">
        <v>896</v>
      </c>
      <c r="B1572" s="42"/>
      <c r="C1572" s="42"/>
      <c r="E1572" s="37"/>
      <c r="F1572" s="42"/>
      <c r="G1572" s="37" t="s">
        <v>6396</v>
      </c>
      <c r="H1572" s="42"/>
      <c r="I1572" s="37" t="s">
        <v>1695</v>
      </c>
    </row>
    <row r="1573" spans="1:9" x14ac:dyDescent="0.3">
      <c r="A1573" s="42" t="s">
        <v>514</v>
      </c>
      <c r="B1573" s="42"/>
      <c r="C1573" s="42"/>
      <c r="E1573" s="37"/>
      <c r="F1573" s="42"/>
      <c r="G1573" s="37" t="s">
        <v>6396</v>
      </c>
      <c r="H1573" s="42" t="s">
        <v>1794</v>
      </c>
      <c r="I1573" s="37" t="s">
        <v>1692</v>
      </c>
    </row>
    <row r="1574" spans="1:9" x14ac:dyDescent="0.3">
      <c r="A1574" s="42" t="s">
        <v>1561</v>
      </c>
      <c r="B1574" s="42"/>
      <c r="C1574" s="42"/>
      <c r="E1574" s="37"/>
      <c r="F1574" s="42"/>
      <c r="G1574" s="37" t="s">
        <v>6396</v>
      </c>
      <c r="H1574" s="42" t="s">
        <v>1794</v>
      </c>
      <c r="I1574" s="37" t="s">
        <v>1694</v>
      </c>
    </row>
    <row r="1575" spans="1:9" x14ac:dyDescent="0.3">
      <c r="A1575" s="42" t="s">
        <v>466</v>
      </c>
      <c r="B1575" s="42"/>
      <c r="C1575" s="42"/>
      <c r="E1575" s="37"/>
      <c r="F1575" s="42" t="s">
        <v>5897</v>
      </c>
      <c r="G1575" s="37" t="s">
        <v>6396</v>
      </c>
      <c r="H1575" s="42"/>
      <c r="I1575" s="37" t="s">
        <v>1692</v>
      </c>
    </row>
    <row r="1576" spans="1:9" x14ac:dyDescent="0.3">
      <c r="A1576" s="42" t="s">
        <v>650</v>
      </c>
      <c r="B1576" s="42"/>
      <c r="C1576" s="42"/>
      <c r="E1576" s="37"/>
      <c r="F1576" s="42" t="s">
        <v>5897</v>
      </c>
      <c r="G1576" s="37" t="s">
        <v>6396</v>
      </c>
      <c r="H1576" s="42"/>
      <c r="I1576" s="37" t="s">
        <v>1693</v>
      </c>
    </row>
    <row r="1577" spans="1:9" x14ac:dyDescent="0.3">
      <c r="A1577" s="42" t="s">
        <v>1479</v>
      </c>
      <c r="B1577" s="42"/>
      <c r="C1577" s="42"/>
      <c r="E1577" s="37"/>
      <c r="F1577" s="42"/>
      <c r="G1577" s="37" t="s">
        <v>6396</v>
      </c>
      <c r="H1577" s="42" t="s">
        <v>1794</v>
      </c>
      <c r="I1577" s="37" t="s">
        <v>1692</v>
      </c>
    </row>
    <row r="1578" spans="1:9" x14ac:dyDescent="0.3">
      <c r="A1578" s="42" t="s">
        <v>1614</v>
      </c>
      <c r="B1578" s="42"/>
      <c r="C1578" s="42"/>
      <c r="E1578" s="37"/>
      <c r="F1578" s="42"/>
      <c r="G1578" s="37" t="s">
        <v>6396</v>
      </c>
      <c r="H1578" s="42" t="s">
        <v>1794</v>
      </c>
      <c r="I1578" s="37" t="s">
        <v>1692</v>
      </c>
    </row>
    <row r="1579" spans="1:9" x14ac:dyDescent="0.3">
      <c r="A1579" s="42" t="s">
        <v>5024</v>
      </c>
      <c r="B1579" s="42"/>
      <c r="C1579" s="42"/>
      <c r="E1579" s="37"/>
      <c r="F1579" s="42"/>
      <c r="G1579" s="37" t="s">
        <v>6396</v>
      </c>
      <c r="H1579" s="42"/>
      <c r="I1579" s="37" t="s">
        <v>1692</v>
      </c>
    </row>
    <row r="1580" spans="1:9" x14ac:dyDescent="0.3">
      <c r="A1580" s="42" t="s">
        <v>5025</v>
      </c>
      <c r="B1580" s="42"/>
      <c r="C1580" s="42"/>
      <c r="E1580" s="37"/>
      <c r="F1580" s="42"/>
      <c r="G1580" s="37" t="s">
        <v>6396</v>
      </c>
      <c r="H1580" s="42"/>
      <c r="I1580" s="37" t="s">
        <v>1692</v>
      </c>
    </row>
    <row r="1581" spans="1:9" x14ac:dyDescent="0.3">
      <c r="A1581" s="42" t="s">
        <v>6252</v>
      </c>
      <c r="B1581" s="42"/>
      <c r="C1581" s="42"/>
      <c r="E1581" s="37"/>
      <c r="F1581" s="42"/>
      <c r="G1581" s="37" t="s">
        <v>6396</v>
      </c>
      <c r="H1581" s="42"/>
      <c r="I1581" s="37" t="s">
        <v>1693</v>
      </c>
    </row>
    <row r="1582" spans="1:9" x14ac:dyDescent="0.3">
      <c r="A1582" s="42" t="s">
        <v>1413</v>
      </c>
      <c r="B1582" s="42"/>
      <c r="C1582" s="42"/>
      <c r="E1582" s="37"/>
      <c r="F1582" s="42"/>
      <c r="G1582" s="37"/>
      <c r="H1582" s="42" t="s">
        <v>1794</v>
      </c>
      <c r="I1582" s="42" t="s">
        <v>1692</v>
      </c>
    </row>
    <row r="1583" spans="1:9" x14ac:dyDescent="0.3">
      <c r="A1583" s="42" t="s">
        <v>718</v>
      </c>
      <c r="B1583" s="42"/>
      <c r="C1583" s="42"/>
      <c r="E1583" s="37"/>
      <c r="F1583" s="42"/>
      <c r="G1583" s="37" t="s">
        <v>6396</v>
      </c>
      <c r="H1583" s="42"/>
      <c r="I1583" s="37" t="s">
        <v>1693</v>
      </c>
    </row>
    <row r="1584" spans="1:9" x14ac:dyDescent="0.3">
      <c r="A1584" s="42" t="s">
        <v>719</v>
      </c>
      <c r="B1584" s="42"/>
      <c r="C1584" s="42"/>
      <c r="E1584" s="37"/>
      <c r="F1584" s="42"/>
      <c r="G1584" s="37" t="s">
        <v>6396</v>
      </c>
      <c r="H1584" s="42"/>
      <c r="I1584" s="37" t="s">
        <v>1693</v>
      </c>
    </row>
    <row r="1585" spans="1:9" x14ac:dyDescent="0.3">
      <c r="A1585" s="42" t="s">
        <v>459</v>
      </c>
      <c r="B1585" s="42"/>
      <c r="C1585" s="42"/>
      <c r="E1585" s="37"/>
      <c r="F1585" s="42"/>
      <c r="G1585" s="37" t="s">
        <v>6396</v>
      </c>
      <c r="H1585" s="42" t="s">
        <v>1794</v>
      </c>
      <c r="I1585" s="37" t="s">
        <v>1690</v>
      </c>
    </row>
    <row r="1586" spans="1:9" x14ac:dyDescent="0.3">
      <c r="A1586" s="42" t="s">
        <v>1549</v>
      </c>
      <c r="B1586" s="42"/>
      <c r="C1586" s="42"/>
      <c r="E1586" s="37"/>
      <c r="F1586" s="42"/>
      <c r="G1586" s="37"/>
      <c r="H1586" s="42" t="s">
        <v>1794</v>
      </c>
      <c r="I1586" s="42" t="s">
        <v>1692</v>
      </c>
    </row>
    <row r="1587" spans="1:9" x14ac:dyDescent="0.3">
      <c r="A1587" s="42" t="s">
        <v>1297</v>
      </c>
      <c r="B1587" s="42"/>
      <c r="C1587" s="42"/>
      <c r="E1587" s="37"/>
      <c r="F1587" s="42"/>
      <c r="G1587" s="37" t="s">
        <v>6396</v>
      </c>
      <c r="H1587" s="42" t="s">
        <v>1794</v>
      </c>
      <c r="I1587" s="37" t="s">
        <v>1690</v>
      </c>
    </row>
    <row r="1588" spans="1:9" x14ac:dyDescent="0.3">
      <c r="A1588" s="42" t="s">
        <v>1414</v>
      </c>
      <c r="B1588" s="42"/>
      <c r="C1588" s="42"/>
      <c r="E1588" s="37"/>
      <c r="F1588" s="42"/>
      <c r="G1588" s="37"/>
      <c r="H1588" s="42" t="s">
        <v>1794</v>
      </c>
      <c r="I1588" s="42" t="s">
        <v>1692</v>
      </c>
    </row>
    <row r="1589" spans="1:9" x14ac:dyDescent="0.3">
      <c r="A1589" s="42" t="s">
        <v>4208</v>
      </c>
      <c r="B1589" s="42"/>
      <c r="C1589" s="42"/>
      <c r="E1589" s="37"/>
      <c r="F1589" s="42"/>
      <c r="G1589" s="37"/>
      <c r="H1589" s="42" t="s">
        <v>1794</v>
      </c>
      <c r="I1589" s="42" t="s">
        <v>1693</v>
      </c>
    </row>
    <row r="1590" spans="1:9" x14ac:dyDescent="0.3">
      <c r="A1590" s="42" t="s">
        <v>4209</v>
      </c>
      <c r="B1590" s="42"/>
      <c r="C1590" s="42"/>
      <c r="E1590" s="37"/>
      <c r="F1590" s="42"/>
      <c r="G1590" s="37"/>
      <c r="H1590" s="42" t="s">
        <v>1794</v>
      </c>
      <c r="I1590" s="42" t="s">
        <v>1693</v>
      </c>
    </row>
    <row r="1591" spans="1:9" x14ac:dyDescent="0.3">
      <c r="A1591" s="42" t="s">
        <v>4212</v>
      </c>
      <c r="B1591" s="42"/>
      <c r="C1591" s="42"/>
      <c r="E1591" s="37"/>
      <c r="F1591" s="42"/>
      <c r="G1591" s="37"/>
      <c r="H1591" s="42" t="s">
        <v>1794</v>
      </c>
      <c r="I1591" s="42" t="s">
        <v>1693</v>
      </c>
    </row>
    <row r="1592" spans="1:9" x14ac:dyDescent="0.3">
      <c r="A1592" s="42" t="s">
        <v>4214</v>
      </c>
      <c r="B1592" s="42"/>
      <c r="C1592" s="42"/>
      <c r="E1592" s="37"/>
      <c r="F1592" s="42"/>
      <c r="G1592" s="37"/>
      <c r="H1592" s="42" t="s">
        <v>1794</v>
      </c>
      <c r="I1592" s="42" t="s">
        <v>1693</v>
      </c>
    </row>
    <row r="1593" spans="1:9" x14ac:dyDescent="0.3">
      <c r="A1593" s="42" t="s">
        <v>4217</v>
      </c>
      <c r="B1593" s="42"/>
      <c r="C1593" s="42"/>
      <c r="E1593" s="37"/>
      <c r="F1593" s="42"/>
      <c r="G1593" s="37"/>
      <c r="H1593" s="42" t="s">
        <v>1794</v>
      </c>
      <c r="I1593" s="42" t="s">
        <v>1693</v>
      </c>
    </row>
    <row r="1594" spans="1:9" x14ac:dyDescent="0.3">
      <c r="A1594" s="42" t="s">
        <v>4218</v>
      </c>
      <c r="B1594" s="42"/>
      <c r="C1594" s="42"/>
      <c r="E1594" s="37"/>
      <c r="F1594" s="42"/>
      <c r="G1594" s="37"/>
      <c r="H1594" s="42" t="s">
        <v>1794</v>
      </c>
      <c r="I1594" s="42" t="s">
        <v>1693</v>
      </c>
    </row>
    <row r="1595" spans="1:9" x14ac:dyDescent="0.3">
      <c r="A1595" s="42" t="s">
        <v>4221</v>
      </c>
      <c r="B1595" s="42"/>
      <c r="C1595" s="42"/>
      <c r="E1595" s="37"/>
      <c r="F1595" s="42"/>
      <c r="G1595" s="37"/>
      <c r="H1595" s="42" t="s">
        <v>1794</v>
      </c>
      <c r="I1595" s="42" t="s">
        <v>1693</v>
      </c>
    </row>
    <row r="1596" spans="1:9" x14ac:dyDescent="0.3">
      <c r="A1596" s="42" t="s">
        <v>4223</v>
      </c>
      <c r="B1596" s="42"/>
      <c r="C1596" s="42"/>
      <c r="E1596" s="37"/>
      <c r="F1596" s="42"/>
      <c r="G1596" s="37"/>
      <c r="H1596" s="42" t="s">
        <v>1794</v>
      </c>
      <c r="I1596" s="42" t="s">
        <v>1693</v>
      </c>
    </row>
    <row r="1597" spans="1:9" x14ac:dyDescent="0.3">
      <c r="A1597" s="42" t="s">
        <v>4226</v>
      </c>
      <c r="B1597" s="42"/>
      <c r="C1597" s="42"/>
      <c r="E1597" s="37"/>
      <c r="F1597" s="42"/>
      <c r="G1597" s="37"/>
      <c r="H1597" s="42" t="s">
        <v>1794</v>
      </c>
      <c r="I1597" s="42" t="s">
        <v>1693</v>
      </c>
    </row>
    <row r="1598" spans="1:9" x14ac:dyDescent="0.3">
      <c r="A1598" s="42" t="s">
        <v>3200</v>
      </c>
      <c r="B1598" s="42"/>
      <c r="C1598" s="42"/>
      <c r="E1598" s="37"/>
      <c r="F1598" s="42"/>
      <c r="G1598" s="37" t="s">
        <v>6396</v>
      </c>
      <c r="H1598" s="42"/>
      <c r="I1598" s="37" t="s">
        <v>1692</v>
      </c>
    </row>
    <row r="1599" spans="1:9" x14ac:dyDescent="0.3">
      <c r="A1599" s="42" t="s">
        <v>181</v>
      </c>
      <c r="B1599" s="42"/>
      <c r="C1599" s="42"/>
      <c r="E1599" s="37" t="s">
        <v>377</v>
      </c>
      <c r="F1599" s="42"/>
      <c r="G1599" s="37" t="s">
        <v>6396</v>
      </c>
      <c r="H1599" s="42"/>
      <c r="I1599" s="37" t="s">
        <v>1693</v>
      </c>
    </row>
    <row r="1600" spans="1:9" x14ac:dyDescent="0.3">
      <c r="A1600" s="42" t="s">
        <v>182</v>
      </c>
      <c r="B1600" s="42"/>
      <c r="C1600" s="42"/>
      <c r="E1600" s="37" t="s">
        <v>377</v>
      </c>
      <c r="F1600" s="42"/>
      <c r="G1600" s="37" t="s">
        <v>6396</v>
      </c>
      <c r="H1600" s="42"/>
      <c r="I1600" s="37" t="s">
        <v>1693</v>
      </c>
    </row>
    <row r="1601" spans="1:14" x14ac:dyDescent="0.3">
      <c r="A1601" s="42" t="s">
        <v>183</v>
      </c>
      <c r="B1601" s="42"/>
      <c r="C1601" s="42"/>
      <c r="E1601" s="37" t="s">
        <v>377</v>
      </c>
      <c r="F1601" s="42"/>
      <c r="G1601" s="37" t="s">
        <v>6396</v>
      </c>
      <c r="H1601" s="42"/>
      <c r="I1601" s="37" t="s">
        <v>1693</v>
      </c>
    </row>
    <row r="1602" spans="1:14" x14ac:dyDescent="0.3">
      <c r="A1602" s="42" t="s">
        <v>384</v>
      </c>
      <c r="B1602" s="42"/>
      <c r="C1602" s="42"/>
      <c r="E1602" s="37"/>
      <c r="F1602" s="42"/>
      <c r="G1602" s="37" t="s">
        <v>6396</v>
      </c>
      <c r="H1602" s="42" t="s">
        <v>1794</v>
      </c>
      <c r="I1602" s="37" t="s">
        <v>1695</v>
      </c>
    </row>
    <row r="1603" spans="1:14" x14ac:dyDescent="0.3">
      <c r="A1603" s="42" t="s">
        <v>4913</v>
      </c>
      <c r="B1603" s="42"/>
      <c r="C1603" s="42"/>
      <c r="E1603" s="37"/>
      <c r="F1603" s="42"/>
      <c r="G1603" s="37" t="s">
        <v>6396</v>
      </c>
      <c r="H1603" s="42"/>
      <c r="I1603" s="37" t="s">
        <v>1692</v>
      </c>
    </row>
    <row r="1604" spans="1:14" x14ac:dyDescent="0.3">
      <c r="A1604" s="42" t="s">
        <v>4820</v>
      </c>
      <c r="B1604" s="42" t="s">
        <v>5145</v>
      </c>
      <c r="C1604" s="37" t="s">
        <v>6189</v>
      </c>
      <c r="D1604" s="42" t="s">
        <v>5145</v>
      </c>
      <c r="E1604" s="37"/>
      <c r="F1604" s="42"/>
      <c r="G1604" s="37" t="s">
        <v>6396</v>
      </c>
      <c r="H1604" s="42"/>
      <c r="I1604" s="37" t="s">
        <v>1693</v>
      </c>
      <c r="N1604" s="40" t="s">
        <v>6189</v>
      </c>
    </row>
    <row r="1605" spans="1:14" x14ac:dyDescent="0.3">
      <c r="A1605" s="42" t="s">
        <v>5026</v>
      </c>
      <c r="B1605" s="42"/>
      <c r="C1605" s="42"/>
      <c r="E1605" s="37"/>
      <c r="F1605" s="42"/>
      <c r="G1605" s="37" t="s">
        <v>6396</v>
      </c>
      <c r="H1605" s="42"/>
      <c r="I1605" s="37" t="s">
        <v>1692</v>
      </c>
    </row>
    <row r="1606" spans="1:14" x14ac:dyDescent="0.3">
      <c r="A1606" s="42" t="s">
        <v>4227</v>
      </c>
      <c r="B1606" s="42"/>
      <c r="C1606" s="42"/>
      <c r="E1606" s="37"/>
      <c r="F1606" s="42"/>
      <c r="G1606" s="37" t="s">
        <v>6396</v>
      </c>
      <c r="H1606" s="42" t="s">
        <v>1794</v>
      </c>
      <c r="I1606" s="37" t="s">
        <v>1692</v>
      </c>
    </row>
    <row r="1607" spans="1:14" x14ac:dyDescent="0.3">
      <c r="A1607" s="42" t="s">
        <v>4228</v>
      </c>
      <c r="B1607" s="42"/>
      <c r="C1607" s="42"/>
      <c r="E1607" s="37"/>
      <c r="F1607" s="42"/>
      <c r="G1607" s="37"/>
      <c r="H1607" s="42" t="s">
        <v>1794</v>
      </c>
      <c r="I1607" s="42" t="s">
        <v>1693</v>
      </c>
    </row>
    <row r="1608" spans="1:14" x14ac:dyDescent="0.3">
      <c r="A1608" s="42" t="s">
        <v>4231</v>
      </c>
      <c r="B1608" s="42"/>
      <c r="C1608" s="42"/>
      <c r="E1608" s="37"/>
      <c r="F1608" s="42"/>
      <c r="G1608" s="37"/>
      <c r="H1608" s="42" t="s">
        <v>1794</v>
      </c>
      <c r="I1608" s="42" t="s">
        <v>1693</v>
      </c>
    </row>
    <row r="1609" spans="1:14" x14ac:dyDescent="0.3">
      <c r="A1609" s="42" t="s">
        <v>4232</v>
      </c>
      <c r="B1609" s="42"/>
      <c r="C1609" s="42"/>
      <c r="E1609" s="37"/>
      <c r="F1609" s="42"/>
      <c r="G1609" s="37"/>
      <c r="H1609" s="42" t="s">
        <v>1794</v>
      </c>
      <c r="I1609" s="42" t="s">
        <v>1693</v>
      </c>
    </row>
    <row r="1610" spans="1:14" x14ac:dyDescent="0.3">
      <c r="A1610" s="42" t="s">
        <v>4234</v>
      </c>
      <c r="B1610" s="42"/>
      <c r="C1610" s="42"/>
      <c r="E1610" s="37"/>
      <c r="F1610" s="42"/>
      <c r="G1610" s="37"/>
      <c r="H1610" s="42" t="s">
        <v>1794</v>
      </c>
      <c r="I1610" s="42" t="s">
        <v>1693</v>
      </c>
    </row>
    <row r="1611" spans="1:14" x14ac:dyDescent="0.3">
      <c r="A1611" s="42" t="s">
        <v>4235</v>
      </c>
      <c r="B1611" s="42"/>
      <c r="C1611" s="42"/>
      <c r="E1611" s="37"/>
      <c r="F1611" s="42"/>
      <c r="G1611" s="37"/>
      <c r="H1611" s="42" t="s">
        <v>1794</v>
      </c>
      <c r="I1611" s="42" t="s">
        <v>1693</v>
      </c>
    </row>
    <row r="1612" spans="1:14" x14ac:dyDescent="0.3">
      <c r="A1612" s="42" t="s">
        <v>4781</v>
      </c>
      <c r="B1612" s="42"/>
      <c r="C1612" s="42"/>
      <c r="E1612" s="37"/>
      <c r="F1612" s="42"/>
      <c r="G1612" s="37" t="s">
        <v>6396</v>
      </c>
      <c r="H1612" s="42"/>
      <c r="I1612" s="37" t="s">
        <v>1692</v>
      </c>
    </row>
    <row r="1613" spans="1:14" x14ac:dyDescent="0.3">
      <c r="A1613" s="42" t="s">
        <v>6377</v>
      </c>
      <c r="B1613" s="42"/>
      <c r="C1613" s="42"/>
      <c r="E1613" s="37"/>
      <c r="F1613" s="42"/>
      <c r="G1613" s="37" t="s">
        <v>6396</v>
      </c>
      <c r="H1613" s="42"/>
      <c r="I1613" s="37" t="s">
        <v>1692</v>
      </c>
    </row>
    <row r="1614" spans="1:14" x14ac:dyDescent="0.3">
      <c r="A1614" s="42" t="s">
        <v>1615</v>
      </c>
      <c r="B1614" s="42"/>
      <c r="C1614" s="42"/>
      <c r="E1614" s="37"/>
      <c r="F1614" s="42"/>
      <c r="G1614" s="37"/>
      <c r="H1614" s="42" t="s">
        <v>1794</v>
      </c>
      <c r="I1614" s="42" t="s">
        <v>1692</v>
      </c>
    </row>
    <row r="1615" spans="1:14" x14ac:dyDescent="0.3">
      <c r="A1615" s="42" t="s">
        <v>1616</v>
      </c>
      <c r="B1615" s="42"/>
      <c r="C1615" s="42"/>
      <c r="E1615" s="37"/>
      <c r="F1615" s="42"/>
      <c r="G1615" s="37" t="s">
        <v>6396</v>
      </c>
      <c r="H1615" s="42" t="s">
        <v>1794</v>
      </c>
      <c r="I1615" s="37" t="s">
        <v>1690</v>
      </c>
    </row>
    <row r="1616" spans="1:14" x14ac:dyDescent="0.3">
      <c r="A1616" s="42" t="s">
        <v>1617</v>
      </c>
      <c r="B1616" s="42"/>
      <c r="C1616" s="42"/>
      <c r="E1616" s="37"/>
      <c r="F1616" s="42"/>
      <c r="G1616" s="37" t="s">
        <v>6396</v>
      </c>
      <c r="H1616" s="42" t="s">
        <v>1794</v>
      </c>
      <c r="I1616" s="37" t="s">
        <v>1692</v>
      </c>
    </row>
    <row r="1617" spans="1:16" x14ac:dyDescent="0.3">
      <c r="A1617" s="42" t="s">
        <v>146</v>
      </c>
      <c r="B1617" s="42"/>
      <c r="C1617" s="42"/>
      <c r="D1617" s="42" t="s">
        <v>5145</v>
      </c>
      <c r="E1617" s="37" t="s">
        <v>377</v>
      </c>
      <c r="F1617" s="42" t="s">
        <v>5897</v>
      </c>
      <c r="G1617" s="37" t="s">
        <v>6396</v>
      </c>
      <c r="H1617" s="42" t="s">
        <v>1794</v>
      </c>
      <c r="I1617" s="37" t="s">
        <v>1692</v>
      </c>
      <c r="J1617" s="40" t="s">
        <v>6333</v>
      </c>
      <c r="K1617" s="40" t="s">
        <v>6344</v>
      </c>
      <c r="L1617" s="41" t="s">
        <v>6333</v>
      </c>
      <c r="M1617" s="41" t="s">
        <v>6344</v>
      </c>
    </row>
    <row r="1618" spans="1:16" x14ac:dyDescent="0.3">
      <c r="A1618" s="42" t="s">
        <v>289</v>
      </c>
      <c r="B1618" s="42"/>
      <c r="C1618" s="42"/>
      <c r="E1618" s="37" t="s">
        <v>377</v>
      </c>
      <c r="F1618" s="42" t="s">
        <v>5897</v>
      </c>
      <c r="G1618" s="37" t="s">
        <v>6396</v>
      </c>
      <c r="H1618" s="42"/>
      <c r="I1618" s="37" t="s">
        <v>1693</v>
      </c>
    </row>
    <row r="1619" spans="1:16" x14ac:dyDescent="0.3">
      <c r="A1619" s="42" t="s">
        <v>76</v>
      </c>
      <c r="B1619" s="42"/>
      <c r="C1619" s="42"/>
      <c r="E1619" s="37" t="s">
        <v>377</v>
      </c>
      <c r="F1619" s="42" t="s">
        <v>5897</v>
      </c>
      <c r="G1619" s="37" t="s">
        <v>6396</v>
      </c>
      <c r="H1619" s="42"/>
      <c r="I1619" s="37" t="s">
        <v>1693</v>
      </c>
    </row>
    <row r="1620" spans="1:16" x14ac:dyDescent="0.3">
      <c r="A1620" s="42" t="s">
        <v>965</v>
      </c>
      <c r="B1620" s="42"/>
      <c r="C1620" s="42"/>
      <c r="E1620" s="37"/>
      <c r="F1620" s="42"/>
      <c r="G1620" s="37" t="s">
        <v>6396</v>
      </c>
      <c r="H1620" s="42" t="s">
        <v>1794</v>
      </c>
      <c r="I1620" s="37" t="s">
        <v>1690</v>
      </c>
    </row>
    <row r="1621" spans="1:16" x14ac:dyDescent="0.3">
      <c r="A1621" s="42" t="s">
        <v>4755</v>
      </c>
      <c r="B1621" s="42"/>
      <c r="C1621" s="42"/>
      <c r="E1621" s="37"/>
      <c r="F1621" s="42"/>
      <c r="G1621" s="37" t="s">
        <v>6396</v>
      </c>
      <c r="H1621" s="42"/>
      <c r="I1621" s="37" t="s">
        <v>1692</v>
      </c>
    </row>
    <row r="1622" spans="1:16" x14ac:dyDescent="0.3">
      <c r="A1622" s="42" t="s">
        <v>4237</v>
      </c>
      <c r="B1622" s="42"/>
      <c r="C1622" s="42"/>
      <c r="E1622" s="37"/>
      <c r="F1622" s="42"/>
      <c r="G1622" s="37"/>
      <c r="H1622" s="42" t="s">
        <v>1794</v>
      </c>
      <c r="I1622" s="42" t="s">
        <v>1693</v>
      </c>
    </row>
    <row r="1623" spans="1:16" x14ac:dyDescent="0.3">
      <c r="A1623" s="42" t="s">
        <v>15</v>
      </c>
      <c r="B1623" s="42"/>
      <c r="C1623" s="42"/>
      <c r="E1623" s="37" t="s">
        <v>377</v>
      </c>
      <c r="F1623" s="42"/>
      <c r="G1623" s="37" t="s">
        <v>6396</v>
      </c>
      <c r="H1623" s="42"/>
      <c r="I1623" s="37" t="s">
        <v>1692</v>
      </c>
    </row>
    <row r="1624" spans="1:16" x14ac:dyDescent="0.3">
      <c r="A1624" s="42" t="s">
        <v>4756</v>
      </c>
      <c r="B1624" s="42"/>
      <c r="C1624" s="42"/>
      <c r="E1624" s="37"/>
      <c r="F1624" s="42"/>
      <c r="G1624" s="37" t="s">
        <v>6396</v>
      </c>
      <c r="H1624" s="42"/>
      <c r="I1624" s="37" t="s">
        <v>1692</v>
      </c>
    </row>
    <row r="1625" spans="1:16" x14ac:dyDescent="0.3">
      <c r="A1625" s="42" t="s">
        <v>184</v>
      </c>
      <c r="B1625" s="42"/>
      <c r="C1625" s="42"/>
      <c r="E1625" s="37" t="s">
        <v>377</v>
      </c>
      <c r="F1625" s="42"/>
      <c r="G1625" s="37" t="s">
        <v>6396</v>
      </c>
      <c r="H1625" s="42" t="s">
        <v>1794</v>
      </c>
      <c r="I1625" s="37" t="s">
        <v>1690</v>
      </c>
    </row>
    <row r="1626" spans="1:16" x14ac:dyDescent="0.3">
      <c r="A1626" s="42" t="s">
        <v>185</v>
      </c>
      <c r="B1626" s="42"/>
      <c r="C1626" s="42"/>
      <c r="E1626" s="37" t="s">
        <v>377</v>
      </c>
      <c r="F1626" s="42"/>
      <c r="G1626" s="37" t="s">
        <v>6396</v>
      </c>
      <c r="H1626" s="42" t="s">
        <v>1794</v>
      </c>
      <c r="I1626" s="37" t="s">
        <v>1692</v>
      </c>
    </row>
    <row r="1627" spans="1:16" x14ac:dyDescent="0.3">
      <c r="A1627" s="42" t="s">
        <v>186</v>
      </c>
      <c r="B1627" s="42"/>
      <c r="C1627" s="42"/>
      <c r="D1627" s="42" t="s">
        <v>5145</v>
      </c>
      <c r="E1627" s="37" t="s">
        <v>377</v>
      </c>
      <c r="F1627" s="42"/>
      <c r="G1627" s="37" t="s">
        <v>6396</v>
      </c>
      <c r="H1627" s="42" t="s">
        <v>1794</v>
      </c>
      <c r="I1627" s="37" t="s">
        <v>1693</v>
      </c>
      <c r="P1627" s="41" t="s">
        <v>6333</v>
      </c>
    </row>
    <row r="1628" spans="1:16" x14ac:dyDescent="0.3">
      <c r="A1628" s="42" t="s">
        <v>1132</v>
      </c>
      <c r="B1628" s="42"/>
      <c r="C1628" s="42"/>
      <c r="E1628" s="37"/>
      <c r="F1628" s="42"/>
      <c r="G1628" s="37" t="s">
        <v>6396</v>
      </c>
      <c r="H1628" s="42"/>
      <c r="I1628" s="37" t="s">
        <v>1692</v>
      </c>
    </row>
    <row r="1629" spans="1:16" x14ac:dyDescent="0.3">
      <c r="A1629" s="42" t="s">
        <v>187</v>
      </c>
      <c r="B1629" s="42"/>
      <c r="C1629" s="42"/>
      <c r="E1629" s="37" t="s">
        <v>377</v>
      </c>
      <c r="F1629" s="42"/>
      <c r="G1629" s="37" t="s">
        <v>6396</v>
      </c>
      <c r="H1629" s="42" t="s">
        <v>1794</v>
      </c>
      <c r="I1629" s="37" t="s">
        <v>1693</v>
      </c>
    </row>
    <row r="1630" spans="1:16" x14ac:dyDescent="0.3">
      <c r="A1630" s="42" t="s">
        <v>6378</v>
      </c>
      <c r="B1630" s="42"/>
      <c r="C1630" s="42"/>
      <c r="E1630" s="37"/>
      <c r="F1630" s="42"/>
      <c r="G1630" s="37" t="s">
        <v>6396</v>
      </c>
      <c r="H1630" s="42"/>
      <c r="I1630" s="37" t="s">
        <v>1692</v>
      </c>
    </row>
    <row r="1631" spans="1:16" x14ac:dyDescent="0.3">
      <c r="A1631" s="42" t="s">
        <v>188</v>
      </c>
      <c r="B1631" s="42"/>
      <c r="C1631" s="42"/>
      <c r="E1631" s="37" t="s">
        <v>377</v>
      </c>
      <c r="F1631" s="42"/>
      <c r="G1631" s="37" t="s">
        <v>6396</v>
      </c>
      <c r="H1631" s="42"/>
      <c r="I1631" s="37" t="s">
        <v>1693</v>
      </c>
    </row>
    <row r="1632" spans="1:16" x14ac:dyDescent="0.3">
      <c r="A1632" s="42" t="s">
        <v>189</v>
      </c>
      <c r="B1632" s="42"/>
      <c r="C1632" s="42"/>
      <c r="E1632" s="37" t="s">
        <v>377</v>
      </c>
      <c r="F1632" s="42"/>
      <c r="G1632" s="37" t="s">
        <v>6396</v>
      </c>
      <c r="H1632" s="42"/>
      <c r="I1632" s="37" t="s">
        <v>1693</v>
      </c>
    </row>
    <row r="1633" spans="1:14" x14ac:dyDescent="0.3">
      <c r="A1633" s="42" t="s">
        <v>190</v>
      </c>
      <c r="B1633" s="42"/>
      <c r="C1633" s="42"/>
      <c r="E1633" s="37" t="s">
        <v>377</v>
      </c>
      <c r="F1633" s="42"/>
      <c r="G1633" s="37" t="s">
        <v>6396</v>
      </c>
      <c r="H1633" s="42"/>
      <c r="I1633" s="37" t="s">
        <v>1693</v>
      </c>
    </row>
    <row r="1634" spans="1:14" x14ac:dyDescent="0.3">
      <c r="A1634" s="42" t="s">
        <v>191</v>
      </c>
      <c r="B1634" s="42"/>
      <c r="C1634" s="42"/>
      <c r="E1634" s="37" t="s">
        <v>377</v>
      </c>
      <c r="F1634" s="42"/>
      <c r="G1634" s="37" t="s">
        <v>6396</v>
      </c>
      <c r="H1634" s="42"/>
      <c r="I1634" s="37" t="s">
        <v>1693</v>
      </c>
    </row>
    <row r="1635" spans="1:14" x14ac:dyDescent="0.3">
      <c r="A1635" s="42" t="s">
        <v>192</v>
      </c>
      <c r="B1635" s="42"/>
      <c r="C1635" s="42"/>
      <c r="E1635" s="37" t="s">
        <v>377</v>
      </c>
      <c r="F1635" s="42"/>
      <c r="G1635" s="37" t="s">
        <v>6396</v>
      </c>
      <c r="H1635" s="42"/>
      <c r="I1635" s="37" t="s">
        <v>1693</v>
      </c>
    </row>
    <row r="1636" spans="1:14" x14ac:dyDescent="0.3">
      <c r="A1636" s="42" t="s">
        <v>147</v>
      </c>
      <c r="B1636" s="42"/>
      <c r="C1636" s="42"/>
      <c r="D1636" s="42" t="s">
        <v>5145</v>
      </c>
      <c r="E1636" s="37" t="s">
        <v>377</v>
      </c>
      <c r="F1636" s="42" t="s">
        <v>5897</v>
      </c>
      <c r="G1636" s="37" t="s">
        <v>6396</v>
      </c>
      <c r="H1636" s="42"/>
      <c r="I1636" s="37" t="s">
        <v>1692</v>
      </c>
      <c r="J1636" s="40" t="s">
        <v>6333</v>
      </c>
      <c r="K1636" s="40" t="s">
        <v>6344</v>
      </c>
      <c r="L1636" s="41" t="s">
        <v>6333</v>
      </c>
      <c r="M1636" s="41" t="s">
        <v>6344</v>
      </c>
    </row>
    <row r="1637" spans="1:14" x14ac:dyDescent="0.3">
      <c r="A1637" s="42" t="s">
        <v>6379</v>
      </c>
      <c r="B1637" s="42"/>
      <c r="C1637" s="42"/>
      <c r="E1637" s="37"/>
      <c r="F1637" s="42"/>
      <c r="G1637" s="37" t="s">
        <v>6396</v>
      </c>
      <c r="H1637" s="42"/>
      <c r="I1637" s="37" t="s">
        <v>1692</v>
      </c>
    </row>
    <row r="1638" spans="1:14" x14ac:dyDescent="0.3">
      <c r="A1638" s="42" t="s">
        <v>673</v>
      </c>
      <c r="B1638" s="42"/>
      <c r="C1638" s="42"/>
      <c r="E1638" s="37"/>
      <c r="F1638" s="42"/>
      <c r="G1638" s="37" t="s">
        <v>6396</v>
      </c>
      <c r="H1638" s="42"/>
      <c r="I1638" s="37" t="s">
        <v>1693</v>
      </c>
    </row>
    <row r="1639" spans="1:14" x14ac:dyDescent="0.3">
      <c r="A1639" s="42" t="s">
        <v>5681</v>
      </c>
      <c r="B1639" s="42" t="s">
        <v>5145</v>
      </c>
      <c r="C1639" s="37" t="s">
        <v>6189</v>
      </c>
      <c r="D1639" s="42" t="s">
        <v>5145</v>
      </c>
      <c r="E1639" s="37"/>
      <c r="F1639" s="42"/>
      <c r="G1639" s="37" t="s">
        <v>6396</v>
      </c>
      <c r="H1639" s="42"/>
      <c r="I1639" s="37" t="s">
        <v>1693</v>
      </c>
      <c r="N1639" s="40" t="s">
        <v>6189</v>
      </c>
    </row>
    <row r="1640" spans="1:14" x14ac:dyDescent="0.3">
      <c r="A1640" s="42" t="s">
        <v>5682</v>
      </c>
      <c r="B1640" s="42" t="s">
        <v>5145</v>
      </c>
      <c r="C1640" s="37" t="s">
        <v>6189</v>
      </c>
      <c r="D1640" s="42" t="s">
        <v>5145</v>
      </c>
      <c r="E1640" s="37"/>
      <c r="F1640" s="42"/>
      <c r="G1640" s="37" t="s">
        <v>6396</v>
      </c>
      <c r="H1640" s="42"/>
      <c r="I1640" s="37" t="s">
        <v>1693</v>
      </c>
      <c r="N1640" s="40" t="s">
        <v>6189</v>
      </c>
    </row>
    <row r="1641" spans="1:14" x14ac:dyDescent="0.3">
      <c r="A1641" s="42" t="s">
        <v>911</v>
      </c>
      <c r="B1641" s="42"/>
      <c r="C1641" s="42"/>
      <c r="E1641" s="37"/>
      <c r="F1641" s="42" t="s">
        <v>5897</v>
      </c>
      <c r="G1641" s="37" t="s">
        <v>6396</v>
      </c>
      <c r="H1641" s="42" t="s">
        <v>1794</v>
      </c>
      <c r="I1641" s="37" t="s">
        <v>1690</v>
      </c>
    </row>
    <row r="1642" spans="1:14" x14ac:dyDescent="0.3">
      <c r="A1642" s="42" t="s">
        <v>6384</v>
      </c>
      <c r="B1642" s="42"/>
      <c r="C1642" s="42"/>
      <c r="E1642" s="37"/>
      <c r="F1642" s="42"/>
      <c r="G1642" s="37" t="s">
        <v>6396</v>
      </c>
      <c r="H1642" s="42"/>
      <c r="I1642" s="37" t="s">
        <v>1690</v>
      </c>
    </row>
    <row r="1643" spans="1:14" x14ac:dyDescent="0.3">
      <c r="A1643" s="42" t="s">
        <v>97</v>
      </c>
      <c r="B1643" s="42"/>
      <c r="C1643" s="42"/>
      <c r="D1643" s="42" t="s">
        <v>5145</v>
      </c>
      <c r="E1643" s="37" t="s">
        <v>377</v>
      </c>
      <c r="F1643" s="42" t="s">
        <v>5897</v>
      </c>
      <c r="G1643" s="37" t="s">
        <v>6396</v>
      </c>
      <c r="H1643" s="42" t="s">
        <v>1794</v>
      </c>
      <c r="I1643" s="37" t="s">
        <v>1690</v>
      </c>
      <c r="J1643" s="40" t="s">
        <v>6333</v>
      </c>
      <c r="K1643" s="40" t="s">
        <v>6344</v>
      </c>
      <c r="L1643" s="41" t="s">
        <v>6333</v>
      </c>
      <c r="M1643" s="41" t="s">
        <v>6344</v>
      </c>
    </row>
    <row r="1644" spans="1:14" x14ac:dyDescent="0.3">
      <c r="A1644" s="42" t="s">
        <v>481</v>
      </c>
      <c r="B1644" s="42"/>
      <c r="C1644" s="42"/>
      <c r="E1644" s="37"/>
      <c r="F1644" s="42"/>
      <c r="G1644" s="37" t="s">
        <v>6396</v>
      </c>
      <c r="H1644" s="42"/>
      <c r="I1644" s="37" t="s">
        <v>1692</v>
      </c>
    </row>
    <row r="1645" spans="1:14" x14ac:dyDescent="0.3">
      <c r="A1645" s="42" t="s">
        <v>5684</v>
      </c>
      <c r="B1645" s="42" t="s">
        <v>5145</v>
      </c>
      <c r="C1645" s="37" t="s">
        <v>6189</v>
      </c>
      <c r="D1645" s="42" t="s">
        <v>5145</v>
      </c>
      <c r="E1645" s="37"/>
      <c r="F1645" s="42"/>
      <c r="G1645" s="37" t="s">
        <v>6396</v>
      </c>
      <c r="H1645" s="42"/>
      <c r="I1645" s="37" t="s">
        <v>1693</v>
      </c>
      <c r="N1645" s="40" t="s">
        <v>6189</v>
      </c>
    </row>
    <row r="1646" spans="1:14" x14ac:dyDescent="0.3">
      <c r="A1646" s="42" t="s">
        <v>5686</v>
      </c>
      <c r="B1646" s="42" t="s">
        <v>5145</v>
      </c>
      <c r="C1646" s="37" t="s">
        <v>6189</v>
      </c>
      <c r="D1646" s="42" t="s">
        <v>5145</v>
      </c>
      <c r="E1646" s="37"/>
      <c r="F1646" s="42"/>
      <c r="G1646" s="37" t="s">
        <v>6396</v>
      </c>
      <c r="H1646" s="42"/>
      <c r="I1646" s="37" t="s">
        <v>1693</v>
      </c>
      <c r="N1646" s="40" t="s">
        <v>6189</v>
      </c>
    </row>
    <row r="1647" spans="1:14" x14ac:dyDescent="0.3">
      <c r="A1647" s="42" t="s">
        <v>482</v>
      </c>
      <c r="B1647" s="42"/>
      <c r="C1647" s="42"/>
      <c r="E1647" s="37"/>
      <c r="F1647" s="42"/>
      <c r="G1647" s="37" t="s">
        <v>6396</v>
      </c>
      <c r="H1647" s="42"/>
      <c r="I1647" s="37" t="s">
        <v>1692</v>
      </c>
    </row>
    <row r="1648" spans="1:14" x14ac:dyDescent="0.3">
      <c r="A1648" s="42" t="s">
        <v>874</v>
      </c>
      <c r="B1648" s="42"/>
      <c r="C1648" s="42"/>
      <c r="E1648" s="37"/>
      <c r="F1648" s="42"/>
      <c r="G1648" s="37" t="s">
        <v>6396</v>
      </c>
      <c r="H1648" s="42"/>
      <c r="I1648" s="37" t="s">
        <v>1693</v>
      </c>
    </row>
    <row r="1649" spans="1:14" x14ac:dyDescent="0.3">
      <c r="A1649" s="42" t="s">
        <v>875</v>
      </c>
      <c r="B1649" s="42"/>
      <c r="C1649" s="42"/>
      <c r="E1649" s="37"/>
      <c r="F1649" s="42"/>
      <c r="G1649" s="37" t="s">
        <v>6396</v>
      </c>
      <c r="H1649" s="42"/>
      <c r="I1649" s="37" t="s">
        <v>1693</v>
      </c>
    </row>
    <row r="1650" spans="1:14" x14ac:dyDescent="0.3">
      <c r="A1650" s="42" t="s">
        <v>5689</v>
      </c>
      <c r="B1650" s="42"/>
      <c r="C1650" s="42"/>
      <c r="E1650" s="37"/>
      <c r="F1650" s="42"/>
      <c r="G1650" s="37" t="s">
        <v>6396</v>
      </c>
      <c r="H1650" s="42"/>
      <c r="I1650" s="37" t="s">
        <v>1692</v>
      </c>
    </row>
    <row r="1651" spans="1:14" x14ac:dyDescent="0.3">
      <c r="A1651" s="42" t="s">
        <v>935</v>
      </c>
      <c r="B1651" s="42"/>
      <c r="C1651" s="42"/>
      <c r="E1651" s="37"/>
      <c r="F1651" s="42"/>
      <c r="G1651" s="37" t="s">
        <v>6396</v>
      </c>
      <c r="H1651" s="42"/>
      <c r="I1651" s="37" t="s">
        <v>1690</v>
      </c>
    </row>
    <row r="1652" spans="1:14" x14ac:dyDescent="0.3">
      <c r="A1652" s="42" t="s">
        <v>166</v>
      </c>
      <c r="B1652" s="42"/>
      <c r="C1652" s="42"/>
      <c r="E1652" s="37" t="s">
        <v>377</v>
      </c>
      <c r="F1652" s="42"/>
      <c r="G1652" s="37"/>
      <c r="H1652" s="42"/>
      <c r="I1652" s="37" t="s">
        <v>1692</v>
      </c>
    </row>
    <row r="1653" spans="1:14" x14ac:dyDescent="0.3">
      <c r="A1653" s="42" t="s">
        <v>167</v>
      </c>
      <c r="B1653" s="42"/>
      <c r="C1653" s="42"/>
      <c r="E1653" s="37" t="s">
        <v>377</v>
      </c>
      <c r="F1653" s="42"/>
      <c r="G1653" s="37"/>
      <c r="H1653" s="42"/>
      <c r="I1653" s="37" t="s">
        <v>1690</v>
      </c>
    </row>
    <row r="1654" spans="1:14" x14ac:dyDescent="0.3">
      <c r="A1654" s="42" t="s">
        <v>674</v>
      </c>
      <c r="B1654" s="42"/>
      <c r="C1654" s="42"/>
      <c r="E1654" s="37"/>
      <c r="F1654" s="42"/>
      <c r="G1654" s="37" t="s">
        <v>6396</v>
      </c>
      <c r="H1654" s="42"/>
      <c r="I1654" s="37" t="s">
        <v>1693</v>
      </c>
    </row>
    <row r="1655" spans="1:14" x14ac:dyDescent="0.3">
      <c r="A1655" s="42" t="s">
        <v>393</v>
      </c>
      <c r="B1655" s="42"/>
      <c r="C1655" s="42"/>
      <c r="E1655" s="37"/>
      <c r="F1655" s="42"/>
      <c r="G1655" s="37" t="s">
        <v>6396</v>
      </c>
      <c r="H1655" s="42"/>
      <c r="I1655" s="37" t="s">
        <v>1690</v>
      </c>
    </row>
    <row r="1656" spans="1:14" x14ac:dyDescent="0.3">
      <c r="A1656" s="42" t="s">
        <v>5691</v>
      </c>
      <c r="B1656" s="42" t="s">
        <v>5145</v>
      </c>
      <c r="C1656" s="37" t="s">
        <v>6189</v>
      </c>
      <c r="D1656" s="42" t="s">
        <v>5145</v>
      </c>
      <c r="E1656" s="37"/>
      <c r="F1656" s="42"/>
      <c r="G1656" s="37" t="s">
        <v>6396</v>
      </c>
      <c r="H1656" s="42"/>
      <c r="I1656" s="37" t="s">
        <v>1693</v>
      </c>
      <c r="N1656" s="40" t="s">
        <v>6189</v>
      </c>
    </row>
    <row r="1657" spans="1:14" x14ac:dyDescent="0.3">
      <c r="A1657" s="42" t="s">
        <v>6341</v>
      </c>
      <c r="B1657" s="42"/>
      <c r="C1657" s="42"/>
      <c r="E1657" s="37" t="s">
        <v>377</v>
      </c>
      <c r="F1657" s="42"/>
      <c r="G1657" s="37"/>
      <c r="H1657" s="42"/>
      <c r="I1657" s="37" t="s">
        <v>1693</v>
      </c>
    </row>
    <row r="1658" spans="1:14" x14ac:dyDescent="0.3">
      <c r="A1658" s="42" t="s">
        <v>5695</v>
      </c>
      <c r="B1658" s="42" t="s">
        <v>5145</v>
      </c>
      <c r="C1658" s="37" t="s">
        <v>6189</v>
      </c>
      <c r="D1658" s="42" t="s">
        <v>5145</v>
      </c>
      <c r="E1658" s="37"/>
      <c r="F1658" s="42"/>
      <c r="G1658" s="37" t="s">
        <v>6396</v>
      </c>
      <c r="H1658" s="42"/>
      <c r="I1658" s="37" t="s">
        <v>1693</v>
      </c>
      <c r="N1658" s="40" t="s">
        <v>6189</v>
      </c>
    </row>
    <row r="1659" spans="1:14" x14ac:dyDescent="0.3">
      <c r="A1659" s="42" t="s">
        <v>1704</v>
      </c>
      <c r="B1659" s="42"/>
      <c r="C1659" s="42"/>
      <c r="E1659" s="37"/>
      <c r="F1659" s="42"/>
      <c r="G1659" s="37" t="s">
        <v>6396</v>
      </c>
      <c r="H1659" s="42"/>
      <c r="I1659" s="37" t="s">
        <v>1692</v>
      </c>
    </row>
    <row r="1660" spans="1:14" x14ac:dyDescent="0.3">
      <c r="A1660" s="42" t="s">
        <v>483</v>
      </c>
      <c r="B1660" s="42"/>
      <c r="C1660" s="42"/>
      <c r="E1660" s="37"/>
      <c r="F1660" s="42"/>
      <c r="G1660" s="37" t="s">
        <v>6396</v>
      </c>
      <c r="H1660" s="42"/>
      <c r="I1660" s="37" t="s">
        <v>1692</v>
      </c>
    </row>
    <row r="1661" spans="1:14" x14ac:dyDescent="0.3">
      <c r="A1661" s="42" t="s">
        <v>760</v>
      </c>
      <c r="B1661" s="42"/>
      <c r="C1661" s="42"/>
      <c r="E1661" s="37"/>
      <c r="F1661" s="42"/>
      <c r="G1661" s="37" t="s">
        <v>6396</v>
      </c>
      <c r="H1661" s="42"/>
      <c r="I1661" s="37" t="s">
        <v>1693</v>
      </c>
    </row>
    <row r="1662" spans="1:14" x14ac:dyDescent="0.3">
      <c r="A1662" s="42" t="s">
        <v>484</v>
      </c>
      <c r="B1662" s="42"/>
      <c r="C1662" s="42"/>
      <c r="E1662" s="37"/>
      <c r="F1662" s="42"/>
      <c r="G1662" s="37" t="s">
        <v>6396</v>
      </c>
      <c r="H1662" s="42"/>
      <c r="I1662" s="37" t="s">
        <v>1692</v>
      </c>
    </row>
    <row r="1663" spans="1:14" x14ac:dyDescent="0.3">
      <c r="A1663" s="42" t="s">
        <v>761</v>
      </c>
      <c r="B1663" s="42"/>
      <c r="C1663" s="42"/>
      <c r="E1663" s="37"/>
      <c r="F1663" s="42"/>
      <c r="G1663" s="37" t="s">
        <v>6396</v>
      </c>
      <c r="H1663" s="42"/>
      <c r="I1663" s="37" t="s">
        <v>1693</v>
      </c>
    </row>
    <row r="1664" spans="1:14" x14ac:dyDescent="0.3">
      <c r="A1664" s="42" t="s">
        <v>5700</v>
      </c>
      <c r="B1664" s="42" t="s">
        <v>5145</v>
      </c>
      <c r="C1664" s="37" t="s">
        <v>6189</v>
      </c>
      <c r="D1664" s="42" t="s">
        <v>5145</v>
      </c>
      <c r="E1664" s="37"/>
      <c r="F1664" s="42"/>
      <c r="G1664" s="37" t="s">
        <v>6396</v>
      </c>
      <c r="H1664" s="42"/>
      <c r="I1664" s="37" t="s">
        <v>1693</v>
      </c>
      <c r="N1664" s="40" t="s">
        <v>6189</v>
      </c>
    </row>
    <row r="1665" spans="1:14" x14ac:dyDescent="0.3">
      <c r="A1665" s="42" t="s">
        <v>933</v>
      </c>
      <c r="B1665" s="42"/>
      <c r="C1665" s="42"/>
      <c r="E1665" s="37"/>
      <c r="F1665" s="42"/>
      <c r="G1665" s="37" t="s">
        <v>6396</v>
      </c>
      <c r="H1665" s="42"/>
      <c r="I1665" s="37" t="s">
        <v>1690</v>
      </c>
    </row>
    <row r="1666" spans="1:14" x14ac:dyDescent="0.3">
      <c r="A1666" s="42" t="s">
        <v>6385</v>
      </c>
      <c r="B1666" s="42"/>
      <c r="C1666" s="42"/>
      <c r="E1666" s="37"/>
      <c r="F1666" s="42"/>
      <c r="G1666" s="37" t="s">
        <v>6396</v>
      </c>
      <c r="H1666" s="42"/>
      <c r="I1666" s="37" t="s">
        <v>1690</v>
      </c>
    </row>
    <row r="1667" spans="1:14" x14ac:dyDescent="0.3">
      <c r="A1667" s="42" t="s">
        <v>934</v>
      </c>
      <c r="B1667" s="42"/>
      <c r="C1667" s="42"/>
      <c r="E1667" s="37"/>
      <c r="F1667" s="42"/>
      <c r="G1667" s="37" t="s">
        <v>6396</v>
      </c>
      <c r="H1667" s="42"/>
      <c r="I1667" s="37" t="s">
        <v>1690</v>
      </c>
    </row>
    <row r="1668" spans="1:14" x14ac:dyDescent="0.3">
      <c r="A1668" s="42" t="s">
        <v>1018</v>
      </c>
      <c r="B1668" s="42"/>
      <c r="C1668" s="42"/>
      <c r="E1668" s="37"/>
      <c r="F1668" s="42"/>
      <c r="G1668" s="37" t="s">
        <v>6396</v>
      </c>
      <c r="H1668" s="42" t="s">
        <v>1794</v>
      </c>
      <c r="I1668" s="37" t="s">
        <v>1692</v>
      </c>
    </row>
    <row r="1669" spans="1:14" x14ac:dyDescent="0.3">
      <c r="A1669" s="42" t="s">
        <v>882</v>
      </c>
      <c r="B1669" s="42"/>
      <c r="C1669" s="42"/>
      <c r="E1669" s="37"/>
      <c r="F1669" s="42" t="s">
        <v>5897</v>
      </c>
      <c r="G1669" s="37" t="s">
        <v>6396</v>
      </c>
      <c r="H1669" s="42" t="s">
        <v>1794</v>
      </c>
      <c r="I1669" s="37" t="s">
        <v>1693</v>
      </c>
      <c r="M1669" s="41" t="s">
        <v>6342</v>
      </c>
    </row>
    <row r="1670" spans="1:14" x14ac:dyDescent="0.3">
      <c r="A1670" s="42" t="s">
        <v>59</v>
      </c>
      <c r="B1670" s="42"/>
      <c r="C1670" s="42"/>
      <c r="E1670" s="37" t="s">
        <v>377</v>
      </c>
      <c r="F1670" s="42"/>
      <c r="G1670" s="37" t="s">
        <v>6396</v>
      </c>
      <c r="H1670" s="42" t="s">
        <v>1794</v>
      </c>
      <c r="I1670" s="37" t="s">
        <v>1693</v>
      </c>
      <c r="K1670" s="40" t="s">
        <v>6342</v>
      </c>
    </row>
    <row r="1671" spans="1:14" x14ac:dyDescent="0.3">
      <c r="A1671" s="42" t="s">
        <v>60</v>
      </c>
      <c r="B1671" s="42"/>
      <c r="C1671" s="42"/>
      <c r="E1671" s="37" t="s">
        <v>377</v>
      </c>
      <c r="F1671" s="42" t="s">
        <v>5897</v>
      </c>
      <c r="G1671" s="37" t="s">
        <v>6396</v>
      </c>
      <c r="H1671" s="42" t="s">
        <v>1794</v>
      </c>
      <c r="I1671" s="37" t="s">
        <v>1692</v>
      </c>
      <c r="K1671" s="40" t="s">
        <v>6342</v>
      </c>
      <c r="M1671" s="41" t="s">
        <v>6343</v>
      </c>
    </row>
    <row r="1672" spans="1:14" x14ac:dyDescent="0.3">
      <c r="A1672" s="42" t="s">
        <v>885</v>
      </c>
      <c r="B1672" s="42"/>
      <c r="C1672" s="42"/>
      <c r="E1672" s="37"/>
      <c r="F1672" s="42"/>
      <c r="G1672" s="37"/>
      <c r="H1672" s="42" t="s">
        <v>1794</v>
      </c>
      <c r="I1672" s="42" t="s">
        <v>1693</v>
      </c>
    </row>
    <row r="1673" spans="1:14" x14ac:dyDescent="0.3">
      <c r="A1673" s="42" t="s">
        <v>485</v>
      </c>
      <c r="B1673" s="42"/>
      <c r="C1673" s="42"/>
      <c r="E1673" s="37"/>
      <c r="F1673" s="42"/>
      <c r="G1673" s="37" t="s">
        <v>6396</v>
      </c>
      <c r="H1673" s="42"/>
      <c r="I1673" s="37" t="s">
        <v>1692</v>
      </c>
    </row>
    <row r="1674" spans="1:14" x14ac:dyDescent="0.3">
      <c r="A1674" s="42" t="s">
        <v>5704</v>
      </c>
      <c r="B1674" s="42" t="s">
        <v>5145</v>
      </c>
      <c r="C1674" s="37" t="s">
        <v>6189</v>
      </c>
      <c r="D1674" s="42" t="s">
        <v>5145</v>
      </c>
      <c r="E1674" s="37"/>
      <c r="F1674" s="42"/>
      <c r="G1674" s="37" t="s">
        <v>6396</v>
      </c>
      <c r="H1674" s="42"/>
      <c r="I1674" s="37" t="s">
        <v>1693</v>
      </c>
      <c r="N1674" s="40" t="s">
        <v>6189</v>
      </c>
    </row>
    <row r="1675" spans="1:14" x14ac:dyDescent="0.3">
      <c r="A1675" s="42" t="s">
        <v>163</v>
      </c>
      <c r="B1675" s="42"/>
      <c r="C1675" s="42"/>
      <c r="E1675" s="37" t="s">
        <v>377</v>
      </c>
      <c r="F1675" s="42" t="s">
        <v>5897</v>
      </c>
      <c r="G1675" s="37" t="s">
        <v>6396</v>
      </c>
      <c r="H1675" s="42" t="s">
        <v>1794</v>
      </c>
      <c r="I1675" s="37" t="s">
        <v>1693</v>
      </c>
      <c r="K1675" s="40" t="s">
        <v>6343</v>
      </c>
      <c r="M1675" s="41" t="s">
        <v>6343</v>
      </c>
    </row>
    <row r="1676" spans="1:14" x14ac:dyDescent="0.3">
      <c r="A1676" s="42" t="s">
        <v>879</v>
      </c>
      <c r="B1676" s="42"/>
      <c r="C1676" s="42"/>
      <c r="E1676" s="37"/>
      <c r="F1676" s="42"/>
      <c r="G1676" s="37" t="s">
        <v>6396</v>
      </c>
      <c r="H1676" s="42" t="s">
        <v>1794</v>
      </c>
      <c r="I1676" s="37" t="s">
        <v>1692</v>
      </c>
    </row>
    <row r="1677" spans="1:14" x14ac:dyDescent="0.3">
      <c r="A1677" s="42" t="s">
        <v>69</v>
      </c>
      <c r="B1677" s="42"/>
      <c r="C1677" s="42"/>
      <c r="E1677" s="37" t="s">
        <v>377</v>
      </c>
      <c r="F1677" s="42" t="s">
        <v>5897</v>
      </c>
      <c r="G1677" s="37"/>
      <c r="H1677" s="42"/>
      <c r="I1677" s="37" t="s">
        <v>1690</v>
      </c>
    </row>
    <row r="1678" spans="1:14" x14ac:dyDescent="0.3">
      <c r="A1678" s="42" t="s">
        <v>486</v>
      </c>
      <c r="B1678" s="42"/>
      <c r="C1678" s="42"/>
      <c r="E1678" s="37"/>
      <c r="F1678" s="42"/>
      <c r="G1678" s="37" t="s">
        <v>6396</v>
      </c>
      <c r="H1678" s="42"/>
      <c r="I1678" s="37" t="s">
        <v>1692</v>
      </c>
    </row>
    <row r="1679" spans="1:14" x14ac:dyDescent="0.3">
      <c r="A1679" s="42" t="s">
        <v>5706</v>
      </c>
      <c r="B1679" s="42" t="s">
        <v>5145</v>
      </c>
      <c r="C1679" s="37" t="s">
        <v>6189</v>
      </c>
      <c r="D1679" s="42" t="s">
        <v>5145</v>
      </c>
      <c r="E1679" s="37"/>
      <c r="F1679" s="42"/>
      <c r="G1679" s="37" t="s">
        <v>6396</v>
      </c>
      <c r="H1679" s="42"/>
      <c r="I1679" s="37" t="s">
        <v>1693</v>
      </c>
      <c r="N1679" s="40" t="s">
        <v>6189</v>
      </c>
    </row>
    <row r="1680" spans="1:14" x14ac:dyDescent="0.3">
      <c r="A1680" s="42" t="s">
        <v>1145</v>
      </c>
      <c r="B1680" s="42"/>
      <c r="C1680" s="42"/>
      <c r="E1680" s="37"/>
      <c r="F1680" s="42"/>
      <c r="G1680" s="37" t="s">
        <v>6396</v>
      </c>
      <c r="H1680" s="42"/>
      <c r="I1680" s="37" t="s">
        <v>1692</v>
      </c>
    </row>
    <row r="1681" spans="1:14" x14ac:dyDescent="0.3">
      <c r="A1681" s="42" t="s">
        <v>61</v>
      </c>
      <c r="B1681" s="42"/>
      <c r="C1681" s="42"/>
      <c r="D1681" s="42" t="s">
        <v>5145</v>
      </c>
      <c r="E1681" s="37" t="s">
        <v>377</v>
      </c>
      <c r="F1681" s="42" t="s">
        <v>5897</v>
      </c>
      <c r="G1681" s="37" t="s">
        <v>6396</v>
      </c>
      <c r="H1681" s="42" t="s">
        <v>1794</v>
      </c>
      <c r="I1681" s="37" t="s">
        <v>1691</v>
      </c>
      <c r="K1681" s="40" t="s">
        <v>6342</v>
      </c>
      <c r="L1681" s="41" t="s">
        <v>6333</v>
      </c>
      <c r="M1681" s="41" t="s">
        <v>6344</v>
      </c>
    </row>
    <row r="1682" spans="1:14" x14ac:dyDescent="0.3">
      <c r="A1682" s="42" t="s">
        <v>6394</v>
      </c>
      <c r="B1682" s="42"/>
      <c r="C1682" s="42"/>
      <c r="E1682" s="37"/>
      <c r="F1682" s="42"/>
      <c r="G1682" s="37" t="s">
        <v>6396</v>
      </c>
      <c r="H1682" s="42"/>
      <c r="I1682" s="37" t="s">
        <v>1691</v>
      </c>
    </row>
    <row r="1683" spans="1:14" x14ac:dyDescent="0.3">
      <c r="A1683" s="42" t="s">
        <v>1308</v>
      </c>
      <c r="B1683" s="42"/>
      <c r="C1683" s="42"/>
      <c r="E1683" s="37"/>
      <c r="F1683" s="42"/>
      <c r="G1683" s="37"/>
      <c r="H1683" s="42" t="s">
        <v>1794</v>
      </c>
      <c r="I1683" s="42" t="s">
        <v>1691</v>
      </c>
    </row>
    <row r="1684" spans="1:14" x14ac:dyDescent="0.3">
      <c r="A1684" s="42" t="s">
        <v>461</v>
      </c>
      <c r="B1684" s="42"/>
      <c r="C1684" s="42"/>
      <c r="E1684" s="37"/>
      <c r="F1684" s="42"/>
      <c r="G1684" s="37" t="s">
        <v>6396</v>
      </c>
      <c r="H1684" s="42"/>
      <c r="I1684" s="37" t="s">
        <v>1692</v>
      </c>
    </row>
    <row r="1685" spans="1:14" x14ac:dyDescent="0.3">
      <c r="A1685" s="42" t="s">
        <v>744</v>
      </c>
      <c r="B1685" s="42"/>
      <c r="C1685" s="42"/>
      <c r="E1685" s="37"/>
      <c r="F1685" s="42"/>
      <c r="G1685" s="37" t="s">
        <v>6396</v>
      </c>
      <c r="H1685" s="42"/>
      <c r="I1685" s="37" t="s">
        <v>1693</v>
      </c>
    </row>
    <row r="1686" spans="1:14" x14ac:dyDescent="0.3">
      <c r="A1686" s="42" t="s">
        <v>745</v>
      </c>
      <c r="B1686" s="42"/>
      <c r="C1686" s="42"/>
      <c r="E1686" s="37"/>
      <c r="F1686" s="42"/>
      <c r="G1686" s="37" t="s">
        <v>6396</v>
      </c>
      <c r="H1686" s="42"/>
      <c r="I1686" s="37" t="s">
        <v>1693</v>
      </c>
    </row>
    <row r="1687" spans="1:14" x14ac:dyDescent="0.3">
      <c r="A1687" s="42" t="s">
        <v>3264</v>
      </c>
      <c r="B1687" s="42"/>
      <c r="C1687" s="42"/>
      <c r="E1687" s="37"/>
      <c r="F1687" s="42"/>
      <c r="G1687" s="37" t="s">
        <v>6396</v>
      </c>
      <c r="H1687" s="42"/>
      <c r="I1687" s="37" t="s">
        <v>1692</v>
      </c>
    </row>
    <row r="1688" spans="1:14" x14ac:dyDescent="0.3">
      <c r="A1688" s="42" t="s">
        <v>1792</v>
      </c>
      <c r="B1688" s="42"/>
      <c r="C1688" s="42"/>
      <c r="E1688" s="37"/>
      <c r="F1688" s="42" t="s">
        <v>5897</v>
      </c>
      <c r="G1688" s="37" t="s">
        <v>6396</v>
      </c>
      <c r="H1688" s="42"/>
      <c r="I1688" s="37" t="s">
        <v>1693</v>
      </c>
    </row>
    <row r="1689" spans="1:14" x14ac:dyDescent="0.3">
      <c r="A1689" s="42" t="s">
        <v>1133</v>
      </c>
      <c r="B1689" s="42" t="s">
        <v>5145</v>
      </c>
      <c r="C1689" s="37" t="s">
        <v>6347</v>
      </c>
      <c r="D1689" s="42" t="s">
        <v>5145</v>
      </c>
      <c r="E1689" s="37"/>
      <c r="F1689" s="42"/>
      <c r="G1689" s="37" t="s">
        <v>6396</v>
      </c>
      <c r="H1689" s="42"/>
      <c r="I1689" s="37" t="s">
        <v>1693</v>
      </c>
      <c r="N1689" s="40" t="s">
        <v>6347</v>
      </c>
    </row>
    <row r="1690" spans="1:14" x14ac:dyDescent="0.3">
      <c r="A1690" s="42" t="s">
        <v>1206</v>
      </c>
      <c r="B1690" s="42"/>
      <c r="C1690" s="42"/>
      <c r="E1690" s="37"/>
      <c r="F1690" s="42"/>
      <c r="G1690" s="37" t="s">
        <v>6396</v>
      </c>
      <c r="H1690" s="42" t="s">
        <v>1794</v>
      </c>
      <c r="I1690" s="37" t="s">
        <v>1690</v>
      </c>
    </row>
    <row r="1691" spans="1:14" x14ac:dyDescent="0.3">
      <c r="A1691" s="42" t="s">
        <v>1272</v>
      </c>
      <c r="B1691" s="42"/>
      <c r="C1691" s="42"/>
      <c r="E1691" s="37"/>
      <c r="F1691" s="42"/>
      <c r="G1691" s="37" t="s">
        <v>6396</v>
      </c>
      <c r="H1691" s="42" t="s">
        <v>1794</v>
      </c>
      <c r="I1691" s="37" t="s">
        <v>1692</v>
      </c>
    </row>
    <row r="1692" spans="1:14" x14ac:dyDescent="0.3">
      <c r="A1692" s="42" t="s">
        <v>525</v>
      </c>
      <c r="B1692" s="42"/>
      <c r="C1692" s="42"/>
      <c r="E1692" s="37"/>
      <c r="F1692" s="42"/>
      <c r="G1692" s="37" t="s">
        <v>6396</v>
      </c>
      <c r="H1692" s="42"/>
      <c r="I1692" s="37" t="s">
        <v>1692</v>
      </c>
    </row>
    <row r="1693" spans="1:14" x14ac:dyDescent="0.3">
      <c r="A1693" s="42" t="s">
        <v>216</v>
      </c>
      <c r="B1693" s="42"/>
      <c r="C1693" s="42"/>
      <c r="E1693" s="37" t="s">
        <v>377</v>
      </c>
      <c r="F1693" s="42" t="s">
        <v>5897</v>
      </c>
      <c r="G1693" s="37" t="s">
        <v>6396</v>
      </c>
      <c r="H1693" s="42"/>
      <c r="I1693" s="37" t="s">
        <v>1693</v>
      </c>
    </row>
    <row r="1694" spans="1:14" x14ac:dyDescent="0.3">
      <c r="A1694" s="42" t="s">
        <v>4821</v>
      </c>
      <c r="B1694" s="42"/>
      <c r="C1694" s="42"/>
      <c r="E1694" s="37"/>
      <c r="F1694" s="42"/>
      <c r="G1694" s="37" t="s">
        <v>6396</v>
      </c>
      <c r="H1694" s="42"/>
      <c r="I1694" s="37" t="s">
        <v>1692</v>
      </c>
    </row>
    <row r="1695" spans="1:14" x14ac:dyDescent="0.3">
      <c r="A1695" s="42" t="s">
        <v>750</v>
      </c>
      <c r="B1695" s="42"/>
      <c r="C1695" s="42"/>
      <c r="E1695" s="37"/>
      <c r="F1695" s="42"/>
      <c r="G1695" s="37" t="s">
        <v>6396</v>
      </c>
      <c r="H1695" s="42"/>
      <c r="I1695" s="37" t="s">
        <v>1693</v>
      </c>
    </row>
    <row r="1696" spans="1:14" x14ac:dyDescent="0.3">
      <c r="A1696" s="42" t="s">
        <v>944</v>
      </c>
      <c r="B1696" s="42"/>
      <c r="C1696" s="42"/>
      <c r="E1696" s="37"/>
      <c r="F1696" s="42"/>
      <c r="G1696" s="37" t="s">
        <v>6396</v>
      </c>
      <c r="H1696" s="42"/>
      <c r="I1696" s="37" t="s">
        <v>5157</v>
      </c>
    </row>
    <row r="1697" spans="1:14" x14ac:dyDescent="0.3">
      <c r="A1697" s="42" t="s">
        <v>385</v>
      </c>
      <c r="B1697" s="42"/>
      <c r="C1697" s="42"/>
      <c r="E1697" s="37"/>
      <c r="F1697" s="42"/>
      <c r="G1697" s="37" t="s">
        <v>6396</v>
      </c>
      <c r="H1697" s="42" t="s">
        <v>1794</v>
      </c>
      <c r="I1697" s="37" t="s">
        <v>1694</v>
      </c>
    </row>
    <row r="1698" spans="1:14" x14ac:dyDescent="0.3">
      <c r="A1698" s="42" t="s">
        <v>424</v>
      </c>
      <c r="B1698" s="42"/>
      <c r="C1698" s="42"/>
      <c r="E1698" s="37"/>
      <c r="F1698" s="42"/>
      <c r="G1698" s="37" t="s">
        <v>6396</v>
      </c>
      <c r="H1698" s="42" t="s">
        <v>1794</v>
      </c>
      <c r="I1698" s="37" t="s">
        <v>1690</v>
      </c>
    </row>
    <row r="1699" spans="1:14" x14ac:dyDescent="0.3">
      <c r="A1699" s="42" t="s">
        <v>1326</v>
      </c>
      <c r="B1699" s="42"/>
      <c r="C1699" s="42"/>
      <c r="E1699" s="37"/>
      <c r="F1699" s="42"/>
      <c r="G1699" s="37"/>
      <c r="H1699" s="42" t="s">
        <v>1794</v>
      </c>
      <c r="I1699" s="42" t="s">
        <v>1692</v>
      </c>
    </row>
    <row r="1700" spans="1:14" x14ac:dyDescent="0.3">
      <c r="A1700" s="42" t="s">
        <v>5027</v>
      </c>
      <c r="B1700" s="42"/>
      <c r="C1700" s="42"/>
      <c r="E1700" s="37"/>
      <c r="F1700" s="42"/>
      <c r="G1700" s="37" t="s">
        <v>6396</v>
      </c>
      <c r="H1700" s="42"/>
      <c r="I1700" s="37" t="s">
        <v>1692</v>
      </c>
    </row>
    <row r="1701" spans="1:14" x14ac:dyDescent="0.3">
      <c r="A1701" s="42" t="s">
        <v>290</v>
      </c>
      <c r="B1701" s="42"/>
      <c r="C1701" s="42"/>
      <c r="E1701" s="37" t="s">
        <v>377</v>
      </c>
      <c r="F1701" s="42" t="s">
        <v>5897</v>
      </c>
      <c r="G1701" s="37" t="s">
        <v>6396</v>
      </c>
      <c r="H1701" s="42" t="s">
        <v>1794</v>
      </c>
      <c r="I1701" s="37" t="s">
        <v>1692</v>
      </c>
    </row>
    <row r="1702" spans="1:14" x14ac:dyDescent="0.3">
      <c r="A1702" s="42" t="s">
        <v>360</v>
      </c>
      <c r="B1702" s="42"/>
      <c r="C1702" s="42"/>
      <c r="E1702" s="37" t="s">
        <v>377</v>
      </c>
      <c r="F1702" s="42" t="s">
        <v>5897</v>
      </c>
      <c r="G1702" s="37" t="s">
        <v>6396</v>
      </c>
      <c r="H1702" s="42"/>
      <c r="I1702" s="37" t="s">
        <v>1693</v>
      </c>
    </row>
    <row r="1703" spans="1:14" x14ac:dyDescent="0.3">
      <c r="A1703" s="42" t="s">
        <v>1571</v>
      </c>
      <c r="B1703" s="42"/>
      <c r="C1703" s="42"/>
      <c r="E1703" s="37"/>
      <c r="F1703" s="42" t="s">
        <v>5897</v>
      </c>
      <c r="G1703" s="37" t="s">
        <v>6396</v>
      </c>
      <c r="H1703" s="42" t="s">
        <v>1794</v>
      </c>
      <c r="I1703" s="37" t="s">
        <v>1690</v>
      </c>
    </row>
    <row r="1704" spans="1:14" x14ac:dyDescent="0.3">
      <c r="A1704" s="42" t="s">
        <v>4240</v>
      </c>
      <c r="B1704" s="42"/>
      <c r="C1704" s="42"/>
      <c r="E1704" s="37"/>
      <c r="F1704" s="42"/>
      <c r="G1704" s="37"/>
      <c r="H1704" s="42" t="s">
        <v>1794</v>
      </c>
      <c r="I1704" s="42" t="s">
        <v>1693</v>
      </c>
    </row>
    <row r="1705" spans="1:14" x14ac:dyDescent="0.3">
      <c r="A1705" s="42" t="s">
        <v>1029</v>
      </c>
      <c r="B1705" s="42"/>
      <c r="C1705" s="42"/>
      <c r="E1705" s="37"/>
      <c r="F1705" s="42"/>
      <c r="G1705" s="37" t="s">
        <v>6396</v>
      </c>
      <c r="H1705" s="42"/>
      <c r="I1705" s="37" t="s">
        <v>1692</v>
      </c>
    </row>
    <row r="1706" spans="1:14" x14ac:dyDescent="0.3">
      <c r="A1706" s="42" t="s">
        <v>1086</v>
      </c>
      <c r="B1706" s="42"/>
      <c r="C1706" s="42"/>
      <c r="E1706" s="37"/>
      <c r="F1706" s="42"/>
      <c r="G1706" s="37" t="s">
        <v>6396</v>
      </c>
      <c r="H1706" s="42" t="s">
        <v>1794</v>
      </c>
      <c r="I1706" s="37" t="s">
        <v>1692</v>
      </c>
    </row>
    <row r="1707" spans="1:14" x14ac:dyDescent="0.3">
      <c r="A1707" s="42" t="s">
        <v>98</v>
      </c>
      <c r="B1707" s="42"/>
      <c r="C1707" s="42"/>
      <c r="E1707" s="37" t="s">
        <v>377</v>
      </c>
      <c r="F1707" s="42" t="s">
        <v>5897</v>
      </c>
      <c r="G1707" s="37" t="s">
        <v>6396</v>
      </c>
      <c r="H1707" s="42"/>
      <c r="I1707" s="37" t="s">
        <v>1693</v>
      </c>
      <c r="K1707" s="40" t="s">
        <v>6345</v>
      </c>
      <c r="M1707" s="41" t="s">
        <v>6345</v>
      </c>
    </row>
    <row r="1708" spans="1:14" x14ac:dyDescent="0.3">
      <c r="A1708" s="42" t="s">
        <v>1057</v>
      </c>
      <c r="B1708" s="42"/>
      <c r="C1708" s="42"/>
      <c r="E1708" s="37"/>
      <c r="F1708" s="42"/>
      <c r="G1708" s="37" t="s">
        <v>6396</v>
      </c>
      <c r="H1708" s="42"/>
      <c r="I1708" s="37" t="s">
        <v>1692</v>
      </c>
    </row>
    <row r="1709" spans="1:14" x14ac:dyDescent="0.3">
      <c r="A1709" s="42" t="s">
        <v>5707</v>
      </c>
      <c r="B1709" s="42" t="s">
        <v>5145</v>
      </c>
      <c r="C1709" s="37" t="s">
        <v>6189</v>
      </c>
      <c r="D1709" s="42" t="s">
        <v>5145</v>
      </c>
      <c r="E1709" s="37"/>
      <c r="F1709" s="42"/>
      <c r="G1709" s="37" t="s">
        <v>6396</v>
      </c>
      <c r="H1709" s="42"/>
      <c r="I1709" s="37" t="s">
        <v>1693</v>
      </c>
      <c r="N1709" s="40" t="s">
        <v>6189</v>
      </c>
    </row>
    <row r="1710" spans="1:14" x14ac:dyDescent="0.3">
      <c r="A1710" s="42" t="s">
        <v>5709</v>
      </c>
      <c r="B1710" s="42" t="s">
        <v>5145</v>
      </c>
      <c r="C1710" s="37" t="s">
        <v>6189</v>
      </c>
      <c r="D1710" s="42" t="s">
        <v>5145</v>
      </c>
      <c r="E1710" s="37"/>
      <c r="F1710" s="42"/>
      <c r="G1710" s="37" t="s">
        <v>6396</v>
      </c>
      <c r="H1710" s="42"/>
      <c r="I1710" s="37" t="s">
        <v>1693</v>
      </c>
      <c r="N1710" s="40" t="s">
        <v>6189</v>
      </c>
    </row>
    <row r="1711" spans="1:14" x14ac:dyDescent="0.3">
      <c r="A1711" s="42" t="s">
        <v>556</v>
      </c>
      <c r="B1711" s="42"/>
      <c r="C1711" s="42"/>
      <c r="E1711" s="37"/>
      <c r="F1711" s="42"/>
      <c r="G1711" s="37" t="s">
        <v>6396</v>
      </c>
      <c r="H1711" s="42"/>
      <c r="I1711" s="37" t="s">
        <v>1692</v>
      </c>
    </row>
    <row r="1712" spans="1:14" x14ac:dyDescent="0.3">
      <c r="A1712" s="42" t="s">
        <v>1252</v>
      </c>
      <c r="B1712" s="42"/>
      <c r="C1712" s="42"/>
      <c r="E1712" s="37"/>
      <c r="F1712" s="42"/>
      <c r="G1712" s="37"/>
      <c r="H1712" s="42" t="s">
        <v>1794</v>
      </c>
      <c r="I1712" s="42" t="s">
        <v>1690</v>
      </c>
    </row>
    <row r="1713" spans="1:16" x14ac:dyDescent="0.3">
      <c r="A1713" s="42" t="s">
        <v>524</v>
      </c>
      <c r="B1713" s="42"/>
      <c r="C1713" s="42"/>
      <c r="E1713" s="37"/>
      <c r="F1713" s="42"/>
      <c r="G1713" s="37" t="s">
        <v>6396</v>
      </c>
      <c r="H1713" s="42"/>
      <c r="I1713" s="37" t="s">
        <v>1692</v>
      </c>
    </row>
    <row r="1714" spans="1:16" x14ac:dyDescent="0.3">
      <c r="A1714" s="42" t="s">
        <v>683</v>
      </c>
      <c r="B1714" s="42"/>
      <c r="C1714" s="42"/>
      <c r="E1714" s="37"/>
      <c r="F1714" s="42"/>
      <c r="G1714" s="37" t="s">
        <v>6396</v>
      </c>
      <c r="H1714" s="42"/>
      <c r="I1714" s="37" t="s">
        <v>1693</v>
      </c>
    </row>
    <row r="1715" spans="1:16" x14ac:dyDescent="0.3">
      <c r="A1715" s="42" t="s">
        <v>5028</v>
      </c>
      <c r="B1715" s="42"/>
      <c r="C1715" s="42"/>
      <c r="E1715" s="37"/>
      <c r="F1715" s="42"/>
      <c r="G1715" s="37" t="s">
        <v>6396</v>
      </c>
      <c r="H1715" s="42"/>
      <c r="I1715" s="37" t="s">
        <v>1692</v>
      </c>
    </row>
    <row r="1716" spans="1:16" x14ac:dyDescent="0.3">
      <c r="A1716" s="42" t="s">
        <v>937</v>
      </c>
      <c r="B1716" s="42"/>
      <c r="C1716" s="42"/>
      <c r="E1716" s="37"/>
      <c r="F1716" s="42"/>
      <c r="G1716" s="37" t="s">
        <v>6396</v>
      </c>
      <c r="H1716" s="42" t="s">
        <v>1794</v>
      </c>
      <c r="I1716" s="37" t="s">
        <v>1692</v>
      </c>
    </row>
    <row r="1717" spans="1:16" x14ac:dyDescent="0.3">
      <c r="A1717" s="42" t="s">
        <v>4915</v>
      </c>
      <c r="B1717" s="42"/>
      <c r="C1717" s="42"/>
      <c r="E1717" s="37"/>
      <c r="F1717" s="42"/>
      <c r="G1717" s="37" t="s">
        <v>6396</v>
      </c>
      <c r="H1717" s="42"/>
      <c r="I1717" s="37" t="s">
        <v>1692</v>
      </c>
    </row>
    <row r="1718" spans="1:16" x14ac:dyDescent="0.3">
      <c r="A1718" s="42" t="s">
        <v>4822</v>
      </c>
      <c r="B1718" s="42" t="s">
        <v>5145</v>
      </c>
      <c r="C1718" s="37" t="s">
        <v>6189</v>
      </c>
      <c r="D1718" s="42" t="s">
        <v>5145</v>
      </c>
      <c r="E1718" s="37"/>
      <c r="F1718" s="42"/>
      <c r="G1718" s="37" t="s">
        <v>6396</v>
      </c>
      <c r="H1718" s="42"/>
      <c r="I1718" s="37" t="s">
        <v>1693</v>
      </c>
      <c r="N1718" s="40" t="s">
        <v>6189</v>
      </c>
    </row>
    <row r="1719" spans="1:16" x14ac:dyDescent="0.3">
      <c r="A1719" s="42" t="s">
        <v>1266</v>
      </c>
      <c r="B1719" s="42"/>
      <c r="C1719" s="42"/>
      <c r="E1719" s="37"/>
      <c r="F1719" s="42"/>
      <c r="G1719" s="37"/>
      <c r="H1719" s="42" t="s">
        <v>1794</v>
      </c>
      <c r="I1719" s="42" t="s">
        <v>1694</v>
      </c>
    </row>
    <row r="1720" spans="1:16" x14ac:dyDescent="0.3">
      <c r="A1720" s="42" t="s">
        <v>756</v>
      </c>
      <c r="B1720" s="42"/>
      <c r="C1720" s="42"/>
      <c r="E1720" s="37"/>
      <c r="F1720" s="42"/>
      <c r="G1720" s="37" t="s">
        <v>6396</v>
      </c>
      <c r="H1720" s="42"/>
      <c r="I1720" s="37" t="s">
        <v>1693</v>
      </c>
    </row>
    <row r="1721" spans="1:16" x14ac:dyDescent="0.3">
      <c r="A1721" s="42" t="s">
        <v>1415</v>
      </c>
      <c r="B1721" s="42"/>
      <c r="C1721" s="42"/>
      <c r="E1721" s="37"/>
      <c r="F1721" s="42"/>
      <c r="G1721" s="37" t="s">
        <v>6396</v>
      </c>
      <c r="H1721" s="42" t="s">
        <v>1794</v>
      </c>
      <c r="I1721" s="37" t="s">
        <v>1690</v>
      </c>
    </row>
    <row r="1722" spans="1:16" x14ac:dyDescent="0.3">
      <c r="A1722" s="42" t="s">
        <v>1416</v>
      </c>
      <c r="B1722" s="42"/>
      <c r="C1722" s="42"/>
      <c r="E1722" s="37"/>
      <c r="F1722" s="42"/>
      <c r="G1722" s="37"/>
      <c r="H1722" s="42" t="s">
        <v>1794</v>
      </c>
      <c r="I1722" s="42" t="s">
        <v>1692</v>
      </c>
    </row>
    <row r="1723" spans="1:16" x14ac:dyDescent="0.3">
      <c r="A1723" s="42" t="s">
        <v>3862</v>
      </c>
      <c r="B1723" s="42"/>
      <c r="C1723" s="42"/>
      <c r="E1723" s="37"/>
      <c r="F1723" s="42"/>
      <c r="G1723" s="37"/>
      <c r="H1723" s="42" t="s">
        <v>1794</v>
      </c>
      <c r="I1723" s="42" t="s">
        <v>1693</v>
      </c>
    </row>
    <row r="1724" spans="1:16" x14ac:dyDescent="0.3">
      <c r="A1724" s="42" t="s">
        <v>3864</v>
      </c>
      <c r="B1724" s="42"/>
      <c r="C1724" s="42"/>
      <c r="E1724" s="37"/>
      <c r="F1724" s="42"/>
      <c r="G1724" s="37"/>
      <c r="H1724" s="42" t="s">
        <v>1794</v>
      </c>
      <c r="I1724" s="42" t="s">
        <v>1693</v>
      </c>
    </row>
    <row r="1725" spans="1:16" x14ac:dyDescent="0.3">
      <c r="A1725" s="42" t="s">
        <v>3866</v>
      </c>
      <c r="B1725" s="42"/>
      <c r="C1725" s="42"/>
      <c r="E1725" s="37"/>
      <c r="F1725" s="42"/>
      <c r="G1725" s="37"/>
      <c r="H1725" s="42" t="s">
        <v>1794</v>
      </c>
      <c r="I1725" s="42" t="s">
        <v>1693</v>
      </c>
    </row>
    <row r="1726" spans="1:16" x14ac:dyDescent="0.3">
      <c r="A1726" s="42" t="s">
        <v>3869</v>
      </c>
      <c r="B1726" s="42"/>
      <c r="C1726" s="42"/>
      <c r="E1726" s="37"/>
      <c r="F1726" s="42"/>
      <c r="G1726" s="37"/>
      <c r="H1726" s="42" t="s">
        <v>1794</v>
      </c>
      <c r="I1726" s="42" t="s">
        <v>1693</v>
      </c>
    </row>
    <row r="1727" spans="1:16" x14ac:dyDescent="0.3">
      <c r="A1727" s="42" t="s">
        <v>590</v>
      </c>
      <c r="B1727" s="42"/>
      <c r="C1727" s="42"/>
      <c r="E1727" s="37"/>
      <c r="F1727" s="42"/>
      <c r="G1727" s="37" t="s">
        <v>6396</v>
      </c>
      <c r="H1727" s="42"/>
      <c r="I1727" s="37" t="s">
        <v>1692</v>
      </c>
    </row>
    <row r="1728" spans="1:16" x14ac:dyDescent="0.3">
      <c r="A1728" s="42" t="s">
        <v>1108</v>
      </c>
      <c r="B1728" s="42" t="s">
        <v>5145</v>
      </c>
      <c r="C1728" s="37" t="s">
        <v>6347</v>
      </c>
      <c r="D1728" s="42" t="s">
        <v>5145</v>
      </c>
      <c r="E1728" s="37"/>
      <c r="F1728" s="42"/>
      <c r="G1728" s="37" t="s">
        <v>6396</v>
      </c>
      <c r="H1728" s="42" t="s">
        <v>1794</v>
      </c>
      <c r="I1728" s="37" t="s">
        <v>1693</v>
      </c>
      <c r="N1728" s="40" t="s">
        <v>6347</v>
      </c>
      <c r="P1728" s="41" t="s">
        <v>6347</v>
      </c>
    </row>
    <row r="1729" spans="1:9" x14ac:dyDescent="0.3">
      <c r="A1729" s="42" t="s">
        <v>1618</v>
      </c>
      <c r="B1729" s="42"/>
      <c r="C1729" s="42"/>
      <c r="E1729" s="37"/>
      <c r="F1729" s="42"/>
      <c r="G1729" s="37" t="s">
        <v>6396</v>
      </c>
      <c r="H1729" s="42" t="s">
        <v>1794</v>
      </c>
      <c r="I1729" s="37" t="s">
        <v>1692</v>
      </c>
    </row>
    <row r="1730" spans="1:9" x14ac:dyDescent="0.3">
      <c r="A1730" s="42" t="s">
        <v>812</v>
      </c>
      <c r="B1730" s="42"/>
      <c r="C1730" s="42"/>
      <c r="E1730" s="37"/>
      <c r="F1730" s="42" t="s">
        <v>5897</v>
      </c>
      <c r="G1730" s="37" t="s">
        <v>6396</v>
      </c>
      <c r="H1730" s="42" t="s">
        <v>1794</v>
      </c>
      <c r="I1730" s="37" t="s">
        <v>1693</v>
      </c>
    </row>
    <row r="1731" spans="1:9" x14ac:dyDescent="0.3">
      <c r="A1731" s="42" t="s">
        <v>1619</v>
      </c>
      <c r="B1731" s="42"/>
      <c r="C1731" s="42"/>
      <c r="E1731" s="37"/>
      <c r="F1731" s="42"/>
      <c r="G1731" s="37" t="s">
        <v>6396</v>
      </c>
      <c r="H1731" s="42" t="s">
        <v>1794</v>
      </c>
      <c r="I1731" s="37" t="s">
        <v>1692</v>
      </c>
    </row>
    <row r="1732" spans="1:9" x14ac:dyDescent="0.3">
      <c r="A1732" s="42" t="s">
        <v>5029</v>
      </c>
      <c r="B1732" s="42"/>
      <c r="C1732" s="42"/>
      <c r="E1732" s="37"/>
      <c r="F1732" s="42"/>
      <c r="G1732" s="37" t="s">
        <v>6396</v>
      </c>
      <c r="H1732" s="42"/>
      <c r="I1732" s="37" t="s">
        <v>1692</v>
      </c>
    </row>
    <row r="1733" spans="1:9" x14ac:dyDescent="0.3">
      <c r="A1733" s="42" t="s">
        <v>4528</v>
      </c>
      <c r="B1733" s="42"/>
      <c r="C1733" s="42"/>
      <c r="E1733" s="37"/>
      <c r="F1733" s="42"/>
      <c r="G1733" s="37"/>
      <c r="H1733" s="42" t="s">
        <v>1794</v>
      </c>
      <c r="I1733" s="42" t="s">
        <v>1693</v>
      </c>
    </row>
    <row r="1734" spans="1:9" x14ac:dyDescent="0.3">
      <c r="A1734" s="42" t="s">
        <v>5711</v>
      </c>
      <c r="B1734" s="42"/>
      <c r="C1734" s="42"/>
      <c r="E1734" s="37"/>
      <c r="F1734" s="42"/>
      <c r="G1734" s="37" t="s">
        <v>6396</v>
      </c>
      <c r="H1734" s="42"/>
      <c r="I1734" s="37" t="s">
        <v>1692</v>
      </c>
    </row>
    <row r="1735" spans="1:9" x14ac:dyDescent="0.3">
      <c r="A1735" s="42" t="s">
        <v>4244</v>
      </c>
      <c r="B1735" s="42"/>
      <c r="C1735" s="42"/>
      <c r="E1735" s="37"/>
      <c r="F1735" s="42"/>
      <c r="G1735" s="37"/>
      <c r="H1735" s="42" t="s">
        <v>1794</v>
      </c>
      <c r="I1735" s="42" t="s">
        <v>1693</v>
      </c>
    </row>
    <row r="1736" spans="1:9" x14ac:dyDescent="0.3">
      <c r="A1736" s="42" t="s">
        <v>4247</v>
      </c>
      <c r="B1736" s="42"/>
      <c r="C1736" s="42"/>
      <c r="E1736" s="37"/>
      <c r="F1736" s="42"/>
      <c r="G1736" s="37"/>
      <c r="H1736" s="42" t="s">
        <v>1794</v>
      </c>
      <c r="I1736" s="42" t="s">
        <v>1693</v>
      </c>
    </row>
    <row r="1737" spans="1:9" x14ac:dyDescent="0.3">
      <c r="A1737" s="42" t="s">
        <v>4249</v>
      </c>
      <c r="B1737" s="42"/>
      <c r="C1737" s="42"/>
      <c r="E1737" s="37"/>
      <c r="F1737" s="42"/>
      <c r="G1737" s="37"/>
      <c r="H1737" s="42" t="s">
        <v>1794</v>
      </c>
      <c r="I1737" s="42" t="s">
        <v>1693</v>
      </c>
    </row>
    <row r="1738" spans="1:9" x14ac:dyDescent="0.3">
      <c r="A1738" s="42" t="s">
        <v>5030</v>
      </c>
      <c r="B1738" s="42"/>
      <c r="C1738" s="42"/>
      <c r="E1738" s="37"/>
      <c r="F1738" s="42"/>
      <c r="G1738" s="37" t="s">
        <v>6396</v>
      </c>
      <c r="H1738" s="42"/>
      <c r="I1738" s="37" t="s">
        <v>1692</v>
      </c>
    </row>
    <row r="1739" spans="1:9" x14ac:dyDescent="0.3">
      <c r="A1739" s="42" t="s">
        <v>1675</v>
      </c>
      <c r="B1739" s="42"/>
      <c r="C1739" s="42"/>
      <c r="E1739" s="37"/>
      <c r="F1739" s="42"/>
      <c r="G1739" s="37" t="s">
        <v>6396</v>
      </c>
      <c r="H1739" s="42" t="s">
        <v>1794</v>
      </c>
      <c r="I1739" s="37" t="s">
        <v>1692</v>
      </c>
    </row>
    <row r="1740" spans="1:9" x14ac:dyDescent="0.3">
      <c r="A1740" s="42" t="s">
        <v>1239</v>
      </c>
      <c r="B1740" s="42"/>
      <c r="C1740" s="42"/>
      <c r="E1740" s="37"/>
      <c r="F1740" s="42"/>
      <c r="G1740" s="37"/>
      <c r="H1740" s="42" t="s">
        <v>1794</v>
      </c>
      <c r="I1740" s="42" t="s">
        <v>1692</v>
      </c>
    </row>
    <row r="1741" spans="1:9" x14ac:dyDescent="0.3">
      <c r="A1741" s="42" t="s">
        <v>1480</v>
      </c>
      <c r="B1741" s="42"/>
      <c r="C1741" s="42"/>
      <c r="E1741" s="37"/>
      <c r="F1741" s="42"/>
      <c r="G1741" s="37" t="s">
        <v>6396</v>
      </c>
      <c r="H1741" s="42" t="s">
        <v>1794</v>
      </c>
      <c r="I1741" s="37" t="s">
        <v>1692</v>
      </c>
    </row>
    <row r="1742" spans="1:9" x14ac:dyDescent="0.3">
      <c r="A1742" s="42" t="s">
        <v>1511</v>
      </c>
      <c r="B1742" s="42"/>
      <c r="C1742" s="42"/>
      <c r="E1742" s="37"/>
      <c r="F1742" s="42"/>
      <c r="G1742" s="37"/>
      <c r="H1742" s="42" t="s">
        <v>1794</v>
      </c>
      <c r="I1742" s="42" t="s">
        <v>1693</v>
      </c>
    </row>
    <row r="1743" spans="1:9" x14ac:dyDescent="0.3">
      <c r="A1743" s="42" t="s">
        <v>1676</v>
      </c>
      <c r="B1743" s="42"/>
      <c r="C1743" s="42"/>
      <c r="E1743" s="37"/>
      <c r="F1743" s="42"/>
      <c r="G1743" s="37" t="s">
        <v>6396</v>
      </c>
      <c r="H1743" s="42" t="s">
        <v>1794</v>
      </c>
      <c r="I1743" s="37" t="s">
        <v>1692</v>
      </c>
    </row>
    <row r="1744" spans="1:9" x14ac:dyDescent="0.3">
      <c r="A1744" s="42" t="s">
        <v>973</v>
      </c>
      <c r="B1744" s="42"/>
      <c r="C1744" s="42"/>
      <c r="E1744" s="37"/>
      <c r="F1744" s="42"/>
      <c r="G1744" s="37" t="s">
        <v>6396</v>
      </c>
      <c r="H1744" s="42"/>
      <c r="I1744" s="37" t="s">
        <v>1692</v>
      </c>
    </row>
    <row r="1745" spans="1:16" x14ac:dyDescent="0.3">
      <c r="A1745" s="42" t="s">
        <v>5846</v>
      </c>
      <c r="B1745" s="42"/>
      <c r="C1745" s="42"/>
      <c r="E1745" s="37"/>
      <c r="F1745" s="42"/>
      <c r="G1745" s="37"/>
      <c r="H1745" s="42" t="s">
        <v>1794</v>
      </c>
      <c r="I1745" s="42" t="s">
        <v>1692</v>
      </c>
    </row>
    <row r="1746" spans="1:16" x14ac:dyDescent="0.3">
      <c r="A1746" s="42" t="s">
        <v>515</v>
      </c>
      <c r="B1746" s="42"/>
      <c r="C1746" s="42"/>
      <c r="E1746" s="37"/>
      <c r="F1746" s="42"/>
      <c r="G1746" s="37" t="s">
        <v>6396</v>
      </c>
      <c r="H1746" s="42" t="s">
        <v>1794</v>
      </c>
      <c r="I1746" s="37" t="s">
        <v>1692</v>
      </c>
    </row>
    <row r="1747" spans="1:16" x14ac:dyDescent="0.3">
      <c r="A1747" s="42" t="s">
        <v>1134</v>
      </c>
      <c r="B1747" s="42" t="s">
        <v>5145</v>
      </c>
      <c r="C1747" s="37" t="s">
        <v>6347</v>
      </c>
      <c r="D1747" s="42" t="s">
        <v>5145</v>
      </c>
      <c r="E1747" s="37"/>
      <c r="F1747" s="42"/>
      <c r="G1747" s="37" t="s">
        <v>6396</v>
      </c>
      <c r="H1747" s="42" t="s">
        <v>1794</v>
      </c>
      <c r="I1747" s="37" t="s">
        <v>1693</v>
      </c>
      <c r="N1747" s="40" t="s">
        <v>6347</v>
      </c>
      <c r="P1747" s="41" t="s">
        <v>6347</v>
      </c>
    </row>
    <row r="1748" spans="1:16" x14ac:dyDescent="0.3">
      <c r="A1748" s="42" t="s">
        <v>1417</v>
      </c>
      <c r="B1748" s="42"/>
      <c r="C1748" s="42"/>
      <c r="E1748" s="37"/>
      <c r="F1748" s="42"/>
      <c r="G1748" s="37"/>
      <c r="H1748" s="42" t="s">
        <v>1794</v>
      </c>
      <c r="I1748" s="42" t="s">
        <v>1692</v>
      </c>
    </row>
    <row r="1749" spans="1:16" x14ac:dyDescent="0.3">
      <c r="A1749" s="42" t="s">
        <v>4251</v>
      </c>
      <c r="B1749" s="42"/>
      <c r="C1749" s="42"/>
      <c r="E1749" s="37"/>
      <c r="F1749" s="42"/>
      <c r="G1749" s="37"/>
      <c r="H1749" s="42" t="s">
        <v>1794</v>
      </c>
      <c r="I1749" s="42" t="s">
        <v>1693</v>
      </c>
    </row>
    <row r="1750" spans="1:16" x14ac:dyDescent="0.3">
      <c r="A1750" s="42" t="s">
        <v>4254</v>
      </c>
      <c r="B1750" s="42"/>
      <c r="C1750" s="42"/>
      <c r="E1750" s="37"/>
      <c r="F1750" s="42"/>
      <c r="G1750" s="37"/>
      <c r="H1750" s="42" t="s">
        <v>1794</v>
      </c>
      <c r="I1750" s="42" t="s">
        <v>1693</v>
      </c>
    </row>
    <row r="1751" spans="1:16" x14ac:dyDescent="0.3">
      <c r="A1751" s="42" t="s">
        <v>4256</v>
      </c>
      <c r="B1751" s="42"/>
      <c r="C1751" s="42"/>
      <c r="E1751" s="37"/>
      <c r="F1751" s="42"/>
      <c r="G1751" s="37"/>
      <c r="H1751" s="42" t="s">
        <v>1794</v>
      </c>
      <c r="I1751" s="42" t="s">
        <v>1693</v>
      </c>
    </row>
    <row r="1752" spans="1:16" x14ac:dyDescent="0.3">
      <c r="A1752" s="42" t="s">
        <v>291</v>
      </c>
      <c r="B1752" s="42"/>
      <c r="C1752" s="42"/>
      <c r="E1752" s="37" t="s">
        <v>377</v>
      </c>
      <c r="F1752" s="42"/>
      <c r="G1752" s="37"/>
      <c r="H1752" s="42"/>
      <c r="I1752" s="37" t="s">
        <v>1692</v>
      </c>
    </row>
    <row r="1753" spans="1:16" x14ac:dyDescent="0.3">
      <c r="A1753" s="42" t="s">
        <v>292</v>
      </c>
      <c r="B1753" s="42"/>
      <c r="C1753" s="42"/>
      <c r="E1753" s="37" t="s">
        <v>377</v>
      </c>
      <c r="F1753" s="42"/>
      <c r="G1753" s="37" t="s">
        <v>6396</v>
      </c>
      <c r="H1753" s="42"/>
      <c r="I1753" s="37" t="s">
        <v>1692</v>
      </c>
    </row>
    <row r="1754" spans="1:16" x14ac:dyDescent="0.3">
      <c r="A1754" s="42" t="s">
        <v>5712</v>
      </c>
      <c r="B1754" s="42"/>
      <c r="C1754" s="42"/>
      <c r="E1754" s="37"/>
      <c r="F1754" s="42"/>
      <c r="G1754" s="37" t="s">
        <v>6396</v>
      </c>
      <c r="H1754" s="42"/>
      <c r="I1754" s="37" t="s">
        <v>1692</v>
      </c>
    </row>
    <row r="1755" spans="1:16" x14ac:dyDescent="0.3">
      <c r="A1755" s="42" t="s">
        <v>955</v>
      </c>
      <c r="B1755" s="42"/>
      <c r="C1755" s="42"/>
      <c r="E1755" s="37"/>
      <c r="F1755" s="42"/>
      <c r="G1755" s="37" t="s">
        <v>6396</v>
      </c>
      <c r="H1755" s="42"/>
      <c r="I1755" s="37" t="s">
        <v>1692</v>
      </c>
    </row>
    <row r="1756" spans="1:16" x14ac:dyDescent="0.3">
      <c r="A1756" s="42" t="s">
        <v>1019</v>
      </c>
      <c r="B1756" s="42"/>
      <c r="C1756" s="42"/>
      <c r="E1756" s="37"/>
      <c r="F1756" s="42"/>
      <c r="G1756" s="37" t="s">
        <v>6396</v>
      </c>
      <c r="H1756" s="42" t="s">
        <v>1794</v>
      </c>
      <c r="I1756" s="37" t="s">
        <v>1692</v>
      </c>
    </row>
    <row r="1757" spans="1:16" x14ac:dyDescent="0.3">
      <c r="A1757" s="42" t="s">
        <v>820</v>
      </c>
      <c r="B1757" s="42"/>
      <c r="C1757" s="42"/>
      <c r="D1757" s="42" t="s">
        <v>5145</v>
      </c>
      <c r="E1757" s="37"/>
      <c r="F1757" s="42"/>
      <c r="G1757" s="37" t="s">
        <v>6396</v>
      </c>
      <c r="H1757" s="42" t="s">
        <v>1794</v>
      </c>
      <c r="I1757" s="37" t="s">
        <v>1693</v>
      </c>
      <c r="P1757" s="41" t="s">
        <v>6347</v>
      </c>
    </row>
    <row r="1758" spans="1:16" x14ac:dyDescent="0.3">
      <c r="A1758" s="42" t="s">
        <v>1101</v>
      </c>
      <c r="B1758" s="42"/>
      <c r="C1758" s="42"/>
      <c r="D1758" s="42" t="s">
        <v>5145</v>
      </c>
      <c r="E1758" s="37"/>
      <c r="F1758" s="42"/>
      <c r="G1758" s="37" t="s">
        <v>6396</v>
      </c>
      <c r="H1758" s="42" t="s">
        <v>1794</v>
      </c>
      <c r="I1758" s="37" t="s">
        <v>1692</v>
      </c>
      <c r="P1758" s="41" t="s">
        <v>6333</v>
      </c>
    </row>
    <row r="1759" spans="1:16" x14ac:dyDescent="0.3">
      <c r="A1759" s="42" t="s">
        <v>966</v>
      </c>
      <c r="B1759" s="42"/>
      <c r="C1759" s="42"/>
      <c r="E1759" s="37"/>
      <c r="F1759" s="42"/>
      <c r="G1759" s="37" t="s">
        <v>6396</v>
      </c>
      <c r="H1759" s="42" t="s">
        <v>1794</v>
      </c>
      <c r="I1759" s="37" t="s">
        <v>1690</v>
      </c>
    </row>
    <row r="1760" spans="1:16" x14ac:dyDescent="0.3">
      <c r="A1760" s="42" t="s">
        <v>293</v>
      </c>
      <c r="B1760" s="42"/>
      <c r="C1760" s="42"/>
      <c r="E1760" s="37" t="s">
        <v>377</v>
      </c>
      <c r="F1760" s="42"/>
      <c r="G1760" s="37" t="s">
        <v>6396</v>
      </c>
      <c r="H1760" s="42"/>
      <c r="I1760" s="37" t="s">
        <v>1692</v>
      </c>
    </row>
    <row r="1761" spans="1:9" x14ac:dyDescent="0.3">
      <c r="A1761" s="42" t="s">
        <v>1734</v>
      </c>
      <c r="B1761" s="42"/>
      <c r="C1761" s="42"/>
      <c r="E1761" s="37"/>
      <c r="F1761" s="42"/>
      <c r="G1761" s="37" t="s">
        <v>6396</v>
      </c>
      <c r="H1761" s="42"/>
      <c r="I1761" s="37" t="s">
        <v>1692</v>
      </c>
    </row>
    <row r="1762" spans="1:9" x14ac:dyDescent="0.3">
      <c r="A1762" s="42" t="s">
        <v>757</v>
      </c>
      <c r="B1762" s="42"/>
      <c r="C1762" s="42"/>
      <c r="E1762" s="37"/>
      <c r="F1762" s="42"/>
      <c r="G1762" s="37" t="s">
        <v>6396</v>
      </c>
      <c r="H1762" s="42" t="s">
        <v>1794</v>
      </c>
      <c r="I1762" s="37" t="s">
        <v>1693</v>
      </c>
    </row>
    <row r="1763" spans="1:9" x14ac:dyDescent="0.3">
      <c r="A1763" s="42" t="s">
        <v>814</v>
      </c>
      <c r="B1763" s="42"/>
      <c r="C1763" s="42"/>
      <c r="E1763" s="37"/>
      <c r="F1763" s="42"/>
      <c r="G1763" s="37" t="s">
        <v>6396</v>
      </c>
      <c r="H1763" s="42" t="s">
        <v>1794</v>
      </c>
      <c r="I1763" s="37" t="s">
        <v>1693</v>
      </c>
    </row>
    <row r="1764" spans="1:9" x14ac:dyDescent="0.3">
      <c r="A1764" s="42" t="s">
        <v>5031</v>
      </c>
      <c r="B1764" s="42"/>
      <c r="C1764" s="42"/>
      <c r="E1764" s="37"/>
      <c r="F1764" s="42"/>
      <c r="G1764" s="37" t="s">
        <v>6396</v>
      </c>
      <c r="H1764" s="42"/>
      <c r="I1764" s="37" t="s">
        <v>1692</v>
      </c>
    </row>
    <row r="1765" spans="1:9" x14ac:dyDescent="0.3">
      <c r="A1765" s="42" t="s">
        <v>1620</v>
      </c>
      <c r="B1765" s="42"/>
      <c r="C1765" s="42"/>
      <c r="E1765" s="37"/>
      <c r="F1765" s="42"/>
      <c r="G1765" s="37" t="s">
        <v>6396</v>
      </c>
      <c r="H1765" s="42" t="s">
        <v>1794</v>
      </c>
      <c r="I1765" s="37" t="s">
        <v>1692</v>
      </c>
    </row>
    <row r="1766" spans="1:9" x14ac:dyDescent="0.3">
      <c r="A1766" s="42" t="s">
        <v>1220</v>
      </c>
      <c r="B1766" s="42"/>
      <c r="C1766" s="42"/>
      <c r="E1766" s="37"/>
      <c r="F1766" s="42"/>
      <c r="G1766" s="37"/>
      <c r="H1766" s="42" t="s">
        <v>1794</v>
      </c>
      <c r="I1766" s="42" t="s">
        <v>1690</v>
      </c>
    </row>
    <row r="1767" spans="1:9" x14ac:dyDescent="0.3">
      <c r="A1767" s="42" t="s">
        <v>1240</v>
      </c>
      <c r="B1767" s="42"/>
      <c r="C1767" s="42"/>
      <c r="E1767" s="37"/>
      <c r="F1767" s="42"/>
      <c r="G1767" s="37"/>
      <c r="H1767" s="42" t="s">
        <v>1794</v>
      </c>
      <c r="I1767" s="42" t="s">
        <v>1690</v>
      </c>
    </row>
    <row r="1768" spans="1:9" x14ac:dyDescent="0.3">
      <c r="A1768" s="42" t="s">
        <v>550</v>
      </c>
      <c r="B1768" s="42"/>
      <c r="C1768" s="42"/>
      <c r="E1768" s="37"/>
      <c r="F1768" s="42"/>
      <c r="G1768" s="37" t="s">
        <v>6396</v>
      </c>
      <c r="H1768" s="42" t="s">
        <v>1794</v>
      </c>
      <c r="I1768" s="37" t="s">
        <v>1692</v>
      </c>
    </row>
    <row r="1769" spans="1:9" x14ac:dyDescent="0.3">
      <c r="A1769" s="42" t="s">
        <v>669</v>
      </c>
      <c r="B1769" s="42"/>
      <c r="C1769" s="42"/>
      <c r="E1769" s="37"/>
      <c r="F1769" s="42"/>
      <c r="G1769" s="37" t="s">
        <v>6396</v>
      </c>
      <c r="H1769" s="42"/>
      <c r="I1769" s="37" t="s">
        <v>1693</v>
      </c>
    </row>
    <row r="1770" spans="1:9" x14ac:dyDescent="0.3">
      <c r="A1770" s="42" t="s">
        <v>671</v>
      </c>
      <c r="B1770" s="42"/>
      <c r="C1770" s="42"/>
      <c r="E1770" s="37"/>
      <c r="F1770" s="42"/>
      <c r="G1770" s="37" t="s">
        <v>6396</v>
      </c>
      <c r="H1770" s="42"/>
      <c r="I1770" s="37" t="s">
        <v>1693</v>
      </c>
    </row>
    <row r="1771" spans="1:9" x14ac:dyDescent="0.3">
      <c r="A1771" s="42" t="s">
        <v>1621</v>
      </c>
      <c r="B1771" s="42"/>
      <c r="C1771" s="42"/>
      <c r="E1771" s="37"/>
      <c r="F1771" s="42"/>
      <c r="G1771" s="37" t="s">
        <v>6396</v>
      </c>
      <c r="H1771" s="42" t="s">
        <v>1794</v>
      </c>
      <c r="I1771" s="37" t="s">
        <v>1692</v>
      </c>
    </row>
    <row r="1772" spans="1:9" x14ac:dyDescent="0.3">
      <c r="A1772" s="42" t="s">
        <v>1481</v>
      </c>
      <c r="B1772" s="42"/>
      <c r="C1772" s="42"/>
      <c r="E1772" s="37"/>
      <c r="F1772" s="42"/>
      <c r="G1772" s="37" t="s">
        <v>6396</v>
      </c>
      <c r="H1772" s="42" t="s">
        <v>1794</v>
      </c>
      <c r="I1772" s="37" t="s">
        <v>1692</v>
      </c>
    </row>
    <row r="1773" spans="1:9" x14ac:dyDescent="0.3">
      <c r="A1773" s="42" t="s">
        <v>1482</v>
      </c>
      <c r="B1773" s="42"/>
      <c r="C1773" s="42"/>
      <c r="E1773" s="37"/>
      <c r="F1773" s="42"/>
      <c r="G1773" s="37" t="s">
        <v>6396</v>
      </c>
      <c r="H1773" s="42" t="s">
        <v>1794</v>
      </c>
      <c r="I1773" s="37" t="s">
        <v>1690</v>
      </c>
    </row>
    <row r="1774" spans="1:9" x14ac:dyDescent="0.3">
      <c r="A1774" s="42" t="s">
        <v>5032</v>
      </c>
      <c r="B1774" s="42"/>
      <c r="C1774" s="42"/>
      <c r="E1774" s="37"/>
      <c r="F1774" s="42"/>
      <c r="G1774" s="37" t="s">
        <v>6396</v>
      </c>
      <c r="H1774" s="42"/>
      <c r="I1774" s="37" t="s">
        <v>1692</v>
      </c>
    </row>
    <row r="1775" spans="1:9" x14ac:dyDescent="0.3">
      <c r="A1775" s="42" t="s">
        <v>5033</v>
      </c>
      <c r="B1775" s="42"/>
      <c r="C1775" s="42"/>
      <c r="E1775" s="37"/>
      <c r="F1775" s="42"/>
      <c r="G1775" s="37" t="s">
        <v>6396</v>
      </c>
      <c r="H1775" s="42"/>
      <c r="I1775" s="37" t="s">
        <v>1692</v>
      </c>
    </row>
    <row r="1776" spans="1:9" x14ac:dyDescent="0.3">
      <c r="A1776" s="42" t="s">
        <v>294</v>
      </c>
      <c r="B1776" s="42"/>
      <c r="C1776" s="42"/>
      <c r="E1776" s="37" t="s">
        <v>377</v>
      </c>
      <c r="F1776" s="42" t="s">
        <v>5897</v>
      </c>
      <c r="G1776" s="37" t="s">
        <v>6396</v>
      </c>
      <c r="H1776" s="42" t="s">
        <v>1794</v>
      </c>
      <c r="I1776" s="37" t="s">
        <v>1692</v>
      </c>
    </row>
    <row r="1777" spans="1:9" x14ac:dyDescent="0.3">
      <c r="A1777" s="42" t="s">
        <v>1677</v>
      </c>
      <c r="B1777" s="42"/>
      <c r="C1777" s="42"/>
      <c r="E1777" s="37"/>
      <c r="F1777" s="42"/>
      <c r="G1777" s="37" t="s">
        <v>6396</v>
      </c>
      <c r="H1777" s="42" t="s">
        <v>1794</v>
      </c>
      <c r="I1777" s="37" t="s">
        <v>1692</v>
      </c>
    </row>
    <row r="1778" spans="1:9" x14ac:dyDescent="0.3">
      <c r="A1778" s="42" t="s">
        <v>6244</v>
      </c>
      <c r="B1778" s="42"/>
      <c r="C1778" s="42"/>
      <c r="E1778" s="37"/>
      <c r="F1778" s="42"/>
      <c r="G1778" s="37" t="s">
        <v>6396</v>
      </c>
      <c r="H1778" s="42"/>
      <c r="I1778" s="37" t="s">
        <v>1692</v>
      </c>
    </row>
    <row r="1779" spans="1:9" x14ac:dyDescent="0.3">
      <c r="A1779" s="42" t="s">
        <v>930</v>
      </c>
      <c r="B1779" s="42"/>
      <c r="C1779" s="42"/>
      <c r="E1779" s="37"/>
      <c r="F1779" s="42"/>
      <c r="G1779" s="37" t="s">
        <v>6396</v>
      </c>
      <c r="H1779" s="42"/>
      <c r="I1779" s="37" t="s">
        <v>1692</v>
      </c>
    </row>
    <row r="1780" spans="1:9" x14ac:dyDescent="0.3">
      <c r="A1780" s="42" t="s">
        <v>1241</v>
      </c>
      <c r="B1780" s="42"/>
      <c r="C1780" s="42"/>
      <c r="E1780" s="37"/>
      <c r="F1780" s="42"/>
      <c r="G1780" s="37" t="s">
        <v>6396</v>
      </c>
      <c r="H1780" s="42" t="s">
        <v>1794</v>
      </c>
      <c r="I1780" s="37" t="s">
        <v>1692</v>
      </c>
    </row>
    <row r="1781" spans="1:9" x14ac:dyDescent="0.3">
      <c r="A1781" s="42" t="s">
        <v>984</v>
      </c>
      <c r="B1781" s="42"/>
      <c r="C1781" s="42"/>
      <c r="E1781" s="37"/>
      <c r="F1781" s="42"/>
      <c r="G1781" s="37" t="s">
        <v>6396</v>
      </c>
      <c r="H1781" s="42" t="s">
        <v>1794</v>
      </c>
      <c r="I1781" s="37" t="s">
        <v>1692</v>
      </c>
    </row>
    <row r="1782" spans="1:9" x14ac:dyDescent="0.3">
      <c r="A1782" s="42" t="s">
        <v>295</v>
      </c>
      <c r="B1782" s="42"/>
      <c r="C1782" s="42"/>
      <c r="E1782" s="37" t="s">
        <v>377</v>
      </c>
      <c r="F1782" s="42"/>
      <c r="G1782" s="37"/>
      <c r="H1782" s="42"/>
      <c r="I1782" s="37" t="s">
        <v>1693</v>
      </c>
    </row>
    <row r="1783" spans="1:9" x14ac:dyDescent="0.3">
      <c r="A1783" s="42" t="s">
        <v>521</v>
      </c>
      <c r="B1783" s="42"/>
      <c r="C1783" s="42"/>
      <c r="E1783" s="37"/>
      <c r="F1783" s="42"/>
      <c r="G1783" s="37" t="s">
        <v>6396</v>
      </c>
      <c r="H1783" s="42" t="s">
        <v>1794</v>
      </c>
      <c r="I1783" s="37" t="s">
        <v>1692</v>
      </c>
    </row>
    <row r="1784" spans="1:9" x14ac:dyDescent="0.3">
      <c r="A1784" s="42" t="s">
        <v>653</v>
      </c>
      <c r="B1784" s="42"/>
      <c r="C1784" s="42"/>
      <c r="E1784" s="37"/>
      <c r="F1784" s="42"/>
      <c r="G1784" s="37" t="s">
        <v>6396</v>
      </c>
      <c r="H1784" s="42"/>
      <c r="I1784" s="37" t="s">
        <v>1693</v>
      </c>
    </row>
    <row r="1785" spans="1:9" x14ac:dyDescent="0.3">
      <c r="A1785" s="42" t="s">
        <v>842</v>
      </c>
      <c r="B1785" s="42"/>
      <c r="C1785" s="42"/>
      <c r="E1785" s="37"/>
      <c r="F1785" s="42"/>
      <c r="G1785" s="37" t="s">
        <v>6396</v>
      </c>
      <c r="H1785" s="42"/>
      <c r="I1785" s="37" t="s">
        <v>1693</v>
      </c>
    </row>
    <row r="1786" spans="1:9" x14ac:dyDescent="0.3">
      <c r="A1786" s="42" t="s">
        <v>5714</v>
      </c>
      <c r="B1786" s="42"/>
      <c r="C1786" s="42"/>
      <c r="E1786" s="37"/>
      <c r="F1786" s="42"/>
      <c r="G1786" s="37" t="s">
        <v>6396</v>
      </c>
      <c r="H1786" s="42"/>
      <c r="I1786" s="37" t="s">
        <v>1693</v>
      </c>
    </row>
    <row r="1787" spans="1:9" x14ac:dyDescent="0.3">
      <c r="A1787" s="42" t="s">
        <v>1622</v>
      </c>
      <c r="B1787" s="42"/>
      <c r="C1787" s="42"/>
      <c r="E1787" s="37"/>
      <c r="F1787" s="42"/>
      <c r="G1787" s="37" t="s">
        <v>6396</v>
      </c>
      <c r="H1787" s="42" t="s">
        <v>1794</v>
      </c>
      <c r="I1787" s="37" t="s">
        <v>1692</v>
      </c>
    </row>
    <row r="1788" spans="1:9" x14ac:dyDescent="0.3">
      <c r="A1788" s="42" t="s">
        <v>1820</v>
      </c>
      <c r="B1788" s="42"/>
      <c r="C1788" s="42"/>
      <c r="E1788" s="37"/>
      <c r="F1788" s="42"/>
      <c r="G1788" s="37" t="s">
        <v>6396</v>
      </c>
      <c r="H1788" s="42"/>
      <c r="I1788" s="37" t="s">
        <v>1692</v>
      </c>
    </row>
    <row r="1789" spans="1:9" x14ac:dyDescent="0.3">
      <c r="A1789" s="42" t="s">
        <v>853</v>
      </c>
      <c r="B1789" s="42"/>
      <c r="C1789" s="42"/>
      <c r="E1789" s="37"/>
      <c r="F1789" s="42"/>
      <c r="G1789" s="37" t="s">
        <v>6396</v>
      </c>
      <c r="H1789" s="42" t="s">
        <v>1794</v>
      </c>
      <c r="I1789" s="37" t="s">
        <v>1693</v>
      </c>
    </row>
    <row r="1790" spans="1:9" x14ac:dyDescent="0.3">
      <c r="A1790" s="42" t="s">
        <v>425</v>
      </c>
      <c r="B1790" s="42"/>
      <c r="C1790" s="42"/>
      <c r="E1790" s="37"/>
      <c r="F1790" s="42"/>
      <c r="G1790" s="37" t="s">
        <v>6396</v>
      </c>
      <c r="H1790" s="42" t="s">
        <v>1794</v>
      </c>
      <c r="I1790" s="37" t="s">
        <v>1690</v>
      </c>
    </row>
    <row r="1791" spans="1:9" x14ac:dyDescent="0.3">
      <c r="A1791" s="42" t="s">
        <v>1719</v>
      </c>
      <c r="B1791" s="42"/>
      <c r="C1791" s="42"/>
      <c r="E1791" s="37"/>
      <c r="F1791" s="42"/>
      <c r="G1791" s="37" t="s">
        <v>6396</v>
      </c>
      <c r="H1791" s="42"/>
      <c r="I1791" s="37" t="s">
        <v>1692</v>
      </c>
    </row>
    <row r="1792" spans="1:9" x14ac:dyDescent="0.3">
      <c r="A1792" s="42" t="s">
        <v>4708</v>
      </c>
      <c r="B1792" s="42"/>
      <c r="C1792" s="42"/>
      <c r="E1792" s="37"/>
      <c r="F1792" s="42"/>
      <c r="G1792" s="37" t="s">
        <v>6396</v>
      </c>
      <c r="H1792" s="42"/>
      <c r="I1792" s="37" t="s">
        <v>1692</v>
      </c>
    </row>
    <row r="1793" spans="1:16" x14ac:dyDescent="0.3">
      <c r="A1793" s="42" t="s">
        <v>406</v>
      </c>
      <c r="B1793" s="42"/>
      <c r="C1793" s="42"/>
      <c r="E1793" s="37"/>
      <c r="F1793" s="42"/>
      <c r="G1793" s="37" t="s">
        <v>6396</v>
      </c>
      <c r="H1793" s="42"/>
      <c r="I1793" s="37" t="s">
        <v>1690</v>
      </c>
    </row>
    <row r="1794" spans="1:16" x14ac:dyDescent="0.3">
      <c r="A1794" s="42" t="s">
        <v>1483</v>
      </c>
      <c r="B1794" s="42"/>
      <c r="C1794" s="42"/>
      <c r="E1794" s="37"/>
      <c r="F1794" s="42"/>
      <c r="G1794" s="37" t="s">
        <v>6396</v>
      </c>
      <c r="H1794" s="42" t="s">
        <v>1794</v>
      </c>
      <c r="I1794" s="37" t="s">
        <v>1692</v>
      </c>
    </row>
    <row r="1795" spans="1:16" x14ac:dyDescent="0.3">
      <c r="A1795" s="42" t="s">
        <v>5034</v>
      </c>
      <c r="B1795" s="42"/>
      <c r="C1795" s="42"/>
      <c r="E1795" s="37"/>
      <c r="F1795" s="42"/>
      <c r="G1795" s="37" t="s">
        <v>6396</v>
      </c>
      <c r="H1795" s="42"/>
      <c r="I1795" s="37" t="s">
        <v>1692</v>
      </c>
    </row>
    <row r="1796" spans="1:16" x14ac:dyDescent="0.3">
      <c r="A1796" s="42" t="s">
        <v>1484</v>
      </c>
      <c r="B1796" s="42"/>
      <c r="C1796" s="42"/>
      <c r="E1796" s="37"/>
      <c r="F1796" s="42"/>
      <c r="G1796" s="37" t="s">
        <v>6396</v>
      </c>
      <c r="H1796" s="42" t="s">
        <v>1794</v>
      </c>
      <c r="I1796" s="37" t="s">
        <v>1692</v>
      </c>
    </row>
    <row r="1797" spans="1:16" x14ac:dyDescent="0.3">
      <c r="A1797" s="42" t="s">
        <v>5035</v>
      </c>
      <c r="B1797" s="42"/>
      <c r="C1797" s="42"/>
      <c r="E1797" s="37"/>
      <c r="F1797" s="42"/>
      <c r="G1797" s="37" t="s">
        <v>6396</v>
      </c>
      <c r="H1797" s="42"/>
      <c r="I1797" s="37" t="s">
        <v>1692</v>
      </c>
    </row>
    <row r="1798" spans="1:16" x14ac:dyDescent="0.3">
      <c r="A1798" s="42" t="s">
        <v>296</v>
      </c>
      <c r="B1798" s="42"/>
      <c r="C1798" s="42"/>
      <c r="E1798" s="37" t="s">
        <v>377</v>
      </c>
      <c r="F1798" s="42" t="s">
        <v>5897</v>
      </c>
      <c r="G1798" s="37" t="s">
        <v>6396</v>
      </c>
      <c r="H1798" s="42"/>
      <c r="I1798" s="37" t="s">
        <v>1692</v>
      </c>
    </row>
    <row r="1799" spans="1:16" x14ac:dyDescent="0.3">
      <c r="A1799" s="42" t="s">
        <v>297</v>
      </c>
      <c r="B1799" s="42"/>
      <c r="C1799" s="42"/>
      <c r="E1799" s="37" t="s">
        <v>377</v>
      </c>
      <c r="F1799" s="42"/>
      <c r="G1799" s="37" t="s">
        <v>6396</v>
      </c>
      <c r="H1799" s="42"/>
      <c r="I1799" s="37" t="s">
        <v>1692</v>
      </c>
    </row>
    <row r="1800" spans="1:16" x14ac:dyDescent="0.3">
      <c r="A1800" s="42" t="s">
        <v>1264</v>
      </c>
      <c r="B1800" s="42" t="s">
        <v>5145</v>
      </c>
      <c r="C1800" s="42" t="s">
        <v>6333</v>
      </c>
      <c r="D1800" s="42" t="s">
        <v>5145</v>
      </c>
      <c r="E1800" s="37"/>
      <c r="F1800" s="42"/>
      <c r="G1800" s="37"/>
      <c r="H1800" s="42" t="s">
        <v>1794</v>
      </c>
      <c r="I1800" s="42" t="s">
        <v>1693</v>
      </c>
      <c r="P1800" s="41" t="s">
        <v>6333</v>
      </c>
    </row>
    <row r="1801" spans="1:16" x14ac:dyDescent="0.3">
      <c r="A1801" s="42" t="s">
        <v>4257</v>
      </c>
      <c r="B1801" s="42"/>
      <c r="C1801" s="42"/>
      <c r="E1801" s="37"/>
      <c r="F1801" s="42"/>
      <c r="G1801" s="37"/>
      <c r="H1801" s="42" t="s">
        <v>1794</v>
      </c>
      <c r="I1801" s="42" t="s">
        <v>1693</v>
      </c>
    </row>
    <row r="1802" spans="1:16" x14ac:dyDescent="0.3">
      <c r="A1802" s="42" t="s">
        <v>4260</v>
      </c>
      <c r="B1802" s="42"/>
      <c r="C1802" s="42"/>
      <c r="E1802" s="37"/>
      <c r="F1802" s="42"/>
      <c r="G1802" s="37"/>
      <c r="H1802" s="42" t="s">
        <v>1794</v>
      </c>
      <c r="I1802" s="42" t="s">
        <v>1693</v>
      </c>
    </row>
    <row r="1803" spans="1:16" x14ac:dyDescent="0.3">
      <c r="A1803" s="42" t="s">
        <v>1245</v>
      </c>
      <c r="B1803" s="42"/>
      <c r="C1803" s="42"/>
      <c r="E1803" s="37"/>
      <c r="F1803" s="42"/>
      <c r="G1803" s="37"/>
      <c r="H1803" s="42" t="s">
        <v>1794</v>
      </c>
      <c r="I1803" s="42" t="s">
        <v>1692</v>
      </c>
    </row>
    <row r="1804" spans="1:16" x14ac:dyDescent="0.3">
      <c r="A1804" s="42" t="s">
        <v>1418</v>
      </c>
      <c r="B1804" s="42"/>
      <c r="C1804" s="42"/>
      <c r="E1804" s="37"/>
      <c r="F1804" s="42"/>
      <c r="G1804" s="37" t="s">
        <v>6396</v>
      </c>
      <c r="H1804" s="42" t="s">
        <v>1794</v>
      </c>
      <c r="I1804" s="37" t="s">
        <v>1690</v>
      </c>
    </row>
    <row r="1805" spans="1:16" x14ac:dyDescent="0.3">
      <c r="A1805" s="42" t="s">
        <v>1678</v>
      </c>
      <c r="B1805" s="42"/>
      <c r="C1805" s="42"/>
      <c r="E1805" s="37"/>
      <c r="F1805" s="42"/>
      <c r="G1805" s="37"/>
      <c r="H1805" s="42" t="s">
        <v>1794</v>
      </c>
      <c r="I1805" s="42" t="s">
        <v>1692</v>
      </c>
    </row>
    <row r="1806" spans="1:16" x14ac:dyDescent="0.3">
      <c r="A1806" s="42" t="s">
        <v>4263</v>
      </c>
      <c r="B1806" s="42"/>
      <c r="C1806" s="42"/>
      <c r="E1806" s="37"/>
      <c r="F1806" s="42"/>
      <c r="G1806" s="37"/>
      <c r="H1806" s="42" t="s">
        <v>1794</v>
      </c>
      <c r="I1806" s="42" t="s">
        <v>1693</v>
      </c>
    </row>
    <row r="1807" spans="1:16" x14ac:dyDescent="0.3">
      <c r="A1807" s="42" t="s">
        <v>4266</v>
      </c>
      <c r="B1807" s="42"/>
      <c r="C1807" s="42"/>
      <c r="E1807" s="37"/>
      <c r="F1807" s="42"/>
      <c r="G1807" s="37"/>
      <c r="H1807" s="42" t="s">
        <v>1794</v>
      </c>
      <c r="I1807" s="42" t="s">
        <v>1693</v>
      </c>
    </row>
    <row r="1808" spans="1:16" x14ac:dyDescent="0.3">
      <c r="A1808" s="42" t="s">
        <v>4269</v>
      </c>
      <c r="B1808" s="42"/>
      <c r="C1808" s="42"/>
      <c r="E1808" s="37"/>
      <c r="F1808" s="42"/>
      <c r="G1808" s="37"/>
      <c r="H1808" s="42" t="s">
        <v>1794</v>
      </c>
      <c r="I1808" s="42" t="s">
        <v>1693</v>
      </c>
    </row>
    <row r="1809" spans="1:14" x14ac:dyDescent="0.3">
      <c r="A1809" s="42" t="s">
        <v>5848</v>
      </c>
      <c r="B1809" s="42"/>
      <c r="C1809" s="42"/>
      <c r="E1809" s="37"/>
      <c r="F1809" s="42"/>
      <c r="G1809" s="37" t="s">
        <v>6396</v>
      </c>
      <c r="H1809" s="42"/>
      <c r="I1809" s="37" t="s">
        <v>1692</v>
      </c>
    </row>
    <row r="1810" spans="1:14" x14ac:dyDescent="0.3">
      <c r="A1810" s="42" t="s">
        <v>516</v>
      </c>
      <c r="B1810" s="42"/>
      <c r="C1810" s="42"/>
      <c r="E1810" s="37"/>
      <c r="F1810" s="42"/>
      <c r="G1810" s="37" t="s">
        <v>6396</v>
      </c>
      <c r="H1810" s="42" t="s">
        <v>1794</v>
      </c>
      <c r="I1810" s="37" t="s">
        <v>1692</v>
      </c>
    </row>
    <row r="1811" spans="1:14" x14ac:dyDescent="0.3">
      <c r="A1811" s="42" t="s">
        <v>1135</v>
      </c>
      <c r="B1811" s="42"/>
      <c r="C1811" s="42"/>
      <c r="E1811" s="37"/>
      <c r="F1811" s="42"/>
      <c r="G1811" s="37" t="s">
        <v>6396</v>
      </c>
      <c r="H1811" s="42"/>
      <c r="I1811" s="37" t="s">
        <v>1692</v>
      </c>
    </row>
    <row r="1812" spans="1:14" x14ac:dyDescent="0.3">
      <c r="A1812" s="42" t="s">
        <v>1419</v>
      </c>
      <c r="B1812" s="42"/>
      <c r="C1812" s="42"/>
      <c r="E1812" s="37"/>
      <c r="F1812" s="42"/>
      <c r="G1812" s="37"/>
      <c r="H1812" s="42" t="s">
        <v>1794</v>
      </c>
      <c r="I1812" s="42" t="s">
        <v>1692</v>
      </c>
    </row>
    <row r="1813" spans="1:14" x14ac:dyDescent="0.3">
      <c r="A1813" s="42" t="s">
        <v>5036</v>
      </c>
      <c r="B1813" s="42"/>
      <c r="C1813" s="42"/>
      <c r="E1813" s="37"/>
      <c r="F1813" s="42"/>
      <c r="G1813" s="37" t="s">
        <v>6396</v>
      </c>
      <c r="H1813" s="42"/>
      <c r="I1813" s="37" t="s">
        <v>1692</v>
      </c>
    </row>
    <row r="1814" spans="1:14" x14ac:dyDescent="0.3">
      <c r="A1814" s="42" t="s">
        <v>164</v>
      </c>
      <c r="B1814" s="42"/>
      <c r="C1814" s="42"/>
      <c r="D1814" s="42" t="s">
        <v>5145</v>
      </c>
      <c r="E1814" s="37" t="s">
        <v>377</v>
      </c>
      <c r="F1814" s="42" t="s">
        <v>5897</v>
      </c>
      <c r="G1814" s="37" t="s">
        <v>6396</v>
      </c>
      <c r="H1814" s="42"/>
      <c r="I1814" s="37" t="s">
        <v>1692</v>
      </c>
      <c r="J1814" s="40" t="s">
        <v>6333</v>
      </c>
      <c r="K1814" s="40" t="s">
        <v>6344</v>
      </c>
      <c r="L1814" s="41" t="s">
        <v>6333</v>
      </c>
      <c r="M1814" s="41" t="s">
        <v>6344</v>
      </c>
    </row>
    <row r="1815" spans="1:14" x14ac:dyDescent="0.3">
      <c r="A1815" s="42" t="s">
        <v>298</v>
      </c>
      <c r="B1815" s="42"/>
      <c r="C1815" s="42"/>
      <c r="E1815" s="37" t="s">
        <v>377</v>
      </c>
      <c r="F1815" s="42" t="s">
        <v>5897</v>
      </c>
      <c r="G1815" s="37"/>
      <c r="H1815" s="42"/>
      <c r="I1815" s="37" t="s">
        <v>1693</v>
      </c>
    </row>
    <row r="1816" spans="1:14" x14ac:dyDescent="0.3">
      <c r="A1816" s="42" t="s">
        <v>5037</v>
      </c>
      <c r="B1816" s="42"/>
      <c r="C1816" s="42"/>
      <c r="E1816" s="37"/>
      <c r="F1816" s="42"/>
      <c r="G1816" s="37" t="s">
        <v>6396</v>
      </c>
      <c r="H1816" s="42"/>
      <c r="I1816" s="37" t="s">
        <v>1692</v>
      </c>
    </row>
    <row r="1817" spans="1:14" x14ac:dyDescent="0.3">
      <c r="A1817" s="42" t="s">
        <v>490</v>
      </c>
      <c r="B1817" s="42"/>
      <c r="C1817" s="42"/>
      <c r="E1817" s="37"/>
      <c r="F1817" s="42"/>
      <c r="G1817" s="37" t="s">
        <v>6396</v>
      </c>
      <c r="H1817" s="42" t="s">
        <v>1794</v>
      </c>
      <c r="I1817" s="37" t="s">
        <v>1692</v>
      </c>
    </row>
    <row r="1818" spans="1:14" x14ac:dyDescent="0.3">
      <c r="A1818" s="42" t="s">
        <v>1330</v>
      </c>
      <c r="B1818" s="42"/>
      <c r="C1818" s="42"/>
      <c r="E1818" s="37"/>
      <c r="F1818" s="42"/>
      <c r="G1818" s="37"/>
      <c r="H1818" s="42" t="s">
        <v>1794</v>
      </c>
      <c r="I1818" s="42" t="s">
        <v>1690</v>
      </c>
    </row>
    <row r="1819" spans="1:14" x14ac:dyDescent="0.3">
      <c r="A1819" s="42" t="s">
        <v>388</v>
      </c>
      <c r="B1819" s="42"/>
      <c r="C1819" s="42"/>
      <c r="E1819" s="37"/>
      <c r="F1819" s="42"/>
      <c r="G1819" s="37" t="s">
        <v>6396</v>
      </c>
      <c r="H1819" s="42"/>
      <c r="I1819" s="37" t="s">
        <v>1695</v>
      </c>
    </row>
    <row r="1820" spans="1:14" x14ac:dyDescent="0.3">
      <c r="A1820" s="42" t="s">
        <v>759</v>
      </c>
      <c r="B1820" s="42"/>
      <c r="C1820" s="42"/>
      <c r="E1820" s="37"/>
      <c r="F1820" s="42"/>
      <c r="G1820" s="37" t="s">
        <v>6396</v>
      </c>
      <c r="H1820" s="42"/>
      <c r="I1820" s="37" t="s">
        <v>1693</v>
      </c>
    </row>
    <row r="1821" spans="1:14" x14ac:dyDescent="0.3">
      <c r="A1821" s="42" t="s">
        <v>148</v>
      </c>
      <c r="B1821" s="42"/>
      <c r="C1821" s="42"/>
      <c r="D1821" s="42" t="s">
        <v>5145</v>
      </c>
      <c r="E1821" s="37" t="s">
        <v>377</v>
      </c>
      <c r="F1821" s="42" t="s">
        <v>5897</v>
      </c>
      <c r="G1821" s="37" t="s">
        <v>6396</v>
      </c>
      <c r="H1821" s="42" t="s">
        <v>1794</v>
      </c>
      <c r="I1821" s="37" t="s">
        <v>1694</v>
      </c>
      <c r="J1821" s="40" t="s">
        <v>6333</v>
      </c>
      <c r="K1821" s="40" t="s">
        <v>6344</v>
      </c>
      <c r="L1821" s="41" t="s">
        <v>6333</v>
      </c>
      <c r="M1821" s="41" t="s">
        <v>6344</v>
      </c>
    </row>
    <row r="1822" spans="1:14" x14ac:dyDescent="0.3">
      <c r="A1822" s="42" t="s">
        <v>6357</v>
      </c>
      <c r="B1822" s="42"/>
      <c r="C1822" s="42"/>
      <c r="E1822" s="37"/>
      <c r="F1822" s="42"/>
      <c r="G1822" s="37" t="s">
        <v>6396</v>
      </c>
      <c r="H1822" s="42"/>
      <c r="I1822" s="37" t="s">
        <v>1694</v>
      </c>
    </row>
    <row r="1823" spans="1:14" x14ac:dyDescent="0.3">
      <c r="A1823" s="42" t="s">
        <v>1559</v>
      </c>
      <c r="B1823" s="42"/>
      <c r="C1823" s="42"/>
      <c r="E1823" s="37"/>
      <c r="F1823" s="42"/>
      <c r="G1823" s="37"/>
      <c r="H1823" s="42" t="s">
        <v>1794</v>
      </c>
      <c r="I1823" s="42" t="s">
        <v>1692</v>
      </c>
    </row>
    <row r="1824" spans="1:14" x14ac:dyDescent="0.3">
      <c r="A1824" s="42" t="s">
        <v>5720</v>
      </c>
      <c r="B1824" s="42" t="s">
        <v>5145</v>
      </c>
      <c r="C1824" s="37" t="s">
        <v>6189</v>
      </c>
      <c r="D1824" s="42" t="s">
        <v>5145</v>
      </c>
      <c r="E1824" s="37"/>
      <c r="F1824" s="42"/>
      <c r="G1824" s="37" t="s">
        <v>6396</v>
      </c>
      <c r="H1824" s="42"/>
      <c r="I1824" s="37" t="s">
        <v>1693</v>
      </c>
      <c r="N1824" s="40" t="s">
        <v>6189</v>
      </c>
    </row>
    <row r="1825" spans="1:16" x14ac:dyDescent="0.3">
      <c r="A1825" s="42" t="s">
        <v>1725</v>
      </c>
      <c r="B1825" s="42"/>
      <c r="C1825" s="42"/>
      <c r="E1825" s="37"/>
      <c r="F1825" s="42"/>
      <c r="G1825" s="37" t="s">
        <v>6396</v>
      </c>
      <c r="H1825" s="42"/>
      <c r="I1825" s="37" t="s">
        <v>1690</v>
      </c>
    </row>
    <row r="1826" spans="1:16" x14ac:dyDescent="0.3">
      <c r="A1826" s="42" t="s">
        <v>1216</v>
      </c>
      <c r="B1826" s="42"/>
      <c r="C1826" s="42"/>
      <c r="E1826" s="37"/>
      <c r="F1826" s="42"/>
      <c r="G1826" s="37"/>
      <c r="H1826" s="42" t="s">
        <v>1794</v>
      </c>
      <c r="I1826" s="42" t="s">
        <v>1692</v>
      </c>
    </row>
    <row r="1827" spans="1:16" x14ac:dyDescent="0.3">
      <c r="A1827" s="42" t="s">
        <v>1136</v>
      </c>
      <c r="B1827" s="42"/>
      <c r="C1827" s="42"/>
      <c r="E1827" s="37"/>
      <c r="F1827" s="42"/>
      <c r="G1827" s="37" t="s">
        <v>6396</v>
      </c>
      <c r="H1827" s="42"/>
      <c r="I1827" s="37" t="s">
        <v>1692</v>
      </c>
    </row>
    <row r="1828" spans="1:16" x14ac:dyDescent="0.3">
      <c r="A1828" s="42" t="s">
        <v>1540</v>
      </c>
      <c r="B1828" s="42"/>
      <c r="C1828" s="42"/>
      <c r="E1828" s="37"/>
      <c r="F1828" s="42"/>
      <c r="G1828" s="37" t="s">
        <v>6396</v>
      </c>
      <c r="H1828" s="42" t="s">
        <v>1794</v>
      </c>
      <c r="I1828" s="37" t="s">
        <v>1692</v>
      </c>
    </row>
    <row r="1829" spans="1:16" x14ac:dyDescent="0.3">
      <c r="A1829" s="42" t="s">
        <v>77</v>
      </c>
      <c r="B1829" s="42"/>
      <c r="C1829" s="42"/>
      <c r="D1829" s="42" t="s">
        <v>5145</v>
      </c>
      <c r="E1829" s="37" t="s">
        <v>377</v>
      </c>
      <c r="F1829" s="42" t="s">
        <v>5897</v>
      </c>
      <c r="G1829" s="37" t="s">
        <v>6396</v>
      </c>
      <c r="H1829" s="42" t="s">
        <v>1794</v>
      </c>
      <c r="I1829" s="37" t="s">
        <v>1693</v>
      </c>
      <c r="O1829" s="41" t="s">
        <v>6346</v>
      </c>
      <c r="P1829" s="41" t="s">
        <v>6333</v>
      </c>
    </row>
    <row r="1830" spans="1:16" x14ac:dyDescent="0.3">
      <c r="A1830" s="42" t="s">
        <v>5722</v>
      </c>
      <c r="B1830" s="42" t="s">
        <v>5145</v>
      </c>
      <c r="C1830" s="37" t="s">
        <v>6189</v>
      </c>
      <c r="D1830" s="42" t="s">
        <v>5145</v>
      </c>
      <c r="E1830" s="37"/>
      <c r="F1830" s="42"/>
      <c r="G1830" s="37" t="s">
        <v>6396</v>
      </c>
      <c r="H1830" s="42"/>
      <c r="I1830" s="37" t="s">
        <v>1693</v>
      </c>
      <c r="N1830" s="40" t="s">
        <v>6189</v>
      </c>
    </row>
    <row r="1831" spans="1:16" x14ac:dyDescent="0.3">
      <c r="A1831" s="42" t="s">
        <v>4782</v>
      </c>
      <c r="B1831" s="42"/>
      <c r="C1831" s="42"/>
      <c r="E1831" s="37"/>
      <c r="F1831" s="42"/>
      <c r="G1831" s="37" t="s">
        <v>6396</v>
      </c>
      <c r="H1831" s="42"/>
      <c r="I1831" s="37" t="s">
        <v>1692</v>
      </c>
    </row>
    <row r="1832" spans="1:16" x14ac:dyDescent="0.3">
      <c r="A1832" s="42" t="s">
        <v>1251</v>
      </c>
      <c r="B1832" s="42"/>
      <c r="C1832" s="42"/>
      <c r="E1832" s="37"/>
      <c r="F1832" s="42"/>
      <c r="G1832" s="37" t="s">
        <v>6396</v>
      </c>
      <c r="H1832" s="42" t="s">
        <v>1794</v>
      </c>
      <c r="I1832" s="37" t="s">
        <v>1690</v>
      </c>
    </row>
    <row r="1833" spans="1:16" x14ac:dyDescent="0.3">
      <c r="A1833" s="42" t="s">
        <v>165</v>
      </c>
      <c r="B1833" s="42"/>
      <c r="C1833" s="42"/>
      <c r="D1833" s="42" t="s">
        <v>5145</v>
      </c>
      <c r="E1833" s="37" t="s">
        <v>377</v>
      </c>
      <c r="F1833" s="42" t="s">
        <v>5897</v>
      </c>
      <c r="G1833" s="37" t="s">
        <v>6396</v>
      </c>
      <c r="H1833" s="42"/>
      <c r="I1833" s="37" t="s">
        <v>1692</v>
      </c>
      <c r="J1833" s="40" t="s">
        <v>6333</v>
      </c>
      <c r="K1833" s="40" t="s">
        <v>6344</v>
      </c>
      <c r="L1833" s="41" t="s">
        <v>6333</v>
      </c>
      <c r="M1833" s="41" t="s">
        <v>6344</v>
      </c>
    </row>
    <row r="1834" spans="1:16" x14ac:dyDescent="0.3">
      <c r="A1834" s="42" t="s">
        <v>5725</v>
      </c>
      <c r="B1834" s="42"/>
      <c r="C1834" s="42"/>
      <c r="E1834" s="37"/>
      <c r="F1834" s="42"/>
      <c r="G1834" s="37" t="s">
        <v>6396</v>
      </c>
      <c r="H1834" s="42"/>
      <c r="I1834" s="37" t="s">
        <v>1693</v>
      </c>
    </row>
    <row r="1835" spans="1:16" x14ac:dyDescent="0.3">
      <c r="A1835" s="42" t="s">
        <v>5727</v>
      </c>
      <c r="B1835" s="42" t="s">
        <v>5145</v>
      </c>
      <c r="C1835" s="37" t="s">
        <v>6189</v>
      </c>
      <c r="D1835" s="42" t="s">
        <v>5145</v>
      </c>
      <c r="E1835" s="37"/>
      <c r="F1835" s="42"/>
      <c r="G1835" s="37" t="s">
        <v>6396</v>
      </c>
      <c r="H1835" s="42"/>
      <c r="I1835" s="37" t="s">
        <v>1693</v>
      </c>
      <c r="N1835" s="40" t="s">
        <v>6189</v>
      </c>
    </row>
    <row r="1836" spans="1:16" x14ac:dyDescent="0.3">
      <c r="A1836" s="42" t="s">
        <v>78</v>
      </c>
      <c r="B1836" s="42"/>
      <c r="C1836" s="42"/>
      <c r="D1836" s="42" t="s">
        <v>5145</v>
      </c>
      <c r="E1836" s="37" t="s">
        <v>377</v>
      </c>
      <c r="F1836" s="42" t="s">
        <v>5897</v>
      </c>
      <c r="G1836" s="37" t="s">
        <v>6396</v>
      </c>
      <c r="H1836" s="42"/>
      <c r="I1836" s="37" t="s">
        <v>1693</v>
      </c>
      <c r="N1836" s="40" t="s">
        <v>6189</v>
      </c>
    </row>
    <row r="1837" spans="1:16" x14ac:dyDescent="0.3">
      <c r="A1837" s="42" t="s">
        <v>4823</v>
      </c>
      <c r="B1837" s="42" t="s">
        <v>5145</v>
      </c>
      <c r="C1837" s="37" t="s">
        <v>6189</v>
      </c>
      <c r="D1837" s="42" t="s">
        <v>5145</v>
      </c>
      <c r="E1837" s="37"/>
      <c r="F1837" s="42"/>
      <c r="G1837" s="37" t="s">
        <v>6396</v>
      </c>
      <c r="H1837" s="42"/>
      <c r="I1837" s="37" t="s">
        <v>1693</v>
      </c>
      <c r="N1837" s="40" t="s">
        <v>6189</v>
      </c>
    </row>
    <row r="1838" spans="1:16" x14ac:dyDescent="0.3">
      <c r="A1838" s="42" t="s">
        <v>128</v>
      </c>
      <c r="B1838" s="42"/>
      <c r="C1838" s="42"/>
      <c r="D1838" s="42" t="s">
        <v>5145</v>
      </c>
      <c r="E1838" s="37" t="s">
        <v>377</v>
      </c>
      <c r="F1838" s="42" t="s">
        <v>5897</v>
      </c>
      <c r="G1838" s="37" t="s">
        <v>6396</v>
      </c>
      <c r="H1838" s="42"/>
      <c r="I1838" s="37" t="s">
        <v>1693</v>
      </c>
      <c r="J1838" s="40" t="s">
        <v>6333</v>
      </c>
      <c r="K1838" s="40" t="s">
        <v>6344</v>
      </c>
      <c r="L1838" s="41" t="s">
        <v>6333</v>
      </c>
      <c r="M1838" s="41" t="s">
        <v>6344</v>
      </c>
    </row>
    <row r="1839" spans="1:16" x14ac:dyDescent="0.3">
      <c r="A1839" s="42" t="s">
        <v>5730</v>
      </c>
      <c r="B1839" s="42" t="s">
        <v>5145</v>
      </c>
      <c r="C1839" s="37" t="s">
        <v>6189</v>
      </c>
      <c r="D1839" s="42" t="s">
        <v>5145</v>
      </c>
      <c r="E1839" s="37"/>
      <c r="F1839" s="42"/>
      <c r="G1839" s="37" t="s">
        <v>6396</v>
      </c>
      <c r="H1839" s="42"/>
      <c r="I1839" s="37" t="s">
        <v>1693</v>
      </c>
      <c r="N1839" s="40" t="s">
        <v>6189</v>
      </c>
    </row>
    <row r="1840" spans="1:16" x14ac:dyDescent="0.3">
      <c r="A1840" s="42" t="s">
        <v>5732</v>
      </c>
      <c r="B1840" s="42" t="s">
        <v>5145</v>
      </c>
      <c r="C1840" s="37" t="s">
        <v>6189</v>
      </c>
      <c r="D1840" s="42" t="s">
        <v>5145</v>
      </c>
      <c r="E1840" s="37"/>
      <c r="F1840" s="42"/>
      <c r="G1840" s="37" t="s">
        <v>6396</v>
      </c>
      <c r="H1840" s="42"/>
      <c r="I1840" s="37" t="s">
        <v>1693</v>
      </c>
      <c r="N1840" s="40" t="s">
        <v>6189</v>
      </c>
    </row>
    <row r="1841" spans="1:15" x14ac:dyDescent="0.3">
      <c r="A1841" s="42" t="s">
        <v>79</v>
      </c>
      <c r="B1841" s="42"/>
      <c r="C1841" s="42"/>
      <c r="E1841" s="37" t="s">
        <v>377</v>
      </c>
      <c r="F1841" s="42" t="s">
        <v>5897</v>
      </c>
      <c r="G1841" s="37"/>
      <c r="H1841" s="42"/>
      <c r="I1841" s="37" t="s">
        <v>1693</v>
      </c>
    </row>
    <row r="1842" spans="1:15" x14ac:dyDescent="0.3">
      <c r="A1842" s="42" t="s">
        <v>878</v>
      </c>
      <c r="B1842" s="42"/>
      <c r="C1842" s="42"/>
      <c r="E1842" s="37"/>
      <c r="F1842" s="42"/>
      <c r="G1842" s="37" t="s">
        <v>6396</v>
      </c>
      <c r="H1842" s="42"/>
      <c r="I1842" s="37" t="s">
        <v>1693</v>
      </c>
    </row>
    <row r="1843" spans="1:15" x14ac:dyDescent="0.3">
      <c r="A1843" s="42" t="s">
        <v>5849</v>
      </c>
      <c r="B1843" s="42"/>
      <c r="C1843" s="42"/>
      <c r="E1843" s="37"/>
      <c r="F1843" s="42"/>
      <c r="G1843" s="37" t="s">
        <v>6396</v>
      </c>
      <c r="H1843" s="42"/>
      <c r="I1843" s="37" t="s">
        <v>1692</v>
      </c>
    </row>
    <row r="1844" spans="1:15" x14ac:dyDescent="0.3">
      <c r="A1844" s="42" t="s">
        <v>906</v>
      </c>
      <c r="B1844" s="42"/>
      <c r="C1844" s="42"/>
      <c r="E1844" s="37"/>
      <c r="F1844" s="42"/>
      <c r="G1844" s="37" t="s">
        <v>6396</v>
      </c>
      <c r="H1844" s="42"/>
      <c r="I1844" s="37" t="s">
        <v>1694</v>
      </c>
    </row>
    <row r="1845" spans="1:15" x14ac:dyDescent="0.3">
      <c r="A1845" s="42" t="s">
        <v>4618</v>
      </c>
      <c r="B1845" s="42"/>
      <c r="C1845" s="42"/>
      <c r="E1845" s="37"/>
      <c r="F1845" s="42"/>
      <c r="G1845" s="37" t="s">
        <v>6396</v>
      </c>
      <c r="H1845" s="42"/>
      <c r="I1845" s="37" t="s">
        <v>5154</v>
      </c>
    </row>
    <row r="1846" spans="1:15" x14ac:dyDescent="0.3">
      <c r="A1846" s="42" t="s">
        <v>5039</v>
      </c>
      <c r="B1846" s="42"/>
      <c r="C1846" s="42"/>
      <c r="E1846" s="37"/>
      <c r="F1846" s="42"/>
      <c r="G1846" s="37" t="s">
        <v>6396</v>
      </c>
      <c r="H1846" s="42"/>
      <c r="I1846" s="37" t="s">
        <v>1692</v>
      </c>
    </row>
    <row r="1847" spans="1:15" x14ac:dyDescent="0.3">
      <c r="A1847" s="42" t="s">
        <v>3364</v>
      </c>
      <c r="B1847" s="42"/>
      <c r="C1847" s="42"/>
      <c r="E1847" s="37"/>
      <c r="F1847" s="42"/>
      <c r="G1847" s="37" t="s">
        <v>6396</v>
      </c>
      <c r="H1847" s="42"/>
      <c r="I1847" s="37" t="s">
        <v>1692</v>
      </c>
    </row>
    <row r="1848" spans="1:15" x14ac:dyDescent="0.3">
      <c r="A1848" s="42" t="s">
        <v>895</v>
      </c>
      <c r="B1848" s="42"/>
      <c r="C1848" s="42"/>
      <c r="E1848" s="37"/>
      <c r="F1848" s="42"/>
      <c r="G1848" s="37" t="s">
        <v>6396</v>
      </c>
      <c r="H1848" s="42"/>
      <c r="I1848" s="37" t="s">
        <v>1693</v>
      </c>
    </row>
    <row r="1849" spans="1:15" x14ac:dyDescent="0.3">
      <c r="A1849" s="42" t="s">
        <v>62</v>
      </c>
      <c r="B1849" s="42"/>
      <c r="C1849" s="42"/>
      <c r="E1849" s="37" t="s">
        <v>377</v>
      </c>
      <c r="F1849" s="42" t="s">
        <v>5897</v>
      </c>
      <c r="G1849" s="37" t="s">
        <v>6396</v>
      </c>
      <c r="H1849" s="42" t="s">
        <v>1794</v>
      </c>
      <c r="I1849" s="37" t="s">
        <v>1693</v>
      </c>
      <c r="K1849" s="40" t="s">
        <v>6342</v>
      </c>
      <c r="M1849" s="41" t="s">
        <v>6342</v>
      </c>
      <c r="O1849" s="41" t="s">
        <v>6346</v>
      </c>
    </row>
    <row r="1850" spans="1:15" x14ac:dyDescent="0.3">
      <c r="A1850" s="42" t="s">
        <v>1485</v>
      </c>
      <c r="B1850" s="42"/>
      <c r="C1850" s="42"/>
      <c r="E1850" s="37"/>
      <c r="F1850" s="42"/>
      <c r="G1850" s="37" t="s">
        <v>6396</v>
      </c>
      <c r="H1850" s="42" t="s">
        <v>1794</v>
      </c>
      <c r="I1850" s="37" t="s">
        <v>1692</v>
      </c>
    </row>
    <row r="1851" spans="1:15" x14ac:dyDescent="0.3">
      <c r="A1851" s="42" t="s">
        <v>1420</v>
      </c>
      <c r="B1851" s="42"/>
      <c r="C1851" s="42"/>
      <c r="E1851" s="37"/>
      <c r="F1851" s="42"/>
      <c r="G1851" s="37"/>
      <c r="H1851" s="42" t="s">
        <v>1794</v>
      </c>
      <c r="I1851" s="42" t="s">
        <v>1690</v>
      </c>
    </row>
    <row r="1852" spans="1:15" x14ac:dyDescent="0.3">
      <c r="A1852" s="42" t="s">
        <v>4828</v>
      </c>
      <c r="B1852" s="42"/>
      <c r="C1852" s="42"/>
      <c r="E1852" s="37"/>
      <c r="F1852" s="42"/>
      <c r="G1852" s="37" t="s">
        <v>6396</v>
      </c>
      <c r="H1852" s="42"/>
      <c r="I1852" s="37" t="s">
        <v>1692</v>
      </c>
    </row>
    <row r="1853" spans="1:15" x14ac:dyDescent="0.3">
      <c r="A1853" s="42" t="s">
        <v>5040</v>
      </c>
      <c r="B1853" s="42"/>
      <c r="C1853" s="42"/>
      <c r="E1853" s="37"/>
      <c r="F1853" s="42"/>
      <c r="G1853" s="37" t="s">
        <v>6396</v>
      </c>
      <c r="H1853" s="42"/>
      <c r="I1853" s="37" t="s">
        <v>1692</v>
      </c>
    </row>
    <row r="1854" spans="1:15" x14ac:dyDescent="0.3">
      <c r="A1854" s="42" t="s">
        <v>447</v>
      </c>
      <c r="B1854" s="42"/>
      <c r="C1854" s="42"/>
      <c r="E1854" s="37"/>
      <c r="F1854" s="42"/>
      <c r="G1854" s="37" t="s">
        <v>6396</v>
      </c>
      <c r="H1854" s="42" t="s">
        <v>1794</v>
      </c>
      <c r="I1854" s="37" t="s">
        <v>1690</v>
      </c>
    </row>
    <row r="1855" spans="1:15" x14ac:dyDescent="0.3">
      <c r="A1855" s="42" t="s">
        <v>1623</v>
      </c>
      <c r="B1855" s="42"/>
      <c r="C1855" s="42"/>
      <c r="E1855" s="37"/>
      <c r="F1855" s="42"/>
      <c r="G1855" s="37" t="s">
        <v>6396</v>
      </c>
      <c r="H1855" s="42" t="s">
        <v>1794</v>
      </c>
      <c r="I1855" s="37" t="s">
        <v>1692</v>
      </c>
    </row>
    <row r="1856" spans="1:15" x14ac:dyDescent="0.3">
      <c r="A1856" s="42" t="s">
        <v>563</v>
      </c>
      <c r="B1856" s="42"/>
      <c r="C1856" s="42"/>
      <c r="E1856" s="37"/>
      <c r="F1856" s="42"/>
      <c r="G1856" s="37" t="s">
        <v>6396</v>
      </c>
      <c r="H1856" s="42" t="s">
        <v>1794</v>
      </c>
      <c r="I1856" s="37" t="s">
        <v>1692</v>
      </c>
    </row>
    <row r="1857" spans="1:13" x14ac:dyDescent="0.3">
      <c r="A1857" s="42" t="s">
        <v>361</v>
      </c>
      <c r="B1857" s="42"/>
      <c r="C1857" s="42"/>
      <c r="E1857" s="37" t="s">
        <v>377</v>
      </c>
      <c r="F1857" s="42" t="s">
        <v>5897</v>
      </c>
      <c r="G1857" s="37" t="s">
        <v>6396</v>
      </c>
      <c r="H1857" s="42"/>
      <c r="I1857" s="37" t="s">
        <v>1693</v>
      </c>
    </row>
    <row r="1858" spans="1:13" x14ac:dyDescent="0.3">
      <c r="A1858" s="42" t="s">
        <v>1359</v>
      </c>
      <c r="B1858" s="42"/>
      <c r="C1858" s="42"/>
      <c r="E1858" s="37"/>
      <c r="F1858" s="42"/>
      <c r="G1858" s="37"/>
      <c r="H1858" s="42" t="s">
        <v>1794</v>
      </c>
      <c r="I1858" s="42" t="s">
        <v>1692</v>
      </c>
    </row>
    <row r="1859" spans="1:13" x14ac:dyDescent="0.3">
      <c r="A1859" s="42" t="s">
        <v>564</v>
      </c>
      <c r="B1859" s="42"/>
      <c r="C1859" s="42"/>
      <c r="E1859" s="37"/>
      <c r="F1859" s="42"/>
      <c r="G1859" s="37" t="s">
        <v>6396</v>
      </c>
      <c r="H1859" s="42"/>
      <c r="I1859" s="37" t="s">
        <v>1692</v>
      </c>
    </row>
    <row r="1860" spans="1:13" x14ac:dyDescent="0.3">
      <c r="A1860" s="42" t="s">
        <v>448</v>
      </c>
      <c r="B1860" s="42"/>
      <c r="C1860" s="42"/>
      <c r="E1860" s="37"/>
      <c r="F1860" s="42"/>
      <c r="G1860" s="37" t="s">
        <v>6396</v>
      </c>
      <c r="H1860" s="42"/>
      <c r="I1860" s="37" t="s">
        <v>1694</v>
      </c>
    </row>
    <row r="1861" spans="1:13" x14ac:dyDescent="0.3">
      <c r="A1861" s="42" t="s">
        <v>880</v>
      </c>
      <c r="B1861" s="42"/>
      <c r="C1861" s="42"/>
      <c r="E1861" s="37"/>
      <c r="F1861" s="42"/>
      <c r="G1861" s="37" t="s">
        <v>6396</v>
      </c>
      <c r="H1861" s="42" t="s">
        <v>1794</v>
      </c>
      <c r="I1861" s="37" t="s">
        <v>1692</v>
      </c>
    </row>
    <row r="1862" spans="1:13" x14ac:dyDescent="0.3">
      <c r="A1862" s="42" t="s">
        <v>622</v>
      </c>
      <c r="B1862" s="42"/>
      <c r="C1862" s="42"/>
      <c r="E1862" s="37"/>
      <c r="F1862" s="42"/>
      <c r="G1862" s="37" t="s">
        <v>6396</v>
      </c>
      <c r="H1862" s="42"/>
      <c r="I1862" s="37" t="s">
        <v>1692</v>
      </c>
    </row>
    <row r="1863" spans="1:13" x14ac:dyDescent="0.3">
      <c r="A1863" s="42" t="s">
        <v>414</v>
      </c>
      <c r="B1863" s="42"/>
      <c r="C1863" s="42"/>
      <c r="E1863" s="37"/>
      <c r="F1863" s="42"/>
      <c r="G1863" s="37" t="s">
        <v>6396</v>
      </c>
      <c r="H1863" s="42"/>
      <c r="I1863" s="37" t="s">
        <v>1690</v>
      </c>
    </row>
    <row r="1864" spans="1:13" x14ac:dyDescent="0.3">
      <c r="A1864" s="42" t="s">
        <v>5127</v>
      </c>
      <c r="B1864" s="42"/>
      <c r="C1864" s="42"/>
      <c r="E1864" s="37"/>
      <c r="F1864" s="42"/>
      <c r="G1864" s="37" t="s">
        <v>6396</v>
      </c>
      <c r="H1864" s="42"/>
      <c r="I1864" s="37" t="s">
        <v>1692</v>
      </c>
    </row>
    <row r="1865" spans="1:13" x14ac:dyDescent="0.3">
      <c r="A1865" s="42" t="s">
        <v>1213</v>
      </c>
      <c r="B1865" s="42"/>
      <c r="C1865" s="42"/>
      <c r="E1865" s="37"/>
      <c r="F1865" s="42"/>
      <c r="G1865" s="37"/>
      <c r="H1865" s="42" t="s">
        <v>1794</v>
      </c>
      <c r="I1865" s="42" t="s">
        <v>1692</v>
      </c>
    </row>
    <row r="1866" spans="1:13" x14ac:dyDescent="0.3">
      <c r="A1866" s="42" t="s">
        <v>99</v>
      </c>
      <c r="B1866" s="42"/>
      <c r="C1866" s="42"/>
      <c r="D1866" s="42" t="s">
        <v>5145</v>
      </c>
      <c r="E1866" s="37" t="s">
        <v>377</v>
      </c>
      <c r="F1866" s="42" t="s">
        <v>5897</v>
      </c>
      <c r="G1866" s="37" t="s">
        <v>6396</v>
      </c>
      <c r="H1866" s="42"/>
      <c r="I1866" s="37" t="s">
        <v>1694</v>
      </c>
      <c r="J1866" s="40" t="s">
        <v>6333</v>
      </c>
      <c r="K1866" s="40" t="s">
        <v>6344</v>
      </c>
      <c r="L1866" s="41" t="s">
        <v>6333</v>
      </c>
      <c r="M1866" s="41" t="s">
        <v>6344</v>
      </c>
    </row>
    <row r="1867" spans="1:13" x14ac:dyDescent="0.3">
      <c r="A1867" s="42" t="s">
        <v>1195</v>
      </c>
      <c r="B1867" s="42"/>
      <c r="C1867" s="42"/>
      <c r="E1867" s="37"/>
      <c r="F1867" s="42"/>
      <c r="G1867" s="37" t="s">
        <v>6396</v>
      </c>
      <c r="H1867" s="42" t="s">
        <v>1794</v>
      </c>
      <c r="I1867" s="37" t="s">
        <v>1692</v>
      </c>
    </row>
    <row r="1868" spans="1:13" x14ac:dyDescent="0.3">
      <c r="A1868" s="42" t="s">
        <v>4270</v>
      </c>
      <c r="B1868" s="42"/>
      <c r="C1868" s="42"/>
      <c r="E1868" s="37"/>
      <c r="F1868" s="42"/>
      <c r="G1868" s="37"/>
      <c r="H1868" s="42" t="s">
        <v>1794</v>
      </c>
      <c r="I1868" s="42" t="s">
        <v>1693</v>
      </c>
    </row>
    <row r="1869" spans="1:13" x14ac:dyDescent="0.3">
      <c r="A1869" s="42" t="s">
        <v>4273</v>
      </c>
      <c r="B1869" s="42"/>
      <c r="C1869" s="42"/>
      <c r="E1869" s="37"/>
      <c r="F1869" s="42"/>
      <c r="G1869" s="37"/>
      <c r="H1869" s="42" t="s">
        <v>1794</v>
      </c>
      <c r="I1869" s="42" t="s">
        <v>1693</v>
      </c>
    </row>
    <row r="1870" spans="1:13" x14ac:dyDescent="0.3">
      <c r="A1870" s="42" t="s">
        <v>4275</v>
      </c>
      <c r="B1870" s="42"/>
      <c r="C1870" s="42"/>
      <c r="E1870" s="37"/>
      <c r="F1870" s="42"/>
      <c r="G1870" s="37"/>
      <c r="H1870" s="42" t="s">
        <v>1794</v>
      </c>
      <c r="I1870" s="42" t="s">
        <v>1693</v>
      </c>
    </row>
    <row r="1871" spans="1:13" x14ac:dyDescent="0.3">
      <c r="A1871" s="42" t="s">
        <v>4278</v>
      </c>
      <c r="B1871" s="42"/>
      <c r="C1871" s="42"/>
      <c r="E1871" s="37"/>
      <c r="F1871" s="42"/>
      <c r="G1871" s="37"/>
      <c r="H1871" s="42" t="s">
        <v>1794</v>
      </c>
      <c r="I1871" s="42" t="s">
        <v>1693</v>
      </c>
    </row>
    <row r="1872" spans="1:13" x14ac:dyDescent="0.3">
      <c r="A1872" s="42" t="s">
        <v>5734</v>
      </c>
      <c r="B1872" s="42"/>
      <c r="C1872" s="42"/>
      <c r="E1872" s="37"/>
      <c r="F1872" s="42"/>
      <c r="G1872" s="37" t="s">
        <v>6396</v>
      </c>
      <c r="H1872" s="42"/>
      <c r="I1872" s="37" t="s">
        <v>1693</v>
      </c>
    </row>
    <row r="1873" spans="1:14" x14ac:dyDescent="0.3">
      <c r="A1873" s="42" t="s">
        <v>1079</v>
      </c>
      <c r="B1873" s="42"/>
      <c r="C1873" s="42"/>
      <c r="E1873" s="37"/>
      <c r="F1873" s="42"/>
      <c r="G1873" s="37" t="s">
        <v>6396</v>
      </c>
      <c r="H1873" s="42" t="s">
        <v>1794</v>
      </c>
      <c r="I1873" s="37" t="s">
        <v>1692</v>
      </c>
    </row>
    <row r="1874" spans="1:14" x14ac:dyDescent="0.3">
      <c r="A1874" s="42" t="s">
        <v>751</v>
      </c>
      <c r="B1874" s="42"/>
      <c r="C1874" s="42"/>
      <c r="E1874" s="37"/>
      <c r="F1874" s="42"/>
      <c r="G1874" s="37" t="s">
        <v>6396</v>
      </c>
      <c r="H1874" s="42"/>
      <c r="I1874" s="37" t="s">
        <v>1693</v>
      </c>
    </row>
    <row r="1875" spans="1:14" x14ac:dyDescent="0.3">
      <c r="A1875" s="42" t="s">
        <v>4710</v>
      </c>
      <c r="B1875" s="42"/>
      <c r="C1875" s="42"/>
      <c r="E1875" s="37"/>
      <c r="F1875" s="42"/>
      <c r="G1875" s="37" t="s">
        <v>6396</v>
      </c>
      <c r="H1875" s="42"/>
      <c r="I1875" s="37" t="s">
        <v>1692</v>
      </c>
    </row>
    <row r="1876" spans="1:14" x14ac:dyDescent="0.3">
      <c r="A1876" s="42" t="s">
        <v>640</v>
      </c>
      <c r="B1876" s="42"/>
      <c r="C1876" s="42"/>
      <c r="E1876" s="37"/>
      <c r="F1876" s="42"/>
      <c r="G1876" s="37" t="s">
        <v>6396</v>
      </c>
      <c r="H1876" s="42" t="s">
        <v>1794</v>
      </c>
      <c r="I1876" s="37" t="s">
        <v>1694</v>
      </c>
    </row>
    <row r="1877" spans="1:14" x14ac:dyDescent="0.3">
      <c r="A1877" s="42" t="s">
        <v>968</v>
      </c>
      <c r="B1877" s="42"/>
      <c r="C1877" s="42"/>
      <c r="E1877" s="37"/>
      <c r="F1877" s="42"/>
      <c r="G1877" s="37" t="s">
        <v>6396</v>
      </c>
      <c r="H1877" s="42" t="s">
        <v>1794</v>
      </c>
      <c r="I1877" s="37" t="s">
        <v>1690</v>
      </c>
    </row>
    <row r="1878" spans="1:14" x14ac:dyDescent="0.3">
      <c r="A1878" s="42" t="s">
        <v>1624</v>
      </c>
      <c r="B1878" s="42"/>
      <c r="C1878" s="42"/>
      <c r="E1878" s="37"/>
      <c r="F1878" s="42"/>
      <c r="G1878" s="37" t="s">
        <v>6396</v>
      </c>
      <c r="H1878" s="42" t="s">
        <v>1794</v>
      </c>
      <c r="I1878" s="37" t="s">
        <v>1692</v>
      </c>
    </row>
    <row r="1879" spans="1:14" x14ac:dyDescent="0.3">
      <c r="A1879" s="42" t="s">
        <v>1103</v>
      </c>
      <c r="B1879" s="42"/>
      <c r="C1879" s="42"/>
      <c r="D1879" s="42" t="s">
        <v>5145</v>
      </c>
      <c r="E1879" s="37"/>
      <c r="F1879" s="42" t="s">
        <v>5897</v>
      </c>
      <c r="G1879" s="37" t="s">
        <v>6396</v>
      </c>
      <c r="H1879" s="42" t="s">
        <v>1794</v>
      </c>
      <c r="I1879" s="37" t="s">
        <v>1693</v>
      </c>
      <c r="N1879" s="40" t="s">
        <v>6347</v>
      </c>
    </row>
    <row r="1880" spans="1:14" x14ac:dyDescent="0.3">
      <c r="A1880" s="42" t="s">
        <v>1362</v>
      </c>
      <c r="B1880" s="42"/>
      <c r="C1880" s="42"/>
      <c r="E1880" s="37"/>
      <c r="F1880" s="42"/>
      <c r="G1880" s="37"/>
      <c r="H1880" s="42" t="s">
        <v>1794</v>
      </c>
      <c r="I1880" s="42" t="s">
        <v>1692</v>
      </c>
    </row>
    <row r="1881" spans="1:14" x14ac:dyDescent="0.3">
      <c r="A1881" s="42" t="s">
        <v>693</v>
      </c>
      <c r="B1881" s="42"/>
      <c r="C1881" s="42"/>
      <c r="E1881" s="37"/>
      <c r="F1881" s="42"/>
      <c r="G1881" s="37" t="s">
        <v>6396</v>
      </c>
      <c r="H1881" s="42"/>
      <c r="I1881" s="37" t="s">
        <v>1693</v>
      </c>
    </row>
    <row r="1882" spans="1:14" x14ac:dyDescent="0.3">
      <c r="A1882" s="42" t="s">
        <v>1625</v>
      </c>
      <c r="B1882" s="42"/>
      <c r="C1882" s="42"/>
      <c r="E1882" s="37"/>
      <c r="F1882" s="42"/>
      <c r="G1882" s="37" t="s">
        <v>6396</v>
      </c>
      <c r="H1882" s="42" t="s">
        <v>1794</v>
      </c>
      <c r="I1882" s="37" t="s">
        <v>1692</v>
      </c>
    </row>
    <row r="1883" spans="1:14" x14ac:dyDescent="0.3">
      <c r="A1883" s="42" t="s">
        <v>1191</v>
      </c>
      <c r="B1883" s="42"/>
      <c r="C1883" s="42"/>
      <c r="E1883" s="37"/>
      <c r="F1883" s="42"/>
      <c r="G1883" s="37" t="s">
        <v>6396</v>
      </c>
      <c r="H1883" s="42" t="s">
        <v>1794</v>
      </c>
      <c r="I1883" s="37" t="s">
        <v>1690</v>
      </c>
    </row>
    <row r="1884" spans="1:14" x14ac:dyDescent="0.3">
      <c r="A1884" s="42" t="s">
        <v>5041</v>
      </c>
      <c r="B1884" s="42"/>
      <c r="C1884" s="42"/>
      <c r="E1884" s="37"/>
      <c r="F1884" s="42"/>
      <c r="G1884" s="37" t="s">
        <v>6396</v>
      </c>
      <c r="H1884" s="42"/>
      <c r="I1884" s="37" t="s">
        <v>1692</v>
      </c>
    </row>
    <row r="1885" spans="1:14" x14ac:dyDescent="0.3">
      <c r="A1885" s="42" t="s">
        <v>583</v>
      </c>
      <c r="B1885" s="42"/>
      <c r="C1885" s="42"/>
      <c r="E1885" s="37"/>
      <c r="F1885" s="42"/>
      <c r="G1885" s="37" t="s">
        <v>6396</v>
      </c>
      <c r="H1885" s="42"/>
      <c r="I1885" s="37" t="s">
        <v>1692</v>
      </c>
    </row>
    <row r="1886" spans="1:14" x14ac:dyDescent="0.3">
      <c r="A1886" s="42" t="s">
        <v>775</v>
      </c>
      <c r="B1886" s="42"/>
      <c r="C1886" s="42"/>
      <c r="E1886" s="37"/>
      <c r="F1886" s="42"/>
      <c r="G1886" s="37" t="s">
        <v>6396</v>
      </c>
      <c r="H1886" s="42"/>
      <c r="I1886" s="37" t="s">
        <v>1693</v>
      </c>
    </row>
    <row r="1887" spans="1:14" x14ac:dyDescent="0.3">
      <c r="A1887" s="42" t="s">
        <v>776</v>
      </c>
      <c r="B1887" s="42"/>
      <c r="C1887" s="42"/>
      <c r="E1887" s="37"/>
      <c r="F1887" s="42"/>
      <c r="G1887" s="37" t="s">
        <v>6396</v>
      </c>
      <c r="H1887" s="42"/>
      <c r="I1887" s="37" t="s">
        <v>1693</v>
      </c>
    </row>
    <row r="1888" spans="1:14" x14ac:dyDescent="0.3">
      <c r="A1888" s="42" t="s">
        <v>1300</v>
      </c>
      <c r="B1888" s="42"/>
      <c r="C1888" s="42"/>
      <c r="E1888" s="37"/>
      <c r="F1888" s="42"/>
      <c r="G1888" s="37" t="s">
        <v>6396</v>
      </c>
      <c r="H1888" s="42" t="s">
        <v>1794</v>
      </c>
      <c r="I1888" s="37" t="s">
        <v>1698</v>
      </c>
    </row>
    <row r="1889" spans="1:15" x14ac:dyDescent="0.3">
      <c r="A1889" s="42" t="s">
        <v>4757</v>
      </c>
      <c r="B1889" s="42"/>
      <c r="C1889" s="42"/>
      <c r="E1889" s="37"/>
      <c r="F1889" s="42"/>
      <c r="G1889" s="37" t="s">
        <v>6396</v>
      </c>
      <c r="H1889" s="42"/>
      <c r="I1889" s="37" t="s">
        <v>1692</v>
      </c>
    </row>
    <row r="1890" spans="1:15" x14ac:dyDescent="0.3">
      <c r="A1890" s="42" t="s">
        <v>942</v>
      </c>
      <c r="B1890" s="42"/>
      <c r="C1890" s="42"/>
      <c r="E1890" s="37"/>
      <c r="F1890" s="42"/>
      <c r="G1890" s="37" t="s">
        <v>6396</v>
      </c>
      <c r="H1890" s="42"/>
      <c r="I1890" s="37" t="s">
        <v>1692</v>
      </c>
    </row>
    <row r="1891" spans="1:15" x14ac:dyDescent="0.3">
      <c r="A1891" s="42" t="s">
        <v>5850</v>
      </c>
      <c r="B1891" s="42"/>
      <c r="C1891" s="42"/>
      <c r="E1891" s="37"/>
      <c r="F1891" s="42"/>
      <c r="G1891" s="37" t="s">
        <v>6396</v>
      </c>
      <c r="H1891" s="42"/>
      <c r="I1891" s="37" t="s">
        <v>367</v>
      </c>
    </row>
    <row r="1892" spans="1:15" x14ac:dyDescent="0.3">
      <c r="A1892" s="42" t="s">
        <v>299</v>
      </c>
      <c r="B1892" s="42"/>
      <c r="C1892" s="42"/>
      <c r="E1892" s="37" t="s">
        <v>377</v>
      </c>
      <c r="F1892" s="42"/>
      <c r="G1892" s="37"/>
      <c r="H1892" s="42"/>
      <c r="I1892" s="37" t="s">
        <v>1693</v>
      </c>
    </row>
    <row r="1893" spans="1:15" x14ac:dyDescent="0.3">
      <c r="A1893" s="42" t="s">
        <v>5042</v>
      </c>
      <c r="B1893" s="42"/>
      <c r="C1893" s="42"/>
      <c r="E1893" s="37"/>
      <c r="F1893" s="42"/>
      <c r="G1893" s="37" t="s">
        <v>6396</v>
      </c>
      <c r="H1893" s="42"/>
      <c r="I1893" s="37" t="s">
        <v>1692</v>
      </c>
    </row>
    <row r="1894" spans="1:15" x14ac:dyDescent="0.3">
      <c r="A1894" s="42" t="s">
        <v>5043</v>
      </c>
      <c r="B1894" s="42"/>
      <c r="C1894" s="42"/>
      <c r="E1894" s="37"/>
      <c r="F1894" s="42"/>
      <c r="G1894" s="37" t="s">
        <v>6396</v>
      </c>
      <c r="H1894" s="42"/>
      <c r="I1894" s="37" t="s">
        <v>1692</v>
      </c>
    </row>
    <row r="1895" spans="1:15" x14ac:dyDescent="0.3">
      <c r="A1895" s="42" t="s">
        <v>1349</v>
      </c>
      <c r="B1895" s="42"/>
      <c r="C1895" s="42"/>
      <c r="E1895" s="37"/>
      <c r="F1895" s="42"/>
      <c r="G1895" s="37" t="s">
        <v>6396</v>
      </c>
      <c r="H1895" s="42" t="s">
        <v>1794</v>
      </c>
      <c r="I1895" s="37" t="s">
        <v>367</v>
      </c>
    </row>
    <row r="1896" spans="1:15" x14ac:dyDescent="0.3">
      <c r="A1896" s="42" t="s">
        <v>4282</v>
      </c>
      <c r="B1896" s="42"/>
      <c r="C1896" s="42"/>
      <c r="E1896" s="37"/>
      <c r="F1896" s="42"/>
      <c r="G1896" s="37"/>
      <c r="H1896" s="42" t="s">
        <v>1794</v>
      </c>
      <c r="I1896" s="42" t="s">
        <v>1693</v>
      </c>
    </row>
    <row r="1897" spans="1:15" x14ac:dyDescent="0.3">
      <c r="A1897" s="42" t="s">
        <v>1572</v>
      </c>
      <c r="B1897" s="42"/>
      <c r="C1897" s="42"/>
      <c r="E1897" s="37"/>
      <c r="F1897" s="42"/>
      <c r="G1897" s="37"/>
      <c r="H1897" s="42" t="s">
        <v>1794</v>
      </c>
      <c r="I1897" s="42" t="s">
        <v>1690</v>
      </c>
    </row>
    <row r="1898" spans="1:15" x14ac:dyDescent="0.3">
      <c r="A1898" s="42" t="s">
        <v>1679</v>
      </c>
      <c r="B1898" s="42"/>
      <c r="C1898" s="42"/>
      <c r="E1898" s="37"/>
      <c r="F1898" s="42"/>
      <c r="G1898" s="37"/>
      <c r="H1898" s="42" t="s">
        <v>1794</v>
      </c>
      <c r="I1898" s="42" t="s">
        <v>1692</v>
      </c>
    </row>
    <row r="1899" spans="1:15" x14ac:dyDescent="0.3">
      <c r="A1899" s="42" t="s">
        <v>581</v>
      </c>
      <c r="B1899" s="42"/>
      <c r="C1899" s="42"/>
      <c r="E1899" s="37"/>
      <c r="F1899" s="42"/>
      <c r="G1899" s="37" t="s">
        <v>6396</v>
      </c>
      <c r="H1899" s="42"/>
      <c r="I1899" s="37" t="s">
        <v>1692</v>
      </c>
    </row>
    <row r="1900" spans="1:15" x14ac:dyDescent="0.3">
      <c r="A1900" s="42" t="s">
        <v>1157</v>
      </c>
      <c r="B1900" s="42"/>
      <c r="C1900" s="42"/>
      <c r="E1900" s="37"/>
      <c r="F1900" s="42" t="s">
        <v>5897</v>
      </c>
      <c r="G1900" s="37" t="s">
        <v>6396</v>
      </c>
      <c r="H1900" s="42" t="s">
        <v>1794</v>
      </c>
      <c r="I1900" s="37" t="s">
        <v>1693</v>
      </c>
      <c r="O1900" s="41" t="s">
        <v>6346</v>
      </c>
    </row>
    <row r="1901" spans="1:15" x14ac:dyDescent="0.3">
      <c r="A1901" s="42" t="s">
        <v>580</v>
      </c>
      <c r="B1901" s="42"/>
      <c r="C1901" s="42"/>
      <c r="E1901" s="37"/>
      <c r="F1901" s="42"/>
      <c r="G1901" s="37" t="s">
        <v>6396</v>
      </c>
      <c r="H1901" s="42" t="s">
        <v>1794</v>
      </c>
      <c r="I1901" s="37" t="s">
        <v>1692</v>
      </c>
    </row>
    <row r="1902" spans="1:15" x14ac:dyDescent="0.3">
      <c r="A1902" s="42" t="s">
        <v>300</v>
      </c>
      <c r="B1902" s="42"/>
      <c r="C1902" s="42"/>
      <c r="E1902" s="37" t="s">
        <v>377</v>
      </c>
      <c r="F1902" s="42" t="s">
        <v>5897</v>
      </c>
      <c r="G1902" s="37" t="s">
        <v>6396</v>
      </c>
      <c r="H1902" s="42"/>
      <c r="I1902" s="37" t="s">
        <v>1693</v>
      </c>
    </row>
    <row r="1903" spans="1:15" x14ac:dyDescent="0.3">
      <c r="A1903" s="42" t="s">
        <v>5739</v>
      </c>
      <c r="B1903" s="42" t="s">
        <v>5145</v>
      </c>
      <c r="C1903" s="37" t="s">
        <v>6189</v>
      </c>
      <c r="D1903" s="42" t="s">
        <v>5145</v>
      </c>
      <c r="E1903" s="37"/>
      <c r="F1903" s="42"/>
      <c r="G1903" s="37" t="s">
        <v>6396</v>
      </c>
      <c r="H1903" s="42"/>
      <c r="I1903" s="37" t="s">
        <v>1693</v>
      </c>
      <c r="N1903" s="40" t="s">
        <v>6189</v>
      </c>
    </row>
    <row r="1904" spans="1:15" x14ac:dyDescent="0.3">
      <c r="A1904" s="42" t="s">
        <v>1421</v>
      </c>
      <c r="B1904" s="42"/>
      <c r="C1904" s="42"/>
      <c r="E1904" s="37"/>
      <c r="F1904" s="42"/>
      <c r="G1904" s="37"/>
      <c r="H1904" s="42" t="s">
        <v>1794</v>
      </c>
      <c r="I1904" s="42" t="s">
        <v>1692</v>
      </c>
    </row>
    <row r="1905" spans="1:13" x14ac:dyDescent="0.3">
      <c r="A1905" s="42" t="s">
        <v>4285</v>
      </c>
      <c r="B1905" s="42"/>
      <c r="C1905" s="42"/>
      <c r="E1905" s="37"/>
      <c r="F1905" s="42"/>
      <c r="G1905" s="37"/>
      <c r="H1905" s="42" t="s">
        <v>1794</v>
      </c>
      <c r="I1905" s="42" t="s">
        <v>1693</v>
      </c>
    </row>
    <row r="1906" spans="1:13" x14ac:dyDescent="0.3">
      <c r="A1906" s="42" t="s">
        <v>4288</v>
      </c>
      <c r="B1906" s="42"/>
      <c r="C1906" s="42"/>
      <c r="E1906" s="37"/>
      <c r="F1906" s="42"/>
      <c r="G1906" s="37"/>
      <c r="H1906" s="42" t="s">
        <v>1794</v>
      </c>
      <c r="I1906" s="42" t="s">
        <v>1693</v>
      </c>
    </row>
    <row r="1907" spans="1:13" x14ac:dyDescent="0.3">
      <c r="A1907" s="42" t="s">
        <v>4290</v>
      </c>
      <c r="B1907" s="42"/>
      <c r="C1907" s="42"/>
      <c r="E1907" s="37"/>
      <c r="F1907" s="42"/>
      <c r="G1907" s="37"/>
      <c r="H1907" s="42" t="s">
        <v>1794</v>
      </c>
      <c r="I1907" s="42" t="s">
        <v>1693</v>
      </c>
    </row>
    <row r="1908" spans="1:13" x14ac:dyDescent="0.3">
      <c r="A1908" s="42" t="s">
        <v>85</v>
      </c>
      <c r="B1908" s="42"/>
      <c r="C1908" s="42"/>
      <c r="E1908" s="37" t="s">
        <v>377</v>
      </c>
      <c r="F1908" s="42"/>
      <c r="G1908" s="37" t="s">
        <v>6396</v>
      </c>
      <c r="H1908" s="42"/>
      <c r="I1908" s="37" t="s">
        <v>1692</v>
      </c>
    </row>
    <row r="1909" spans="1:13" x14ac:dyDescent="0.3">
      <c r="A1909" s="42" t="s">
        <v>4711</v>
      </c>
      <c r="B1909" s="42"/>
      <c r="C1909" s="42"/>
      <c r="E1909" s="37"/>
      <c r="F1909" s="42"/>
      <c r="G1909" s="37" t="s">
        <v>6396</v>
      </c>
      <c r="H1909" s="42"/>
      <c r="I1909" s="37" t="s">
        <v>1692</v>
      </c>
    </row>
    <row r="1910" spans="1:13" x14ac:dyDescent="0.3">
      <c r="A1910" s="42" t="s">
        <v>5741</v>
      </c>
      <c r="B1910" s="42"/>
      <c r="C1910" s="42"/>
      <c r="E1910" s="37"/>
      <c r="F1910" s="42"/>
      <c r="G1910" s="37" t="s">
        <v>6396</v>
      </c>
      <c r="H1910" s="42"/>
      <c r="I1910" s="37" t="s">
        <v>1692</v>
      </c>
    </row>
    <row r="1911" spans="1:13" x14ac:dyDescent="0.3">
      <c r="A1911" s="42" t="s">
        <v>100</v>
      </c>
      <c r="B1911" s="42"/>
      <c r="C1911" s="42"/>
      <c r="D1911" s="42" t="s">
        <v>5145</v>
      </c>
      <c r="E1911" s="37" t="s">
        <v>377</v>
      </c>
      <c r="F1911" s="42" t="s">
        <v>5897</v>
      </c>
      <c r="G1911" s="37" t="s">
        <v>6396</v>
      </c>
      <c r="H1911" s="42"/>
      <c r="I1911" s="37" t="s">
        <v>1690</v>
      </c>
      <c r="J1911" s="40" t="s">
        <v>6333</v>
      </c>
      <c r="K1911" s="40" t="s">
        <v>6344</v>
      </c>
      <c r="L1911" s="41" t="s">
        <v>6333</v>
      </c>
      <c r="M1911" s="41" t="s">
        <v>6344</v>
      </c>
    </row>
    <row r="1912" spans="1:13" x14ac:dyDescent="0.3">
      <c r="A1912" s="42" t="s">
        <v>4829</v>
      </c>
      <c r="B1912" s="42"/>
      <c r="C1912" s="42"/>
      <c r="E1912" s="37"/>
      <c r="F1912" s="42"/>
      <c r="G1912" s="37" t="s">
        <v>6396</v>
      </c>
      <c r="H1912" s="42"/>
      <c r="I1912" s="37" t="s">
        <v>1692</v>
      </c>
    </row>
    <row r="1913" spans="1:13" x14ac:dyDescent="0.3">
      <c r="A1913" s="42" t="s">
        <v>1148</v>
      </c>
      <c r="B1913" s="42"/>
      <c r="C1913" s="42"/>
      <c r="E1913" s="37"/>
      <c r="F1913" s="42"/>
      <c r="G1913" s="37" t="s">
        <v>6396</v>
      </c>
      <c r="H1913" s="42" t="s">
        <v>1794</v>
      </c>
      <c r="I1913" s="37" t="s">
        <v>1690</v>
      </c>
    </row>
    <row r="1914" spans="1:13" x14ac:dyDescent="0.3">
      <c r="A1914" s="42" t="s">
        <v>193</v>
      </c>
      <c r="B1914" s="42"/>
      <c r="C1914" s="42"/>
      <c r="E1914" s="37" t="s">
        <v>377</v>
      </c>
      <c r="F1914" s="42"/>
      <c r="G1914" s="37" t="s">
        <v>6396</v>
      </c>
      <c r="H1914" s="42" t="s">
        <v>1794</v>
      </c>
      <c r="I1914" s="37" t="s">
        <v>1692</v>
      </c>
    </row>
    <row r="1915" spans="1:13" x14ac:dyDescent="0.3">
      <c r="A1915" s="42" t="s">
        <v>5745</v>
      </c>
      <c r="B1915" s="42"/>
      <c r="C1915" s="42"/>
      <c r="E1915" s="37"/>
      <c r="F1915" s="42"/>
      <c r="G1915" s="37" t="s">
        <v>6396</v>
      </c>
      <c r="H1915" s="42"/>
      <c r="I1915" s="37" t="s">
        <v>1693</v>
      </c>
    </row>
    <row r="1916" spans="1:13" x14ac:dyDescent="0.3">
      <c r="A1916" s="42" t="s">
        <v>1137</v>
      </c>
      <c r="B1916" s="42"/>
      <c r="C1916" s="42"/>
      <c r="E1916" s="37"/>
      <c r="F1916" s="42"/>
      <c r="G1916" s="37" t="s">
        <v>6396</v>
      </c>
      <c r="H1916" s="42"/>
      <c r="I1916" s="37" t="s">
        <v>1692</v>
      </c>
    </row>
    <row r="1917" spans="1:13" x14ac:dyDescent="0.3">
      <c r="A1917" s="42" t="s">
        <v>595</v>
      </c>
      <c r="B1917" s="42"/>
      <c r="C1917" s="42"/>
      <c r="E1917" s="37"/>
      <c r="F1917" s="42"/>
      <c r="G1917" s="37" t="s">
        <v>6396</v>
      </c>
      <c r="H1917" s="42"/>
      <c r="I1917" s="37" t="s">
        <v>1692</v>
      </c>
    </row>
    <row r="1918" spans="1:13" x14ac:dyDescent="0.3">
      <c r="A1918" s="42" t="s">
        <v>665</v>
      </c>
      <c r="B1918" s="42"/>
      <c r="C1918" s="42"/>
      <c r="E1918" s="37"/>
      <c r="F1918" s="42" t="s">
        <v>5897</v>
      </c>
      <c r="G1918" s="37" t="s">
        <v>6396</v>
      </c>
      <c r="H1918" s="42" t="s">
        <v>1794</v>
      </c>
      <c r="I1918" s="37" t="s">
        <v>1693</v>
      </c>
    </row>
    <row r="1919" spans="1:13" x14ac:dyDescent="0.3">
      <c r="A1919" s="42" t="s">
        <v>666</v>
      </c>
      <c r="B1919" s="42"/>
      <c r="C1919" s="42"/>
      <c r="E1919" s="37"/>
      <c r="F1919" s="42" t="s">
        <v>5897</v>
      </c>
      <c r="G1919" s="37" t="s">
        <v>6396</v>
      </c>
      <c r="H1919" s="42" t="s">
        <v>1794</v>
      </c>
      <c r="I1919" s="37" t="s">
        <v>1693</v>
      </c>
    </row>
    <row r="1920" spans="1:13" x14ac:dyDescent="0.3">
      <c r="A1920" s="42" t="s">
        <v>667</v>
      </c>
      <c r="B1920" s="42"/>
      <c r="C1920" s="42"/>
      <c r="E1920" s="37"/>
      <c r="F1920" s="42" t="s">
        <v>5897</v>
      </c>
      <c r="G1920" s="37" t="s">
        <v>6396</v>
      </c>
      <c r="H1920" s="42" t="s">
        <v>1794</v>
      </c>
      <c r="I1920" s="37" t="s">
        <v>1693</v>
      </c>
    </row>
    <row r="1921" spans="1:13" x14ac:dyDescent="0.3">
      <c r="A1921" s="42" t="s">
        <v>617</v>
      </c>
      <c r="B1921" s="42"/>
      <c r="C1921" s="42"/>
      <c r="E1921" s="37"/>
      <c r="F1921" s="42"/>
      <c r="G1921" s="37" t="s">
        <v>6396</v>
      </c>
      <c r="H1921" s="42"/>
      <c r="I1921" s="37" t="s">
        <v>1692</v>
      </c>
    </row>
    <row r="1922" spans="1:13" x14ac:dyDescent="0.3">
      <c r="A1922" s="42" t="s">
        <v>489</v>
      </c>
      <c r="B1922" s="42"/>
      <c r="C1922" s="42"/>
      <c r="E1922" s="37"/>
      <c r="F1922" s="42"/>
      <c r="G1922" s="37" t="s">
        <v>6396</v>
      </c>
      <c r="H1922" s="42"/>
      <c r="I1922" s="37" t="s">
        <v>1692</v>
      </c>
    </row>
    <row r="1923" spans="1:13" x14ac:dyDescent="0.3">
      <c r="A1923" s="42" t="s">
        <v>16</v>
      </c>
      <c r="B1923" s="42"/>
      <c r="C1923" s="42"/>
      <c r="E1923" s="37" t="s">
        <v>377</v>
      </c>
      <c r="F1923" s="42" t="s">
        <v>5897</v>
      </c>
      <c r="G1923" s="37" t="s">
        <v>6396</v>
      </c>
      <c r="H1923" s="42"/>
      <c r="I1923" s="37" t="s">
        <v>1693</v>
      </c>
    </row>
    <row r="1924" spans="1:13" x14ac:dyDescent="0.3">
      <c r="A1924" s="42" t="s">
        <v>353</v>
      </c>
      <c r="B1924" s="42"/>
      <c r="C1924" s="42"/>
      <c r="D1924" s="42" t="s">
        <v>5145</v>
      </c>
      <c r="E1924" s="37" t="s">
        <v>377</v>
      </c>
      <c r="F1924" s="42" t="s">
        <v>5897</v>
      </c>
      <c r="G1924" s="37" t="s">
        <v>6396</v>
      </c>
      <c r="H1924" s="42" t="s">
        <v>1794</v>
      </c>
      <c r="I1924" s="37" t="s">
        <v>1691</v>
      </c>
      <c r="L1924" s="41" t="s">
        <v>6333</v>
      </c>
      <c r="M1924" s="41" t="s">
        <v>6344</v>
      </c>
    </row>
    <row r="1925" spans="1:13" x14ac:dyDescent="0.3">
      <c r="A1925" s="42" t="s">
        <v>5044</v>
      </c>
      <c r="B1925" s="42"/>
      <c r="C1925" s="42"/>
      <c r="E1925" s="37"/>
      <c r="F1925" s="42"/>
      <c r="G1925" s="37" t="s">
        <v>6396</v>
      </c>
      <c r="H1925" s="42"/>
      <c r="I1925" s="37" t="s">
        <v>1692</v>
      </c>
    </row>
    <row r="1926" spans="1:13" x14ac:dyDescent="0.3">
      <c r="A1926" s="42" t="s">
        <v>1352</v>
      </c>
      <c r="B1926" s="42"/>
      <c r="C1926" s="42"/>
      <c r="E1926" s="37"/>
      <c r="F1926" s="42"/>
      <c r="G1926" s="37"/>
      <c r="H1926" s="42" t="s">
        <v>1794</v>
      </c>
      <c r="I1926" s="42" t="s">
        <v>1692</v>
      </c>
    </row>
    <row r="1927" spans="1:13" x14ac:dyDescent="0.3">
      <c r="A1927" s="42" t="s">
        <v>395</v>
      </c>
      <c r="B1927" s="42"/>
      <c r="C1927" s="42"/>
      <c r="D1927" s="42" t="s">
        <v>5145</v>
      </c>
      <c r="E1927" s="37"/>
      <c r="F1927" s="42" t="s">
        <v>5897</v>
      </c>
      <c r="G1927" s="37" t="s">
        <v>6396</v>
      </c>
      <c r="H1927" s="42" t="s">
        <v>1794</v>
      </c>
      <c r="I1927" s="37" t="s">
        <v>1690</v>
      </c>
      <c r="L1927" s="41" t="s">
        <v>6333</v>
      </c>
      <c r="M1927" s="41" t="s">
        <v>6344</v>
      </c>
    </row>
    <row r="1928" spans="1:13" x14ac:dyDescent="0.3">
      <c r="A1928" s="42" t="s">
        <v>6386</v>
      </c>
      <c r="B1928" s="42"/>
      <c r="C1928" s="42"/>
      <c r="E1928" s="37"/>
      <c r="F1928" s="42"/>
      <c r="G1928" s="37" t="s">
        <v>6396</v>
      </c>
      <c r="H1928" s="42"/>
      <c r="I1928" s="37" t="s">
        <v>1690</v>
      </c>
    </row>
    <row r="1929" spans="1:13" x14ac:dyDescent="0.3">
      <c r="A1929" s="42" t="s">
        <v>866</v>
      </c>
      <c r="B1929" s="42"/>
      <c r="C1929" s="42"/>
      <c r="E1929" s="37"/>
      <c r="F1929" s="42"/>
      <c r="G1929" s="37" t="s">
        <v>6396</v>
      </c>
      <c r="H1929" s="42"/>
      <c r="I1929" s="37" t="s">
        <v>5152</v>
      </c>
    </row>
    <row r="1930" spans="1:13" x14ac:dyDescent="0.3">
      <c r="A1930" s="42" t="s">
        <v>1363</v>
      </c>
      <c r="B1930" s="42"/>
      <c r="C1930" s="42"/>
      <c r="E1930" s="37"/>
      <c r="F1930" s="42"/>
      <c r="G1930" s="37"/>
      <c r="H1930" s="42" t="s">
        <v>1794</v>
      </c>
      <c r="I1930" s="42" t="s">
        <v>1692</v>
      </c>
    </row>
    <row r="1931" spans="1:13" x14ac:dyDescent="0.3">
      <c r="A1931" s="42" t="s">
        <v>381</v>
      </c>
      <c r="B1931" s="42"/>
      <c r="C1931" s="42"/>
      <c r="E1931" s="37"/>
      <c r="F1931" s="42"/>
      <c r="G1931" s="37" t="s">
        <v>6396</v>
      </c>
      <c r="H1931" s="42" t="s">
        <v>1794</v>
      </c>
      <c r="I1931" s="37" t="s">
        <v>1691</v>
      </c>
    </row>
    <row r="1932" spans="1:13" x14ac:dyDescent="0.3">
      <c r="A1932" s="42" t="s">
        <v>5045</v>
      </c>
      <c r="B1932" s="42"/>
      <c r="C1932" s="42"/>
      <c r="E1932" s="37"/>
      <c r="F1932" s="42"/>
      <c r="G1932" s="37" t="s">
        <v>6396</v>
      </c>
      <c r="H1932" s="42"/>
      <c r="I1932" s="37" t="s">
        <v>1692</v>
      </c>
    </row>
    <row r="1933" spans="1:13" x14ac:dyDescent="0.3">
      <c r="A1933" s="42" t="s">
        <v>1680</v>
      </c>
      <c r="B1933" s="42"/>
      <c r="C1933" s="42"/>
      <c r="E1933" s="37"/>
      <c r="F1933" s="42"/>
      <c r="G1933" s="37" t="s">
        <v>6396</v>
      </c>
      <c r="H1933" s="42" t="s">
        <v>1794</v>
      </c>
      <c r="I1933" s="37" t="s">
        <v>1692</v>
      </c>
    </row>
    <row r="1934" spans="1:13" x14ac:dyDescent="0.3">
      <c r="A1934" s="42" t="s">
        <v>301</v>
      </c>
      <c r="B1934" s="42"/>
      <c r="C1934" s="42"/>
      <c r="E1934" s="37" t="s">
        <v>377</v>
      </c>
      <c r="F1934" s="42" t="s">
        <v>5897</v>
      </c>
      <c r="G1934" s="37"/>
      <c r="H1934" s="42"/>
      <c r="I1934" s="37" t="s">
        <v>1693</v>
      </c>
    </row>
    <row r="1935" spans="1:13" x14ac:dyDescent="0.3">
      <c r="A1935" s="42" t="s">
        <v>4292</v>
      </c>
      <c r="B1935" s="42"/>
      <c r="C1935" s="42"/>
      <c r="E1935" s="37"/>
      <c r="F1935" s="42"/>
      <c r="G1935" s="37"/>
      <c r="H1935" s="42" t="s">
        <v>1794</v>
      </c>
      <c r="I1935" s="42" t="s">
        <v>1693</v>
      </c>
    </row>
    <row r="1936" spans="1:13" x14ac:dyDescent="0.3">
      <c r="A1936" s="42" t="s">
        <v>1422</v>
      </c>
      <c r="B1936" s="42"/>
      <c r="C1936" s="42"/>
      <c r="E1936" s="37"/>
      <c r="F1936" s="42"/>
      <c r="G1936" s="37"/>
      <c r="H1936" s="42" t="s">
        <v>1794</v>
      </c>
      <c r="I1936" s="42" t="s">
        <v>1692</v>
      </c>
    </row>
    <row r="1937" spans="1:13" x14ac:dyDescent="0.3">
      <c r="A1937" s="42" t="s">
        <v>547</v>
      </c>
      <c r="B1937" s="42"/>
      <c r="C1937" s="42"/>
      <c r="E1937" s="37"/>
      <c r="F1937" s="42"/>
      <c r="G1937" s="37" t="s">
        <v>6396</v>
      </c>
      <c r="H1937" s="42"/>
      <c r="I1937" s="37" t="s">
        <v>1692</v>
      </c>
    </row>
    <row r="1938" spans="1:13" x14ac:dyDescent="0.3">
      <c r="A1938" s="42" t="s">
        <v>20</v>
      </c>
      <c r="B1938" s="42"/>
      <c r="C1938" s="42"/>
      <c r="D1938" s="42" t="s">
        <v>5145</v>
      </c>
      <c r="E1938" s="37" t="s">
        <v>377</v>
      </c>
      <c r="F1938" s="42" t="s">
        <v>5897</v>
      </c>
      <c r="G1938" s="37" t="s">
        <v>6396</v>
      </c>
      <c r="H1938" s="42"/>
      <c r="I1938" s="37" t="s">
        <v>1692</v>
      </c>
      <c r="J1938" s="40" t="s">
        <v>6333</v>
      </c>
      <c r="K1938" s="40" t="s">
        <v>6344</v>
      </c>
      <c r="L1938" s="41" t="s">
        <v>6333</v>
      </c>
      <c r="M1938" s="41" t="s">
        <v>6344</v>
      </c>
    </row>
    <row r="1939" spans="1:13" x14ac:dyDescent="0.3">
      <c r="A1939" s="42" t="s">
        <v>63</v>
      </c>
      <c r="B1939" s="42"/>
      <c r="C1939" s="42"/>
      <c r="D1939" s="42" t="s">
        <v>5145</v>
      </c>
      <c r="E1939" s="37" t="s">
        <v>377</v>
      </c>
      <c r="F1939" s="42" t="s">
        <v>5897</v>
      </c>
      <c r="G1939" s="37" t="s">
        <v>6396</v>
      </c>
      <c r="H1939" s="42" t="s">
        <v>1794</v>
      </c>
      <c r="I1939" s="37" t="s">
        <v>1693</v>
      </c>
      <c r="K1939" s="40" t="s">
        <v>6342</v>
      </c>
      <c r="L1939" s="41" t="s">
        <v>6333</v>
      </c>
      <c r="M1939" s="41" t="s">
        <v>6342</v>
      </c>
    </row>
    <row r="1940" spans="1:13" x14ac:dyDescent="0.3">
      <c r="A1940" s="42" t="s">
        <v>149</v>
      </c>
      <c r="B1940" s="42"/>
      <c r="C1940" s="42"/>
      <c r="D1940" s="42" t="s">
        <v>5145</v>
      </c>
      <c r="E1940" s="37" t="s">
        <v>377</v>
      </c>
      <c r="F1940" s="42" t="s">
        <v>5897</v>
      </c>
      <c r="G1940" s="37" t="s">
        <v>6396</v>
      </c>
      <c r="H1940" s="42"/>
      <c r="I1940" s="37" t="s">
        <v>1690</v>
      </c>
      <c r="J1940" s="40" t="s">
        <v>6333</v>
      </c>
      <c r="K1940" s="40" t="s">
        <v>6343</v>
      </c>
      <c r="L1940" s="41" t="s">
        <v>6333</v>
      </c>
      <c r="M1940" s="41" t="s">
        <v>6344</v>
      </c>
    </row>
    <row r="1941" spans="1:13" x14ac:dyDescent="0.3">
      <c r="A1941" s="42" t="s">
        <v>302</v>
      </c>
      <c r="B1941" s="42"/>
      <c r="C1941" s="42"/>
      <c r="E1941" s="37" t="s">
        <v>377</v>
      </c>
      <c r="F1941" s="42" t="s">
        <v>5897</v>
      </c>
      <c r="G1941" s="37" t="s">
        <v>6396</v>
      </c>
      <c r="H1941" s="42" t="s">
        <v>1794</v>
      </c>
      <c r="I1941" s="37" t="s">
        <v>367</v>
      </c>
    </row>
    <row r="1942" spans="1:13" x14ac:dyDescent="0.3">
      <c r="A1942" s="42" t="s">
        <v>6354</v>
      </c>
      <c r="B1942" s="42"/>
      <c r="C1942" s="42"/>
      <c r="E1942" s="37"/>
      <c r="F1942" s="42"/>
      <c r="G1942" s="37" t="s">
        <v>6396</v>
      </c>
      <c r="H1942" s="42"/>
      <c r="I1942" s="37" t="s">
        <v>6353</v>
      </c>
    </row>
    <row r="1943" spans="1:13" x14ac:dyDescent="0.3">
      <c r="A1943" s="42" t="s">
        <v>990</v>
      </c>
      <c r="B1943" s="42"/>
      <c r="C1943" s="42"/>
      <c r="E1943" s="37"/>
      <c r="F1943" s="42"/>
      <c r="G1943" s="37" t="s">
        <v>6396</v>
      </c>
      <c r="H1943" s="42"/>
      <c r="I1943" s="37" t="s">
        <v>1692</v>
      </c>
    </row>
    <row r="1944" spans="1:13" x14ac:dyDescent="0.3">
      <c r="A1944" s="42" t="s">
        <v>1003</v>
      </c>
      <c r="B1944" s="42"/>
      <c r="C1944" s="42"/>
      <c r="E1944" s="37"/>
      <c r="F1944" s="42"/>
      <c r="G1944" s="37" t="s">
        <v>6396</v>
      </c>
      <c r="H1944" s="42"/>
      <c r="I1944" s="37" t="s">
        <v>1692</v>
      </c>
    </row>
    <row r="1945" spans="1:13" x14ac:dyDescent="0.3">
      <c r="A1945" s="42" t="s">
        <v>303</v>
      </c>
      <c r="B1945" s="42"/>
      <c r="C1945" s="42"/>
      <c r="E1945" s="37" t="s">
        <v>377</v>
      </c>
      <c r="F1945" s="42" t="s">
        <v>5897</v>
      </c>
      <c r="G1945" s="37"/>
      <c r="H1945" s="42"/>
      <c r="I1945" s="37" t="s">
        <v>1693</v>
      </c>
    </row>
    <row r="1946" spans="1:13" x14ac:dyDescent="0.3">
      <c r="A1946" s="42" t="s">
        <v>4295</v>
      </c>
      <c r="B1946" s="42"/>
      <c r="C1946" s="42"/>
      <c r="E1946" s="37"/>
      <c r="F1946" s="42"/>
      <c r="G1946" s="37"/>
      <c r="H1946" s="42" t="s">
        <v>1794</v>
      </c>
      <c r="I1946" s="42" t="s">
        <v>1693</v>
      </c>
    </row>
    <row r="1947" spans="1:13" x14ac:dyDescent="0.3">
      <c r="A1947" s="42" t="s">
        <v>4299</v>
      </c>
      <c r="B1947" s="42"/>
      <c r="C1947" s="42"/>
      <c r="E1947" s="37"/>
      <c r="F1947" s="42"/>
      <c r="G1947" s="37"/>
      <c r="H1947" s="42" t="s">
        <v>1794</v>
      </c>
      <c r="I1947" s="42" t="s">
        <v>1693</v>
      </c>
    </row>
    <row r="1948" spans="1:13" x14ac:dyDescent="0.3">
      <c r="A1948" s="42" t="s">
        <v>1070</v>
      </c>
      <c r="B1948" s="42"/>
      <c r="C1948" s="42"/>
      <c r="E1948" s="37"/>
      <c r="F1948" s="42"/>
      <c r="G1948" s="37" t="s">
        <v>6396</v>
      </c>
      <c r="H1948" s="42"/>
      <c r="I1948" s="37" t="s">
        <v>1692</v>
      </c>
    </row>
    <row r="1949" spans="1:13" x14ac:dyDescent="0.3">
      <c r="A1949" s="42" t="s">
        <v>362</v>
      </c>
      <c r="B1949" s="42"/>
      <c r="C1949" s="42"/>
      <c r="E1949" s="37" t="s">
        <v>377</v>
      </c>
      <c r="F1949" s="42"/>
      <c r="G1949" s="37" t="s">
        <v>6396</v>
      </c>
      <c r="H1949" s="42"/>
      <c r="I1949" s="37" t="s">
        <v>1693</v>
      </c>
    </row>
    <row r="1950" spans="1:13" x14ac:dyDescent="0.3">
      <c r="A1950" s="42" t="s">
        <v>1271</v>
      </c>
      <c r="B1950" s="42"/>
      <c r="C1950" s="42"/>
      <c r="E1950" s="37"/>
      <c r="F1950" s="42"/>
      <c r="G1950" s="37"/>
      <c r="H1950" s="42" t="s">
        <v>1794</v>
      </c>
      <c r="I1950" s="42" t="s">
        <v>1692</v>
      </c>
    </row>
    <row r="1951" spans="1:13" x14ac:dyDescent="0.3">
      <c r="A1951" s="42" t="s">
        <v>3442</v>
      </c>
      <c r="B1951" s="42"/>
      <c r="C1951" s="42"/>
      <c r="E1951" s="37"/>
      <c r="F1951" s="42"/>
      <c r="G1951" s="37" t="s">
        <v>6396</v>
      </c>
      <c r="H1951" s="42"/>
      <c r="I1951" s="37" t="s">
        <v>1692</v>
      </c>
    </row>
    <row r="1952" spans="1:13" x14ac:dyDescent="0.3">
      <c r="A1952" s="42" t="s">
        <v>1138</v>
      </c>
      <c r="B1952" s="42"/>
      <c r="C1952" s="42"/>
      <c r="E1952" s="37"/>
      <c r="F1952" s="42"/>
      <c r="G1952" s="37" t="s">
        <v>6396</v>
      </c>
      <c r="H1952" s="42"/>
      <c r="I1952" s="37" t="s">
        <v>1692</v>
      </c>
    </row>
    <row r="1953" spans="1:9" x14ac:dyDescent="0.3">
      <c r="A1953" s="42" t="s">
        <v>910</v>
      </c>
      <c r="B1953" s="42"/>
      <c r="C1953" s="42"/>
      <c r="E1953" s="37"/>
      <c r="F1953" s="42"/>
      <c r="G1953" s="37" t="s">
        <v>6396</v>
      </c>
      <c r="H1953" s="42" t="s">
        <v>1794</v>
      </c>
      <c r="I1953" s="37" t="s">
        <v>1690</v>
      </c>
    </row>
    <row r="1954" spans="1:9" x14ac:dyDescent="0.3">
      <c r="A1954" s="42" t="s">
        <v>1681</v>
      </c>
      <c r="B1954" s="42"/>
      <c r="C1954" s="42"/>
      <c r="E1954" s="37"/>
      <c r="F1954" s="42"/>
      <c r="G1954" s="37"/>
      <c r="H1954" s="42" t="s">
        <v>1794</v>
      </c>
      <c r="I1954" s="42" t="s">
        <v>1692</v>
      </c>
    </row>
    <row r="1955" spans="1:9" x14ac:dyDescent="0.3">
      <c r="A1955" s="42" t="s">
        <v>6198</v>
      </c>
      <c r="B1955" s="42"/>
      <c r="C1955" s="42"/>
      <c r="E1955" s="37"/>
      <c r="F1955" s="42"/>
      <c r="G1955" s="37" t="s">
        <v>6396</v>
      </c>
      <c r="H1955" s="42"/>
      <c r="I1955" s="37" t="s">
        <v>1690</v>
      </c>
    </row>
    <row r="1956" spans="1:9" x14ac:dyDescent="0.3">
      <c r="A1956" s="42" t="s">
        <v>646</v>
      </c>
      <c r="B1956" s="42"/>
      <c r="C1956" s="42"/>
      <c r="E1956" s="37"/>
      <c r="F1956" s="42"/>
      <c r="G1956" s="37" t="s">
        <v>6396</v>
      </c>
      <c r="H1956" s="42" t="s">
        <v>1794</v>
      </c>
      <c r="I1956" s="37" t="s">
        <v>367</v>
      </c>
    </row>
    <row r="1957" spans="1:9" x14ac:dyDescent="0.3">
      <c r="A1957" s="42" t="s">
        <v>1356</v>
      </c>
      <c r="B1957" s="42"/>
      <c r="C1957" s="42"/>
      <c r="E1957" s="37"/>
      <c r="F1957" s="42"/>
      <c r="G1957" s="37"/>
      <c r="H1957" s="42" t="s">
        <v>1794</v>
      </c>
      <c r="I1957" s="42" t="s">
        <v>1690</v>
      </c>
    </row>
    <row r="1958" spans="1:9" x14ac:dyDescent="0.3">
      <c r="A1958" s="42" t="s">
        <v>304</v>
      </c>
      <c r="B1958" s="42"/>
      <c r="C1958" s="42"/>
      <c r="E1958" s="37" t="s">
        <v>377</v>
      </c>
      <c r="F1958" s="42" t="s">
        <v>5897</v>
      </c>
      <c r="G1958" s="37" t="s">
        <v>6396</v>
      </c>
      <c r="H1958" s="42" t="s">
        <v>1794</v>
      </c>
      <c r="I1958" s="37" t="s">
        <v>1690</v>
      </c>
    </row>
    <row r="1959" spans="1:9" x14ac:dyDescent="0.3">
      <c r="A1959" s="42" t="s">
        <v>6387</v>
      </c>
      <c r="B1959" s="42"/>
      <c r="C1959" s="42"/>
      <c r="E1959" s="37"/>
      <c r="F1959" s="42"/>
      <c r="G1959" s="37" t="s">
        <v>6396</v>
      </c>
      <c r="H1959" s="42"/>
      <c r="I1959" s="37" t="s">
        <v>1690</v>
      </c>
    </row>
    <row r="1960" spans="1:9" x14ac:dyDescent="0.3">
      <c r="A1960" s="42" t="s">
        <v>1790</v>
      </c>
      <c r="B1960" s="42"/>
      <c r="C1960" s="42"/>
      <c r="E1960" s="37"/>
      <c r="F1960" s="42" t="s">
        <v>5897</v>
      </c>
      <c r="G1960" s="37"/>
      <c r="H1960" s="42"/>
      <c r="I1960" s="42" t="s">
        <v>1693</v>
      </c>
    </row>
    <row r="1961" spans="1:9" x14ac:dyDescent="0.3">
      <c r="A1961" s="42" t="s">
        <v>194</v>
      </c>
      <c r="B1961" s="42"/>
      <c r="C1961" s="42"/>
      <c r="E1961" s="37" t="s">
        <v>377</v>
      </c>
      <c r="F1961" s="42"/>
      <c r="G1961" s="37" t="s">
        <v>6396</v>
      </c>
      <c r="H1961" s="42" t="s">
        <v>1794</v>
      </c>
      <c r="I1961" s="37" t="s">
        <v>1692</v>
      </c>
    </row>
    <row r="1962" spans="1:9" x14ac:dyDescent="0.3">
      <c r="A1962" s="42" t="s">
        <v>1139</v>
      </c>
      <c r="B1962" s="42"/>
      <c r="C1962" s="42"/>
      <c r="E1962" s="37"/>
      <c r="F1962" s="42"/>
      <c r="G1962" s="37" t="s">
        <v>6396</v>
      </c>
      <c r="H1962" s="42" t="s">
        <v>1794</v>
      </c>
      <c r="I1962" s="37" t="s">
        <v>1692</v>
      </c>
    </row>
    <row r="1963" spans="1:9" x14ac:dyDescent="0.3">
      <c r="A1963" s="42" t="s">
        <v>195</v>
      </c>
      <c r="B1963" s="42"/>
      <c r="C1963" s="42"/>
      <c r="E1963" s="37" t="s">
        <v>377</v>
      </c>
      <c r="F1963" s="42" t="s">
        <v>5897</v>
      </c>
      <c r="G1963" s="37" t="s">
        <v>6396</v>
      </c>
      <c r="H1963" s="42" t="s">
        <v>1794</v>
      </c>
      <c r="I1963" s="37" t="s">
        <v>1693</v>
      </c>
    </row>
    <row r="1964" spans="1:9" x14ac:dyDescent="0.3">
      <c r="A1964" s="42" t="s">
        <v>196</v>
      </c>
      <c r="B1964" s="42"/>
      <c r="C1964" s="42"/>
      <c r="E1964" s="37" t="s">
        <v>377</v>
      </c>
      <c r="F1964" s="42"/>
      <c r="G1964" s="37"/>
      <c r="H1964" s="42"/>
      <c r="I1964" s="37" t="s">
        <v>1693</v>
      </c>
    </row>
    <row r="1965" spans="1:9" x14ac:dyDescent="0.3">
      <c r="A1965" s="42" t="s">
        <v>4783</v>
      </c>
      <c r="B1965" s="42"/>
      <c r="C1965" s="42"/>
      <c r="E1965" s="37"/>
      <c r="F1965" s="42"/>
      <c r="G1965" s="37" t="s">
        <v>6396</v>
      </c>
      <c r="H1965" s="42"/>
      <c r="I1965" s="37" t="s">
        <v>1692</v>
      </c>
    </row>
    <row r="1966" spans="1:9" x14ac:dyDescent="0.3">
      <c r="A1966" s="42" t="s">
        <v>1486</v>
      </c>
      <c r="B1966" s="42"/>
      <c r="C1966" s="42"/>
      <c r="E1966" s="37"/>
      <c r="F1966" s="42"/>
      <c r="G1966" s="37" t="s">
        <v>6396</v>
      </c>
      <c r="H1966" s="42" t="s">
        <v>1794</v>
      </c>
      <c r="I1966" s="37" t="s">
        <v>1692</v>
      </c>
    </row>
    <row r="1967" spans="1:9" x14ac:dyDescent="0.3">
      <c r="A1967" s="42" t="s">
        <v>893</v>
      </c>
      <c r="B1967" s="42"/>
      <c r="C1967" s="42"/>
      <c r="E1967" s="37"/>
      <c r="F1967" s="42"/>
      <c r="G1967" s="37" t="s">
        <v>6396</v>
      </c>
      <c r="H1967" s="42"/>
      <c r="I1967" s="37" t="s">
        <v>1693</v>
      </c>
    </row>
    <row r="1968" spans="1:9" x14ac:dyDescent="0.3">
      <c r="A1968" s="42" t="s">
        <v>1537</v>
      </c>
      <c r="B1968" s="42"/>
      <c r="C1968" s="42"/>
      <c r="E1968" s="37"/>
      <c r="F1968" s="42"/>
      <c r="G1968" s="37"/>
      <c r="H1968" s="42" t="s">
        <v>1794</v>
      </c>
      <c r="I1968" s="42" t="s">
        <v>1692</v>
      </c>
    </row>
    <row r="1969" spans="1:16" x14ac:dyDescent="0.3">
      <c r="A1969" s="42" t="s">
        <v>856</v>
      </c>
      <c r="B1969" s="42"/>
      <c r="C1969" s="42"/>
      <c r="E1969" s="37"/>
      <c r="F1969" s="42"/>
      <c r="G1969" s="37" t="s">
        <v>6396</v>
      </c>
      <c r="H1969" s="42"/>
      <c r="I1969" s="37" t="s">
        <v>1693</v>
      </c>
    </row>
    <row r="1970" spans="1:16" x14ac:dyDescent="0.3">
      <c r="A1970" s="42" t="s">
        <v>38</v>
      </c>
      <c r="B1970" s="42"/>
      <c r="C1970" s="42"/>
      <c r="E1970" s="37"/>
      <c r="F1970" s="42"/>
      <c r="G1970" s="37" t="s">
        <v>6396</v>
      </c>
      <c r="H1970" s="42"/>
      <c r="I1970" s="37" t="s">
        <v>1693</v>
      </c>
    </row>
    <row r="1971" spans="1:16" x14ac:dyDescent="0.3">
      <c r="A1971" s="42" t="s">
        <v>4302</v>
      </c>
      <c r="B1971" s="42"/>
      <c r="C1971" s="42"/>
      <c r="E1971" s="37"/>
      <c r="F1971" s="42"/>
      <c r="G1971" s="37"/>
      <c r="H1971" s="42" t="s">
        <v>1794</v>
      </c>
      <c r="I1971" s="42" t="s">
        <v>1693</v>
      </c>
    </row>
    <row r="1972" spans="1:16" x14ac:dyDescent="0.3">
      <c r="A1972" s="42" t="s">
        <v>4306</v>
      </c>
      <c r="B1972" s="42"/>
      <c r="C1972" s="42"/>
      <c r="E1972" s="37"/>
      <c r="F1972" s="42"/>
      <c r="G1972" s="37"/>
      <c r="H1972" s="42" t="s">
        <v>1794</v>
      </c>
      <c r="I1972" s="42" t="s">
        <v>1693</v>
      </c>
    </row>
    <row r="1973" spans="1:16" x14ac:dyDescent="0.3">
      <c r="A1973" s="42" t="s">
        <v>50</v>
      </c>
      <c r="B1973" s="42"/>
      <c r="C1973" s="42"/>
      <c r="E1973" s="37" t="s">
        <v>377</v>
      </c>
      <c r="F1973" s="42" t="s">
        <v>5897</v>
      </c>
      <c r="G1973" s="37" t="s">
        <v>6396</v>
      </c>
      <c r="H1973" s="42" t="s">
        <v>1794</v>
      </c>
      <c r="I1973" s="37" t="s">
        <v>1690</v>
      </c>
      <c r="K1973" s="40" t="s">
        <v>6342</v>
      </c>
      <c r="M1973" s="41" t="s">
        <v>6342</v>
      </c>
    </row>
    <row r="1974" spans="1:16" x14ac:dyDescent="0.3">
      <c r="A1974" s="42" t="s">
        <v>1652</v>
      </c>
      <c r="B1974" s="42"/>
      <c r="C1974" s="42"/>
      <c r="E1974" s="37"/>
      <c r="F1974" s="42"/>
      <c r="G1974" s="37"/>
      <c r="H1974" s="42" t="s">
        <v>1794</v>
      </c>
      <c r="I1974" s="42" t="s">
        <v>1692</v>
      </c>
    </row>
    <row r="1975" spans="1:16" x14ac:dyDescent="0.3">
      <c r="A1975" s="42" t="s">
        <v>919</v>
      </c>
      <c r="B1975" s="42"/>
      <c r="C1975" s="42"/>
      <c r="E1975" s="37"/>
      <c r="F1975" s="42"/>
      <c r="G1975" s="37" t="s">
        <v>6396</v>
      </c>
      <c r="H1975" s="42" t="s">
        <v>1794</v>
      </c>
      <c r="I1975" s="37" t="s">
        <v>1692</v>
      </c>
    </row>
    <row r="1976" spans="1:16" x14ac:dyDescent="0.3">
      <c r="A1976" s="42" t="s">
        <v>5046</v>
      </c>
      <c r="B1976" s="42"/>
      <c r="C1976" s="42"/>
      <c r="E1976" s="37"/>
      <c r="F1976" s="42"/>
      <c r="G1976" s="37" t="s">
        <v>6396</v>
      </c>
      <c r="H1976" s="42"/>
      <c r="I1976" s="37" t="s">
        <v>1692</v>
      </c>
    </row>
    <row r="1977" spans="1:16" x14ac:dyDescent="0.3">
      <c r="A1977" s="42" t="s">
        <v>305</v>
      </c>
      <c r="B1977" s="42"/>
      <c r="C1977" s="42"/>
      <c r="E1977" s="37" t="s">
        <v>377</v>
      </c>
      <c r="F1977" s="42" t="s">
        <v>5897</v>
      </c>
      <c r="G1977" s="37" t="s">
        <v>6396</v>
      </c>
      <c r="H1977" s="42" t="s">
        <v>1794</v>
      </c>
      <c r="I1977" s="37" t="s">
        <v>1692</v>
      </c>
    </row>
    <row r="1978" spans="1:16" x14ac:dyDescent="0.3">
      <c r="A1978" s="42" t="s">
        <v>517</v>
      </c>
      <c r="B1978" s="42"/>
      <c r="C1978" s="42"/>
      <c r="E1978" s="37"/>
      <c r="F1978" s="42"/>
      <c r="G1978" s="37" t="s">
        <v>6396</v>
      </c>
      <c r="H1978" s="42" t="s">
        <v>1794</v>
      </c>
      <c r="I1978" s="37" t="s">
        <v>1692</v>
      </c>
    </row>
    <row r="1979" spans="1:16" x14ac:dyDescent="0.3">
      <c r="A1979" s="42" t="s">
        <v>1140</v>
      </c>
      <c r="B1979" s="42"/>
      <c r="C1979" s="42"/>
      <c r="D1979" s="42" t="s">
        <v>5145</v>
      </c>
      <c r="E1979" s="37"/>
      <c r="F1979" s="42"/>
      <c r="G1979" s="37" t="s">
        <v>6396</v>
      </c>
      <c r="H1979" s="42" t="s">
        <v>1794</v>
      </c>
      <c r="I1979" s="37" t="s">
        <v>1692</v>
      </c>
      <c r="P1979" s="41" t="s">
        <v>6333</v>
      </c>
    </row>
    <row r="1980" spans="1:16" x14ac:dyDescent="0.3">
      <c r="A1980" s="42" t="s">
        <v>1423</v>
      </c>
      <c r="B1980" s="42"/>
      <c r="C1980" s="42"/>
      <c r="E1980" s="37"/>
      <c r="F1980" s="42"/>
      <c r="G1980" s="37"/>
      <c r="H1980" s="42" t="s">
        <v>1794</v>
      </c>
      <c r="I1980" s="42" t="s">
        <v>1692</v>
      </c>
    </row>
    <row r="1981" spans="1:16" x14ac:dyDescent="0.3">
      <c r="A1981" s="42" t="s">
        <v>5047</v>
      </c>
      <c r="B1981" s="42"/>
      <c r="C1981" s="42"/>
      <c r="E1981" s="37"/>
      <c r="F1981" s="42"/>
      <c r="G1981" s="37" t="s">
        <v>6396</v>
      </c>
      <c r="H1981" s="42"/>
      <c r="I1981" s="37" t="s">
        <v>1692</v>
      </c>
    </row>
    <row r="1982" spans="1:16" x14ac:dyDescent="0.3">
      <c r="A1982" s="42" t="s">
        <v>4309</v>
      </c>
      <c r="B1982" s="42"/>
      <c r="C1982" s="42"/>
      <c r="E1982" s="37"/>
      <c r="F1982" s="42"/>
      <c r="G1982" s="37"/>
      <c r="H1982" s="42" t="s">
        <v>1794</v>
      </c>
      <c r="I1982" s="42" t="s">
        <v>1693</v>
      </c>
    </row>
    <row r="1983" spans="1:16" x14ac:dyDescent="0.3">
      <c r="A1983" s="42" t="s">
        <v>5048</v>
      </c>
      <c r="B1983" s="42"/>
      <c r="C1983" s="42"/>
      <c r="E1983" s="37"/>
      <c r="F1983" s="42"/>
      <c r="G1983" s="37" t="s">
        <v>6396</v>
      </c>
      <c r="H1983" s="42"/>
      <c r="I1983" s="37" t="s">
        <v>1692</v>
      </c>
    </row>
    <row r="1984" spans="1:16" x14ac:dyDescent="0.3">
      <c r="A1984" s="42" t="s">
        <v>558</v>
      </c>
      <c r="B1984" s="42"/>
      <c r="C1984" s="42"/>
      <c r="E1984" s="37"/>
      <c r="F1984" s="42"/>
      <c r="G1984" s="37" t="s">
        <v>6396</v>
      </c>
      <c r="H1984" s="42"/>
      <c r="I1984" s="37" t="s">
        <v>1692</v>
      </c>
    </row>
    <row r="1985" spans="1:14" x14ac:dyDescent="0.3">
      <c r="A1985" s="42" t="s">
        <v>5049</v>
      </c>
      <c r="B1985" s="42"/>
      <c r="C1985" s="42"/>
      <c r="E1985" s="37"/>
      <c r="F1985" s="42"/>
      <c r="G1985" s="37" t="s">
        <v>6396</v>
      </c>
      <c r="H1985" s="42"/>
      <c r="I1985" s="37" t="s">
        <v>1692</v>
      </c>
    </row>
    <row r="1986" spans="1:14" x14ac:dyDescent="0.3">
      <c r="A1986" s="42" t="s">
        <v>5750</v>
      </c>
      <c r="B1986" s="42"/>
      <c r="C1986" s="42"/>
      <c r="E1986" s="37"/>
      <c r="F1986" s="42"/>
      <c r="G1986" s="37" t="s">
        <v>6396</v>
      </c>
      <c r="H1986" s="42"/>
      <c r="I1986" s="37" t="s">
        <v>1691</v>
      </c>
    </row>
    <row r="1987" spans="1:14" x14ac:dyDescent="0.3">
      <c r="A1987" s="42" t="s">
        <v>5752</v>
      </c>
      <c r="B1987" s="42" t="s">
        <v>5145</v>
      </c>
      <c r="C1987" s="37" t="s">
        <v>6189</v>
      </c>
      <c r="D1987" s="42" t="s">
        <v>5145</v>
      </c>
      <c r="E1987" s="37"/>
      <c r="F1987" s="42"/>
      <c r="G1987" s="37" t="s">
        <v>6396</v>
      </c>
      <c r="H1987" s="42"/>
      <c r="I1987" s="37" t="s">
        <v>1693</v>
      </c>
      <c r="N1987" s="40" t="s">
        <v>6189</v>
      </c>
    </row>
    <row r="1988" spans="1:14" x14ac:dyDescent="0.3">
      <c r="A1988" s="42" t="s">
        <v>4532</v>
      </c>
      <c r="B1988" s="42"/>
      <c r="C1988" s="42"/>
      <c r="E1988" s="37"/>
      <c r="F1988" s="42"/>
      <c r="G1988" s="37"/>
      <c r="H1988" s="42" t="s">
        <v>1794</v>
      </c>
      <c r="I1988" s="42" t="s">
        <v>1693</v>
      </c>
    </row>
    <row r="1989" spans="1:14" x14ac:dyDescent="0.3">
      <c r="A1989" s="42" t="s">
        <v>544</v>
      </c>
      <c r="B1989" s="42"/>
      <c r="C1989" s="42"/>
      <c r="E1989" s="37"/>
      <c r="F1989" s="42"/>
      <c r="G1989" s="37" t="s">
        <v>6396</v>
      </c>
      <c r="H1989" s="42"/>
      <c r="I1989" s="37" t="s">
        <v>1692</v>
      </c>
    </row>
    <row r="1990" spans="1:14" x14ac:dyDescent="0.3">
      <c r="A1990" s="42" t="s">
        <v>1078</v>
      </c>
      <c r="B1990" s="42"/>
      <c r="C1990" s="42"/>
      <c r="E1990" s="37"/>
      <c r="F1990" s="42"/>
      <c r="G1990" s="37" t="s">
        <v>6396</v>
      </c>
      <c r="H1990" s="42" t="s">
        <v>1794</v>
      </c>
      <c r="I1990" s="37" t="s">
        <v>1692</v>
      </c>
    </row>
    <row r="1991" spans="1:14" x14ac:dyDescent="0.3">
      <c r="A1991" s="42" t="s">
        <v>403</v>
      </c>
      <c r="B1991" s="42"/>
      <c r="C1991" s="42"/>
      <c r="E1991" s="37"/>
      <c r="F1991" s="42"/>
      <c r="G1991" s="37" t="s">
        <v>6396</v>
      </c>
      <c r="H1991" s="42"/>
      <c r="I1991" s="37" t="s">
        <v>1690</v>
      </c>
    </row>
    <row r="1992" spans="1:14" x14ac:dyDescent="0.3">
      <c r="A1992" s="42" t="s">
        <v>1004</v>
      </c>
      <c r="B1992" s="42"/>
      <c r="C1992" s="42"/>
      <c r="E1992" s="37"/>
      <c r="F1992" s="42"/>
      <c r="G1992" s="37" t="s">
        <v>6396</v>
      </c>
      <c r="H1992" s="42"/>
      <c r="I1992" s="37" t="s">
        <v>1692</v>
      </c>
    </row>
    <row r="1993" spans="1:14" x14ac:dyDescent="0.3">
      <c r="A1993" s="42" t="s">
        <v>306</v>
      </c>
      <c r="B1993" s="42"/>
      <c r="C1993" s="42"/>
      <c r="E1993" s="37" t="s">
        <v>377</v>
      </c>
      <c r="F1993" s="42" t="s">
        <v>5897</v>
      </c>
      <c r="G1993" s="37" t="s">
        <v>6396</v>
      </c>
      <c r="H1993" s="42" t="s">
        <v>1794</v>
      </c>
      <c r="I1993" s="37" t="s">
        <v>1692</v>
      </c>
    </row>
    <row r="1994" spans="1:14" x14ac:dyDescent="0.3">
      <c r="A1994" s="42" t="s">
        <v>51</v>
      </c>
      <c r="B1994" s="42"/>
      <c r="C1994" s="42"/>
      <c r="E1994" s="37" t="s">
        <v>377</v>
      </c>
      <c r="F1994" s="42"/>
      <c r="G1994" s="37"/>
      <c r="H1994" s="42"/>
      <c r="I1994" s="37" t="s">
        <v>1690</v>
      </c>
      <c r="K1994" s="40" t="s">
        <v>6342</v>
      </c>
    </row>
    <row r="1995" spans="1:14" x14ac:dyDescent="0.3">
      <c r="A1995" s="42" t="s">
        <v>1487</v>
      </c>
      <c r="B1995" s="42"/>
      <c r="C1995" s="42"/>
      <c r="E1995" s="37"/>
      <c r="F1995" s="42"/>
      <c r="G1995" s="37" t="s">
        <v>6396</v>
      </c>
      <c r="H1995" s="42" t="s">
        <v>1794</v>
      </c>
      <c r="I1995" s="37" t="s">
        <v>1692</v>
      </c>
    </row>
    <row r="1996" spans="1:14" x14ac:dyDescent="0.3">
      <c r="A1996" s="42" t="s">
        <v>307</v>
      </c>
      <c r="B1996" s="42"/>
      <c r="C1996" s="42"/>
      <c r="E1996" s="37" t="s">
        <v>377</v>
      </c>
      <c r="F1996" s="42" t="s">
        <v>5897</v>
      </c>
      <c r="G1996" s="37" t="s">
        <v>6396</v>
      </c>
      <c r="H1996" s="42" t="s">
        <v>1794</v>
      </c>
      <c r="I1996" s="37" t="s">
        <v>1692</v>
      </c>
    </row>
    <row r="1997" spans="1:14" x14ac:dyDescent="0.3">
      <c r="A1997" s="42" t="s">
        <v>1512</v>
      </c>
      <c r="B1997" s="42"/>
      <c r="C1997" s="42"/>
      <c r="E1997" s="37"/>
      <c r="F1997" s="42"/>
      <c r="G1997" s="37" t="s">
        <v>6396</v>
      </c>
      <c r="H1997" s="42" t="s">
        <v>1794</v>
      </c>
      <c r="I1997" s="37" t="s">
        <v>1692</v>
      </c>
    </row>
    <row r="1998" spans="1:14" x14ac:dyDescent="0.3">
      <c r="A1998" s="42" t="s">
        <v>1424</v>
      </c>
      <c r="B1998" s="42"/>
      <c r="C1998" s="42"/>
      <c r="E1998" s="37"/>
      <c r="F1998" s="42"/>
      <c r="G1998" s="37"/>
      <c r="H1998" s="42" t="s">
        <v>1794</v>
      </c>
      <c r="I1998" s="42" t="s">
        <v>1692</v>
      </c>
    </row>
    <row r="1999" spans="1:14" x14ac:dyDescent="0.3">
      <c r="A1999" s="42" t="s">
        <v>777</v>
      </c>
      <c r="B1999" s="42"/>
      <c r="C1999" s="42"/>
      <c r="E1999" s="37"/>
      <c r="F1999" s="42"/>
      <c r="G1999" s="37" t="s">
        <v>6396</v>
      </c>
      <c r="H1999" s="42"/>
      <c r="I1999" s="37" t="s">
        <v>1693</v>
      </c>
    </row>
    <row r="2000" spans="1:14" x14ac:dyDescent="0.3">
      <c r="A2000" s="42" t="s">
        <v>1171</v>
      </c>
      <c r="B2000" s="42"/>
      <c r="C2000" s="42"/>
      <c r="E2000" s="37"/>
      <c r="F2000" s="42"/>
      <c r="G2000" s="37" t="s">
        <v>6396</v>
      </c>
      <c r="H2000" s="42"/>
      <c r="I2000" s="37" t="s">
        <v>1693</v>
      </c>
    </row>
    <row r="2001" spans="1:16" x14ac:dyDescent="0.3">
      <c r="A2001" s="42" t="s">
        <v>4312</v>
      </c>
      <c r="B2001" s="42"/>
      <c r="C2001" s="42"/>
      <c r="E2001" s="37"/>
      <c r="F2001" s="42"/>
      <c r="G2001" s="37"/>
      <c r="H2001" s="42" t="s">
        <v>1794</v>
      </c>
      <c r="I2001" s="42" t="s">
        <v>1693</v>
      </c>
    </row>
    <row r="2002" spans="1:16" x14ac:dyDescent="0.3">
      <c r="A2002" s="42" t="s">
        <v>1488</v>
      </c>
      <c r="B2002" s="42"/>
      <c r="C2002" s="42"/>
      <c r="E2002" s="37"/>
      <c r="F2002" s="42"/>
      <c r="G2002" s="37" t="s">
        <v>6396</v>
      </c>
      <c r="H2002" s="42" t="s">
        <v>1794</v>
      </c>
      <c r="I2002" s="37" t="s">
        <v>1692</v>
      </c>
    </row>
    <row r="2003" spans="1:16" x14ac:dyDescent="0.3">
      <c r="A2003" s="42" t="s">
        <v>5050</v>
      </c>
      <c r="B2003" s="42"/>
      <c r="C2003" s="42"/>
      <c r="E2003" s="37"/>
      <c r="F2003" s="42"/>
      <c r="G2003" s="37" t="s">
        <v>6396</v>
      </c>
      <c r="H2003" s="42"/>
      <c r="I2003" s="37" t="s">
        <v>1692</v>
      </c>
    </row>
    <row r="2004" spans="1:16" x14ac:dyDescent="0.3">
      <c r="A2004" s="42" t="s">
        <v>392</v>
      </c>
      <c r="B2004" s="42"/>
      <c r="C2004" s="42"/>
      <c r="E2004" s="37"/>
      <c r="F2004" s="42"/>
      <c r="G2004" s="37" t="s">
        <v>6396</v>
      </c>
      <c r="H2004" s="42"/>
      <c r="I2004" s="37" t="s">
        <v>1690</v>
      </c>
    </row>
    <row r="2005" spans="1:16" x14ac:dyDescent="0.3">
      <c r="A2005" s="42" t="s">
        <v>5051</v>
      </c>
      <c r="B2005" s="42"/>
      <c r="C2005" s="42"/>
      <c r="E2005" s="37"/>
      <c r="F2005" s="42"/>
      <c r="G2005" s="37" t="s">
        <v>6396</v>
      </c>
      <c r="H2005" s="42"/>
      <c r="I2005" s="37" t="s">
        <v>1692</v>
      </c>
    </row>
    <row r="2006" spans="1:16" x14ac:dyDescent="0.3">
      <c r="A2006" s="42" t="s">
        <v>3477</v>
      </c>
      <c r="B2006" s="42"/>
      <c r="C2006" s="42"/>
      <c r="E2006" s="37"/>
      <c r="F2006" s="42"/>
      <c r="G2006" s="37" t="s">
        <v>6396</v>
      </c>
      <c r="H2006" s="42"/>
      <c r="I2006" s="37" t="s">
        <v>1692</v>
      </c>
    </row>
    <row r="2007" spans="1:16" x14ac:dyDescent="0.3">
      <c r="A2007" s="42" t="s">
        <v>1141</v>
      </c>
      <c r="B2007" s="42"/>
      <c r="C2007" s="42"/>
      <c r="E2007" s="37"/>
      <c r="F2007" s="42"/>
      <c r="G2007" s="37" t="s">
        <v>6396</v>
      </c>
      <c r="H2007" s="42" t="s">
        <v>1794</v>
      </c>
      <c r="I2007" s="37" t="s">
        <v>1692</v>
      </c>
    </row>
    <row r="2008" spans="1:16" x14ac:dyDescent="0.3">
      <c r="A2008" s="42" t="s">
        <v>1076</v>
      </c>
      <c r="B2008" s="42"/>
      <c r="C2008" s="42"/>
      <c r="E2008" s="37"/>
      <c r="F2008" s="42"/>
      <c r="G2008" s="37" t="s">
        <v>6396</v>
      </c>
      <c r="H2008" s="42" t="s">
        <v>1794</v>
      </c>
      <c r="I2008" s="37" t="s">
        <v>1692</v>
      </c>
    </row>
    <row r="2009" spans="1:16" x14ac:dyDescent="0.3">
      <c r="A2009" s="42" t="s">
        <v>5052</v>
      </c>
      <c r="B2009" s="42"/>
      <c r="C2009" s="42"/>
      <c r="E2009" s="37"/>
      <c r="F2009" s="42"/>
      <c r="G2009" s="37" t="s">
        <v>6396</v>
      </c>
      <c r="H2009" s="42"/>
      <c r="I2009" s="37" t="s">
        <v>1692</v>
      </c>
    </row>
    <row r="2010" spans="1:16" x14ac:dyDescent="0.3">
      <c r="A2010" s="42" t="s">
        <v>308</v>
      </c>
      <c r="B2010" s="42"/>
      <c r="C2010" s="42"/>
      <c r="E2010" s="37" t="s">
        <v>377</v>
      </c>
      <c r="F2010" s="42"/>
      <c r="G2010" s="37"/>
      <c r="H2010" s="42"/>
      <c r="I2010" s="37" t="s">
        <v>1692</v>
      </c>
    </row>
    <row r="2011" spans="1:16" x14ac:dyDescent="0.3">
      <c r="A2011" s="42" t="s">
        <v>1489</v>
      </c>
      <c r="B2011" s="42"/>
      <c r="C2011" s="42"/>
      <c r="E2011" s="37"/>
      <c r="F2011" s="42"/>
      <c r="G2011" s="37" t="s">
        <v>6396</v>
      </c>
      <c r="H2011" s="42" t="s">
        <v>1794</v>
      </c>
      <c r="I2011" s="37" t="s">
        <v>1692</v>
      </c>
    </row>
    <row r="2012" spans="1:16" x14ac:dyDescent="0.3">
      <c r="A2012" s="42" t="s">
        <v>1284</v>
      </c>
      <c r="B2012" s="42"/>
      <c r="C2012" s="42"/>
      <c r="E2012" s="37"/>
      <c r="F2012" s="42"/>
      <c r="G2012" s="37"/>
      <c r="H2012" s="42" t="s">
        <v>1794</v>
      </c>
      <c r="I2012" s="42" t="s">
        <v>1692</v>
      </c>
    </row>
    <row r="2013" spans="1:16" x14ac:dyDescent="0.3">
      <c r="A2013" s="42" t="s">
        <v>596</v>
      </c>
      <c r="B2013" s="42"/>
      <c r="C2013" s="42"/>
      <c r="E2013" s="37"/>
      <c r="F2013" s="42"/>
      <c r="G2013" s="37" t="s">
        <v>6396</v>
      </c>
      <c r="H2013" s="42" t="s">
        <v>1794</v>
      </c>
      <c r="I2013" s="37" t="s">
        <v>1692</v>
      </c>
    </row>
    <row r="2014" spans="1:16" x14ac:dyDescent="0.3">
      <c r="A2014" s="42" t="s">
        <v>1142</v>
      </c>
      <c r="B2014" s="42"/>
      <c r="C2014" s="42"/>
      <c r="D2014" s="42" t="s">
        <v>5145</v>
      </c>
      <c r="E2014" s="37"/>
      <c r="F2014" s="42"/>
      <c r="G2014" s="37" t="s">
        <v>6396</v>
      </c>
      <c r="H2014" s="42" t="s">
        <v>1794</v>
      </c>
      <c r="I2014" s="37" t="s">
        <v>1692</v>
      </c>
      <c r="P2014" s="41" t="s">
        <v>6333</v>
      </c>
    </row>
    <row r="2015" spans="1:16" x14ac:dyDescent="0.3">
      <c r="A2015" s="42" t="s">
        <v>835</v>
      </c>
      <c r="B2015" s="42"/>
      <c r="C2015" s="42"/>
      <c r="E2015" s="37"/>
      <c r="F2015" s="42"/>
      <c r="G2015" s="37" t="s">
        <v>6396</v>
      </c>
      <c r="H2015" s="42" t="s">
        <v>1794</v>
      </c>
      <c r="I2015" s="37" t="s">
        <v>1693</v>
      </c>
    </row>
    <row r="2016" spans="1:16" x14ac:dyDescent="0.3">
      <c r="A2016" s="42" t="s">
        <v>5053</v>
      </c>
      <c r="B2016" s="42"/>
      <c r="C2016" s="42"/>
      <c r="E2016" s="37"/>
      <c r="F2016" s="42"/>
      <c r="G2016" s="37" t="s">
        <v>6396</v>
      </c>
      <c r="H2016" s="42"/>
      <c r="I2016" s="37" t="s">
        <v>1692</v>
      </c>
    </row>
    <row r="2017" spans="1:11" x14ac:dyDescent="0.3">
      <c r="A2017" s="42" t="s">
        <v>5756</v>
      </c>
      <c r="B2017" s="42"/>
      <c r="C2017" s="42"/>
      <c r="E2017" s="37"/>
      <c r="F2017" s="42"/>
      <c r="G2017" s="37" t="s">
        <v>6396</v>
      </c>
      <c r="H2017" s="42"/>
      <c r="I2017" s="37" t="s">
        <v>1692</v>
      </c>
    </row>
    <row r="2018" spans="1:11" x14ac:dyDescent="0.3">
      <c r="A2018" s="42" t="s">
        <v>1080</v>
      </c>
      <c r="B2018" s="42"/>
      <c r="C2018" s="42"/>
      <c r="E2018" s="37"/>
      <c r="F2018" s="42"/>
      <c r="G2018" s="37" t="s">
        <v>6396</v>
      </c>
      <c r="H2018" s="42"/>
      <c r="I2018" s="37" t="s">
        <v>1692</v>
      </c>
    </row>
    <row r="2019" spans="1:11" x14ac:dyDescent="0.3">
      <c r="A2019" s="42" t="s">
        <v>5054</v>
      </c>
      <c r="B2019" s="42"/>
      <c r="C2019" s="42"/>
      <c r="E2019" s="37"/>
      <c r="F2019" s="42"/>
      <c r="G2019" s="37" t="s">
        <v>6396</v>
      </c>
      <c r="H2019" s="42"/>
      <c r="I2019" s="37" t="s">
        <v>1692</v>
      </c>
    </row>
    <row r="2020" spans="1:11" x14ac:dyDescent="0.3">
      <c r="A2020" s="42" t="s">
        <v>150</v>
      </c>
      <c r="B2020" s="42"/>
      <c r="C2020" s="42"/>
      <c r="D2020" s="42" t="s">
        <v>5145</v>
      </c>
      <c r="E2020" s="37" t="s">
        <v>377</v>
      </c>
      <c r="F2020" s="42" t="s">
        <v>5897</v>
      </c>
      <c r="G2020" s="37" t="s">
        <v>6396</v>
      </c>
      <c r="H2020" s="42" t="s">
        <v>1794</v>
      </c>
      <c r="I2020" s="37" t="s">
        <v>1692</v>
      </c>
      <c r="J2020" s="40" t="s">
        <v>6333</v>
      </c>
      <c r="K2020" s="40" t="s">
        <v>6344</v>
      </c>
    </row>
    <row r="2021" spans="1:11" x14ac:dyDescent="0.3">
      <c r="A2021" s="42" t="s">
        <v>5757</v>
      </c>
      <c r="B2021" s="42"/>
      <c r="C2021" s="42"/>
      <c r="E2021" s="37"/>
      <c r="F2021" s="42"/>
      <c r="G2021" s="37" t="s">
        <v>6396</v>
      </c>
      <c r="H2021" s="42"/>
      <c r="I2021" s="37" t="s">
        <v>1693</v>
      </c>
    </row>
    <row r="2022" spans="1:11" x14ac:dyDescent="0.3">
      <c r="A2022" s="42" t="s">
        <v>309</v>
      </c>
      <c r="B2022" s="42"/>
      <c r="C2022" s="42"/>
      <c r="E2022" s="37" t="s">
        <v>377</v>
      </c>
      <c r="F2022" s="42" t="s">
        <v>5897</v>
      </c>
      <c r="G2022" s="37"/>
      <c r="H2022" s="42"/>
      <c r="I2022" s="37" t="s">
        <v>1693</v>
      </c>
    </row>
    <row r="2023" spans="1:11" x14ac:dyDescent="0.3">
      <c r="A2023" s="42" t="s">
        <v>1242</v>
      </c>
      <c r="B2023" s="42"/>
      <c r="C2023" s="42"/>
      <c r="E2023" s="37"/>
      <c r="F2023" s="42"/>
      <c r="G2023" s="37" t="s">
        <v>6396</v>
      </c>
      <c r="H2023" s="42" t="s">
        <v>1794</v>
      </c>
      <c r="I2023" s="37" t="s">
        <v>1690</v>
      </c>
    </row>
    <row r="2024" spans="1:11" x14ac:dyDescent="0.3">
      <c r="A2024" s="42" t="s">
        <v>1490</v>
      </c>
      <c r="B2024" s="42"/>
      <c r="C2024" s="42"/>
      <c r="E2024" s="37"/>
      <c r="F2024" s="42"/>
      <c r="G2024" s="37" t="s">
        <v>6396</v>
      </c>
      <c r="H2024" s="42" t="s">
        <v>1794</v>
      </c>
      <c r="I2024" s="37" t="s">
        <v>1692</v>
      </c>
    </row>
    <row r="2025" spans="1:11" x14ac:dyDescent="0.3">
      <c r="A2025" s="42" t="s">
        <v>4768</v>
      </c>
      <c r="B2025" s="42"/>
      <c r="C2025" s="42"/>
      <c r="E2025" s="37"/>
      <c r="F2025" s="42"/>
      <c r="G2025" s="37" t="s">
        <v>6396</v>
      </c>
      <c r="H2025" s="42"/>
      <c r="I2025" s="37" t="s">
        <v>1693</v>
      </c>
    </row>
    <row r="2026" spans="1:11" x14ac:dyDescent="0.3">
      <c r="A2026" s="42" t="s">
        <v>310</v>
      </c>
      <c r="B2026" s="42"/>
      <c r="C2026" s="42"/>
      <c r="E2026" s="37" t="s">
        <v>377</v>
      </c>
      <c r="F2026" s="42"/>
      <c r="G2026" s="37" t="s">
        <v>6396</v>
      </c>
      <c r="H2026" s="42"/>
      <c r="I2026" s="37" t="s">
        <v>1692</v>
      </c>
    </row>
    <row r="2027" spans="1:11" x14ac:dyDescent="0.3">
      <c r="A2027" s="42" t="s">
        <v>706</v>
      </c>
      <c r="B2027" s="42"/>
      <c r="C2027" s="42"/>
      <c r="E2027" s="37"/>
      <c r="F2027" s="42"/>
      <c r="G2027" s="37" t="s">
        <v>6396</v>
      </c>
      <c r="H2027" s="42"/>
      <c r="I2027" s="37" t="s">
        <v>1693</v>
      </c>
    </row>
    <row r="2028" spans="1:11" x14ac:dyDescent="0.3">
      <c r="A2028" s="42" t="s">
        <v>707</v>
      </c>
      <c r="B2028" s="42"/>
      <c r="C2028" s="42"/>
      <c r="E2028" s="37"/>
      <c r="F2028" s="42"/>
      <c r="G2028" s="37" t="s">
        <v>6396</v>
      </c>
      <c r="H2028" s="42"/>
      <c r="I2028" s="37" t="s">
        <v>1693</v>
      </c>
    </row>
    <row r="2029" spans="1:11" x14ac:dyDescent="0.3">
      <c r="A2029" s="42" t="s">
        <v>708</v>
      </c>
      <c r="B2029" s="42"/>
      <c r="C2029" s="42"/>
      <c r="E2029" s="37"/>
      <c r="F2029" s="42"/>
      <c r="G2029" s="37" t="s">
        <v>6396</v>
      </c>
      <c r="H2029" s="42"/>
      <c r="I2029" s="37" t="s">
        <v>1693</v>
      </c>
    </row>
    <row r="2030" spans="1:11" x14ac:dyDescent="0.3">
      <c r="A2030" s="42" t="s">
        <v>709</v>
      </c>
      <c r="B2030" s="42"/>
      <c r="C2030" s="42"/>
      <c r="E2030" s="37"/>
      <c r="F2030" s="42"/>
      <c r="G2030" s="37" t="s">
        <v>6396</v>
      </c>
      <c r="H2030" s="42"/>
      <c r="I2030" s="37" t="s">
        <v>1693</v>
      </c>
    </row>
    <row r="2031" spans="1:11" x14ac:dyDescent="0.3">
      <c r="A2031" s="42" t="s">
        <v>710</v>
      </c>
      <c r="B2031" s="42"/>
      <c r="C2031" s="42"/>
      <c r="E2031" s="37"/>
      <c r="F2031" s="42"/>
      <c r="G2031" s="37" t="s">
        <v>6396</v>
      </c>
      <c r="H2031" s="42"/>
      <c r="I2031" s="37" t="s">
        <v>1693</v>
      </c>
    </row>
    <row r="2032" spans="1:11" x14ac:dyDescent="0.3">
      <c r="A2032" s="42" t="s">
        <v>711</v>
      </c>
      <c r="B2032" s="42"/>
      <c r="C2032" s="42"/>
      <c r="E2032" s="37"/>
      <c r="F2032" s="42"/>
      <c r="G2032" s="37" t="s">
        <v>6396</v>
      </c>
      <c r="H2032" s="42"/>
      <c r="I2032" s="37" t="s">
        <v>1693</v>
      </c>
    </row>
    <row r="2033" spans="1:14" x14ac:dyDescent="0.3">
      <c r="A2033" s="42" t="s">
        <v>712</v>
      </c>
      <c r="B2033" s="42"/>
      <c r="C2033" s="42"/>
      <c r="E2033" s="37"/>
      <c r="F2033" s="42"/>
      <c r="G2033" s="37" t="s">
        <v>6396</v>
      </c>
      <c r="H2033" s="42"/>
      <c r="I2033" s="37" t="s">
        <v>1693</v>
      </c>
    </row>
    <row r="2034" spans="1:14" x14ac:dyDescent="0.3">
      <c r="A2034" s="42" t="s">
        <v>713</v>
      </c>
      <c r="B2034" s="42"/>
      <c r="C2034" s="42"/>
      <c r="E2034" s="37"/>
      <c r="F2034" s="42"/>
      <c r="G2034" s="37" t="s">
        <v>6396</v>
      </c>
      <c r="H2034" s="42"/>
      <c r="I2034" s="37" t="s">
        <v>1693</v>
      </c>
    </row>
    <row r="2035" spans="1:14" x14ac:dyDescent="0.3">
      <c r="A2035" s="42" t="s">
        <v>714</v>
      </c>
      <c r="B2035" s="42"/>
      <c r="C2035" s="42"/>
      <c r="E2035" s="37"/>
      <c r="F2035" s="42"/>
      <c r="G2035" s="37" t="s">
        <v>6396</v>
      </c>
      <c r="H2035" s="42"/>
      <c r="I2035" s="37" t="s">
        <v>1693</v>
      </c>
    </row>
    <row r="2036" spans="1:14" x14ac:dyDescent="0.3">
      <c r="A2036" s="42" t="s">
        <v>715</v>
      </c>
      <c r="B2036" s="42"/>
      <c r="C2036" s="42"/>
      <c r="E2036" s="37"/>
      <c r="F2036" s="42"/>
      <c r="G2036" s="37" t="s">
        <v>6396</v>
      </c>
      <c r="H2036" s="42"/>
      <c r="I2036" s="37" t="s">
        <v>1693</v>
      </c>
    </row>
    <row r="2037" spans="1:14" x14ac:dyDescent="0.3">
      <c r="A2037" s="42" t="s">
        <v>716</v>
      </c>
      <c r="B2037" s="42"/>
      <c r="C2037" s="42"/>
      <c r="E2037" s="37"/>
      <c r="F2037" s="42"/>
      <c r="G2037" s="37" t="s">
        <v>6396</v>
      </c>
      <c r="H2037" s="42"/>
      <c r="I2037" s="37" t="s">
        <v>1693</v>
      </c>
    </row>
    <row r="2038" spans="1:14" x14ac:dyDescent="0.3">
      <c r="A2038" s="42" t="s">
        <v>717</v>
      </c>
      <c r="B2038" s="42"/>
      <c r="C2038" s="42"/>
      <c r="E2038" s="37"/>
      <c r="F2038" s="42"/>
      <c r="G2038" s="37" t="s">
        <v>6396</v>
      </c>
      <c r="H2038" s="42"/>
      <c r="I2038" s="37" t="s">
        <v>1693</v>
      </c>
    </row>
    <row r="2039" spans="1:14" x14ac:dyDescent="0.3">
      <c r="A2039" s="42" t="s">
        <v>1491</v>
      </c>
      <c r="B2039" s="42"/>
      <c r="C2039" s="42"/>
      <c r="E2039" s="37"/>
      <c r="F2039" s="42"/>
      <c r="G2039" s="37" t="s">
        <v>6396</v>
      </c>
      <c r="H2039" s="42" t="s">
        <v>1794</v>
      </c>
      <c r="I2039" s="37" t="s">
        <v>1692</v>
      </c>
    </row>
    <row r="2040" spans="1:14" x14ac:dyDescent="0.3">
      <c r="A2040" s="42" t="s">
        <v>5760</v>
      </c>
      <c r="B2040" s="42" t="s">
        <v>5145</v>
      </c>
      <c r="C2040" s="37" t="s">
        <v>6189</v>
      </c>
      <c r="D2040" s="42" t="s">
        <v>5145</v>
      </c>
      <c r="E2040" s="37"/>
      <c r="F2040" s="42"/>
      <c r="G2040" s="37" t="s">
        <v>6396</v>
      </c>
      <c r="H2040" s="42"/>
      <c r="I2040" s="37" t="s">
        <v>1693</v>
      </c>
      <c r="N2040" s="40" t="s">
        <v>6189</v>
      </c>
    </row>
    <row r="2041" spans="1:14" x14ac:dyDescent="0.3">
      <c r="A2041" s="42" t="s">
        <v>3502</v>
      </c>
      <c r="B2041" s="42"/>
      <c r="C2041" s="42"/>
      <c r="E2041" s="37"/>
      <c r="F2041" s="42"/>
      <c r="G2041" s="37" t="s">
        <v>6396</v>
      </c>
      <c r="H2041" s="42"/>
      <c r="I2041" s="37" t="s">
        <v>1692</v>
      </c>
    </row>
    <row r="2042" spans="1:14" x14ac:dyDescent="0.3">
      <c r="A2042" s="42" t="s">
        <v>80</v>
      </c>
      <c r="B2042" s="42"/>
      <c r="C2042" s="42"/>
      <c r="E2042" s="37" t="s">
        <v>377</v>
      </c>
      <c r="F2042" s="42" t="s">
        <v>5897</v>
      </c>
      <c r="G2042" s="37"/>
      <c r="H2042" s="42"/>
      <c r="I2042" s="37" t="s">
        <v>1693</v>
      </c>
    </row>
    <row r="2043" spans="1:14" x14ac:dyDescent="0.3">
      <c r="A2043" s="42" t="s">
        <v>1005</v>
      </c>
      <c r="B2043" s="42"/>
      <c r="C2043" s="42"/>
      <c r="E2043" s="37"/>
      <c r="F2043" s="42"/>
      <c r="G2043" s="37" t="s">
        <v>6396</v>
      </c>
      <c r="H2043" s="42"/>
      <c r="I2043" s="37" t="s">
        <v>1692</v>
      </c>
    </row>
    <row r="2044" spans="1:14" x14ac:dyDescent="0.3">
      <c r="A2044" s="42" t="s">
        <v>81</v>
      </c>
      <c r="B2044" s="42"/>
      <c r="C2044" s="42"/>
      <c r="E2044" s="37" t="s">
        <v>377</v>
      </c>
      <c r="F2044" s="42" t="s">
        <v>5897</v>
      </c>
      <c r="G2044" s="37" t="s">
        <v>6396</v>
      </c>
      <c r="H2044" s="42"/>
      <c r="I2044" s="37" t="s">
        <v>1693</v>
      </c>
    </row>
    <row r="2045" spans="1:14" x14ac:dyDescent="0.3">
      <c r="A2045" s="42" t="s">
        <v>1822</v>
      </c>
      <c r="B2045" s="42"/>
      <c r="C2045" s="42"/>
      <c r="E2045" s="37"/>
      <c r="F2045" s="42"/>
      <c r="G2045" s="37" t="s">
        <v>6396</v>
      </c>
      <c r="H2045" s="42"/>
      <c r="I2045" s="37" t="s">
        <v>1692</v>
      </c>
    </row>
    <row r="2046" spans="1:14" x14ac:dyDescent="0.3">
      <c r="A2046" s="42" t="s">
        <v>5764</v>
      </c>
      <c r="B2046" s="42" t="s">
        <v>5145</v>
      </c>
      <c r="C2046" s="37" t="s">
        <v>6189</v>
      </c>
      <c r="D2046" s="42" t="s">
        <v>5145</v>
      </c>
      <c r="E2046" s="37"/>
      <c r="F2046" s="42"/>
      <c r="G2046" s="37" t="s">
        <v>6396</v>
      </c>
      <c r="H2046" s="42"/>
      <c r="I2046" s="37" t="s">
        <v>1693</v>
      </c>
      <c r="N2046" s="40" t="s">
        <v>6189</v>
      </c>
    </row>
    <row r="2047" spans="1:14" x14ac:dyDescent="0.3">
      <c r="A2047" s="42" t="s">
        <v>870</v>
      </c>
      <c r="B2047" s="42"/>
      <c r="C2047" s="42"/>
      <c r="E2047" s="37"/>
      <c r="F2047" s="42"/>
      <c r="G2047" s="37" t="s">
        <v>6396</v>
      </c>
      <c r="H2047" s="42"/>
      <c r="I2047" s="37" t="s">
        <v>1693</v>
      </c>
    </row>
    <row r="2048" spans="1:14" x14ac:dyDescent="0.3">
      <c r="A2048" s="42" t="s">
        <v>5410</v>
      </c>
      <c r="B2048" s="42" t="s">
        <v>5145</v>
      </c>
      <c r="C2048" s="37" t="s">
        <v>6189</v>
      </c>
      <c r="D2048" s="42" t="s">
        <v>5145</v>
      </c>
      <c r="E2048" s="37"/>
      <c r="F2048" s="42"/>
      <c r="G2048" s="37" t="s">
        <v>6396</v>
      </c>
      <c r="H2048" s="42"/>
      <c r="I2048" s="37" t="s">
        <v>1693</v>
      </c>
      <c r="N2048" s="40" t="s">
        <v>6189</v>
      </c>
    </row>
    <row r="2049" spans="1:16" x14ac:dyDescent="0.3">
      <c r="A2049" s="42" t="s">
        <v>82</v>
      </c>
      <c r="B2049" s="42"/>
      <c r="C2049" s="42"/>
      <c r="E2049" s="37" t="s">
        <v>377</v>
      </c>
      <c r="F2049" s="42" t="s">
        <v>5897</v>
      </c>
      <c r="G2049" s="37" t="s">
        <v>6396</v>
      </c>
      <c r="H2049" s="42"/>
      <c r="I2049" s="37" t="s">
        <v>1693</v>
      </c>
    </row>
    <row r="2050" spans="1:16" x14ac:dyDescent="0.3">
      <c r="A2050" s="42" t="s">
        <v>64</v>
      </c>
      <c r="B2050" s="42"/>
      <c r="C2050" s="42"/>
      <c r="E2050" s="37" t="s">
        <v>377</v>
      </c>
      <c r="F2050" s="42" t="s">
        <v>5897</v>
      </c>
      <c r="G2050" s="37" t="s">
        <v>6396</v>
      </c>
      <c r="H2050" s="42" t="s">
        <v>1794</v>
      </c>
      <c r="I2050" s="37" t="s">
        <v>1693</v>
      </c>
      <c r="K2050" s="40" t="s">
        <v>6342</v>
      </c>
      <c r="M2050" s="41" t="s">
        <v>6342</v>
      </c>
    </row>
    <row r="2051" spans="1:16" x14ac:dyDescent="0.3">
      <c r="A2051" s="42" t="s">
        <v>877</v>
      </c>
      <c r="B2051" s="42"/>
      <c r="C2051" s="42"/>
      <c r="E2051" s="37"/>
      <c r="F2051" s="42"/>
      <c r="G2051" s="37" t="s">
        <v>6396</v>
      </c>
      <c r="H2051" s="42"/>
      <c r="I2051" s="37" t="s">
        <v>1693</v>
      </c>
    </row>
    <row r="2052" spans="1:16" x14ac:dyDescent="0.3">
      <c r="A2052" s="42" t="s">
        <v>151</v>
      </c>
      <c r="B2052" s="42"/>
      <c r="C2052" s="41"/>
      <c r="D2052" s="42" t="s">
        <v>5145</v>
      </c>
      <c r="E2052" s="37" t="s">
        <v>377</v>
      </c>
      <c r="F2052" s="42" t="s">
        <v>5897</v>
      </c>
      <c r="G2052" s="37" t="s">
        <v>6396</v>
      </c>
      <c r="H2052" s="42" t="s">
        <v>1794</v>
      </c>
      <c r="I2052" s="37" t="s">
        <v>1693</v>
      </c>
      <c r="J2052" s="40" t="s">
        <v>6333</v>
      </c>
      <c r="K2052" s="40" t="s">
        <v>6344</v>
      </c>
      <c r="L2052" s="41" t="s">
        <v>6333</v>
      </c>
      <c r="M2052" s="41" t="s">
        <v>6344</v>
      </c>
      <c r="P2052" s="41" t="s">
        <v>6333</v>
      </c>
    </row>
    <row r="2053" spans="1:16" x14ac:dyDescent="0.3">
      <c r="A2053" s="42" t="s">
        <v>152</v>
      </c>
      <c r="B2053" s="42"/>
      <c r="C2053" s="42"/>
      <c r="D2053" s="42" t="s">
        <v>5145</v>
      </c>
      <c r="E2053" s="37" t="s">
        <v>377</v>
      </c>
      <c r="F2053" s="42" t="s">
        <v>5897</v>
      </c>
      <c r="G2053" s="37" t="s">
        <v>6396</v>
      </c>
      <c r="H2053" s="42"/>
      <c r="I2053" s="37" t="s">
        <v>1690</v>
      </c>
      <c r="J2053" s="40" t="s">
        <v>6333</v>
      </c>
      <c r="K2053" s="40" t="s">
        <v>6344</v>
      </c>
      <c r="L2053" s="41" t="s">
        <v>6333</v>
      </c>
      <c r="M2053" s="41" t="s">
        <v>6344</v>
      </c>
    </row>
    <row r="2054" spans="1:16" x14ac:dyDescent="0.3">
      <c r="A2054" s="42" t="s">
        <v>4712</v>
      </c>
      <c r="B2054" s="42"/>
      <c r="C2054" s="42"/>
      <c r="E2054" s="37"/>
      <c r="F2054" s="42"/>
      <c r="G2054" s="37" t="s">
        <v>6396</v>
      </c>
      <c r="H2054" s="42"/>
      <c r="I2054" s="37" t="s">
        <v>1692</v>
      </c>
    </row>
    <row r="2055" spans="1:16" x14ac:dyDescent="0.3">
      <c r="A2055" s="42" t="s">
        <v>153</v>
      </c>
      <c r="B2055" s="42"/>
      <c r="C2055" s="42"/>
      <c r="D2055" s="42" t="s">
        <v>5145</v>
      </c>
      <c r="E2055" s="37" t="s">
        <v>377</v>
      </c>
      <c r="F2055" s="42" t="s">
        <v>5897</v>
      </c>
      <c r="G2055" s="37" t="s">
        <v>6396</v>
      </c>
      <c r="H2055" s="42"/>
      <c r="I2055" s="37" t="s">
        <v>1690</v>
      </c>
      <c r="J2055" s="40" t="s">
        <v>6333</v>
      </c>
      <c r="K2055" s="40" t="s">
        <v>6344</v>
      </c>
      <c r="L2055" s="41" t="s">
        <v>6333</v>
      </c>
      <c r="M2055" s="41" t="s">
        <v>6344</v>
      </c>
    </row>
    <row r="2056" spans="1:16" x14ac:dyDescent="0.3">
      <c r="A2056" s="42" t="s">
        <v>638</v>
      </c>
      <c r="B2056" s="42"/>
      <c r="C2056" s="42"/>
      <c r="E2056" s="37"/>
      <c r="F2056" s="42"/>
      <c r="G2056" s="37" t="s">
        <v>6396</v>
      </c>
      <c r="H2056" s="42"/>
      <c r="I2056" s="37" t="s">
        <v>1694</v>
      </c>
    </row>
    <row r="2057" spans="1:16" x14ac:dyDescent="0.3">
      <c r="A2057" s="42" t="s">
        <v>4423</v>
      </c>
      <c r="B2057" s="42"/>
      <c r="C2057" s="42"/>
      <c r="E2057" s="37"/>
      <c r="F2057" s="42"/>
      <c r="G2057" s="37"/>
      <c r="H2057" s="42" t="s">
        <v>1794</v>
      </c>
      <c r="I2057" s="42" t="s">
        <v>1693</v>
      </c>
    </row>
    <row r="2058" spans="1:16" x14ac:dyDescent="0.3">
      <c r="A2058" s="42" t="s">
        <v>4825</v>
      </c>
      <c r="B2058" s="42"/>
      <c r="C2058" s="42"/>
      <c r="E2058" s="37"/>
      <c r="F2058" s="42"/>
      <c r="G2058" s="37" t="s">
        <v>6396</v>
      </c>
      <c r="H2058" s="42"/>
      <c r="I2058" s="37" t="s">
        <v>1690</v>
      </c>
    </row>
    <row r="2059" spans="1:16" x14ac:dyDescent="0.3">
      <c r="A2059" s="42" t="s">
        <v>1626</v>
      </c>
      <c r="B2059" s="42"/>
      <c r="C2059" s="42"/>
      <c r="E2059" s="37"/>
      <c r="F2059" s="42" t="s">
        <v>5897</v>
      </c>
      <c r="G2059" s="37" t="s">
        <v>6396</v>
      </c>
      <c r="H2059" s="42" t="s">
        <v>1794</v>
      </c>
      <c r="I2059" s="37" t="s">
        <v>1692</v>
      </c>
    </row>
    <row r="2060" spans="1:16" x14ac:dyDescent="0.3">
      <c r="A2060" s="42" t="s">
        <v>311</v>
      </c>
      <c r="B2060" s="42"/>
      <c r="C2060" s="42"/>
      <c r="E2060" s="37" t="s">
        <v>377</v>
      </c>
      <c r="F2060" s="42" t="s">
        <v>5897</v>
      </c>
      <c r="G2060" s="37" t="s">
        <v>6396</v>
      </c>
      <c r="H2060" s="42"/>
      <c r="I2060" s="37" t="s">
        <v>1692</v>
      </c>
    </row>
    <row r="2061" spans="1:16" x14ac:dyDescent="0.3">
      <c r="A2061" s="42" t="s">
        <v>386</v>
      </c>
      <c r="B2061" s="42"/>
      <c r="C2061" s="42"/>
      <c r="E2061" s="37"/>
      <c r="F2061" s="42"/>
      <c r="G2061" s="37" t="s">
        <v>6396</v>
      </c>
      <c r="H2061" s="42" t="s">
        <v>1794</v>
      </c>
      <c r="I2061" s="37" t="s">
        <v>1691</v>
      </c>
    </row>
    <row r="2062" spans="1:16" x14ac:dyDescent="0.3">
      <c r="A2062" s="42" t="s">
        <v>1371</v>
      </c>
      <c r="B2062" s="42"/>
      <c r="C2062" s="42"/>
      <c r="E2062" s="37"/>
      <c r="F2062" s="42"/>
      <c r="G2062" s="37"/>
      <c r="H2062" s="42" t="s">
        <v>1794</v>
      </c>
      <c r="I2062" s="42" t="s">
        <v>1690</v>
      </c>
    </row>
    <row r="2063" spans="1:16" x14ac:dyDescent="0.3">
      <c r="A2063" s="42" t="s">
        <v>4758</v>
      </c>
      <c r="B2063" s="42"/>
      <c r="C2063" s="42"/>
      <c r="E2063" s="37"/>
      <c r="F2063" s="42"/>
      <c r="G2063" s="37" t="s">
        <v>6396</v>
      </c>
      <c r="H2063" s="42"/>
      <c r="I2063" s="37" t="s">
        <v>1692</v>
      </c>
    </row>
    <row r="2064" spans="1:16" x14ac:dyDescent="0.3">
      <c r="A2064" s="42" t="s">
        <v>532</v>
      </c>
      <c r="B2064" s="42"/>
      <c r="C2064" s="42"/>
      <c r="E2064" s="37"/>
      <c r="F2064" s="42"/>
      <c r="G2064" s="37" t="s">
        <v>6396</v>
      </c>
      <c r="H2064" s="42"/>
      <c r="I2064" s="37" t="s">
        <v>1692</v>
      </c>
    </row>
    <row r="2065" spans="1:9" x14ac:dyDescent="0.3">
      <c r="A2065" s="42" t="s">
        <v>217</v>
      </c>
      <c r="B2065" s="42"/>
      <c r="C2065" s="42"/>
      <c r="E2065" s="37" t="s">
        <v>377</v>
      </c>
      <c r="F2065" s="42" t="s">
        <v>5897</v>
      </c>
      <c r="G2065" s="37" t="s">
        <v>6396</v>
      </c>
      <c r="H2065" s="42"/>
      <c r="I2065" s="37" t="s">
        <v>1693</v>
      </c>
    </row>
    <row r="2066" spans="1:9" x14ac:dyDescent="0.3">
      <c r="A2066" s="42" t="s">
        <v>500</v>
      </c>
      <c r="B2066" s="42"/>
      <c r="C2066" s="42"/>
      <c r="E2066" s="37"/>
      <c r="F2066" s="42"/>
      <c r="G2066" s="37" t="s">
        <v>6396</v>
      </c>
      <c r="H2066" s="42" t="s">
        <v>1794</v>
      </c>
      <c r="I2066" s="37" t="s">
        <v>1692</v>
      </c>
    </row>
    <row r="2067" spans="1:9" x14ac:dyDescent="0.3">
      <c r="A2067" s="42" t="s">
        <v>312</v>
      </c>
      <c r="B2067" s="42"/>
      <c r="C2067" s="42"/>
      <c r="E2067" s="37" t="s">
        <v>377</v>
      </c>
      <c r="F2067" s="42"/>
      <c r="G2067" s="37"/>
      <c r="H2067" s="42"/>
      <c r="I2067" s="37" t="s">
        <v>1692</v>
      </c>
    </row>
    <row r="2068" spans="1:9" x14ac:dyDescent="0.3">
      <c r="A2068" s="42" t="s">
        <v>4612</v>
      </c>
      <c r="B2068" s="42"/>
      <c r="C2068" s="42"/>
      <c r="E2068" s="37"/>
      <c r="F2068" s="42"/>
      <c r="G2068" s="37" t="s">
        <v>6396</v>
      </c>
      <c r="H2068" s="42"/>
      <c r="I2068" s="37" t="s">
        <v>1693</v>
      </c>
    </row>
    <row r="2069" spans="1:9" x14ac:dyDescent="0.3">
      <c r="A2069" s="42" t="s">
        <v>931</v>
      </c>
      <c r="B2069" s="42"/>
      <c r="C2069" s="42"/>
      <c r="E2069" s="37"/>
      <c r="F2069" s="42"/>
      <c r="G2069" s="37" t="s">
        <v>6396</v>
      </c>
      <c r="H2069" s="42" t="s">
        <v>1794</v>
      </c>
      <c r="I2069" s="37" t="s">
        <v>1692</v>
      </c>
    </row>
    <row r="2070" spans="1:9" x14ac:dyDescent="0.3">
      <c r="A2070" s="42" t="s">
        <v>772</v>
      </c>
      <c r="B2070" s="42"/>
      <c r="C2070" s="42"/>
      <c r="E2070" s="37"/>
      <c r="F2070" s="42"/>
      <c r="G2070" s="37" t="s">
        <v>6396</v>
      </c>
      <c r="H2070" s="42"/>
      <c r="I2070" s="37" t="s">
        <v>1693</v>
      </c>
    </row>
    <row r="2071" spans="1:9" x14ac:dyDescent="0.3">
      <c r="A2071" s="42" t="s">
        <v>501</v>
      </c>
      <c r="B2071" s="42"/>
      <c r="C2071" s="42"/>
      <c r="E2071" s="37"/>
      <c r="F2071" s="42"/>
      <c r="G2071" s="37" t="s">
        <v>6396</v>
      </c>
      <c r="H2071" s="42" t="s">
        <v>1794</v>
      </c>
      <c r="I2071" s="37" t="s">
        <v>1692</v>
      </c>
    </row>
    <row r="2072" spans="1:9" x14ac:dyDescent="0.3">
      <c r="A2072" s="42" t="s">
        <v>903</v>
      </c>
      <c r="B2072" s="42"/>
      <c r="C2072" s="42"/>
      <c r="E2072" s="37"/>
      <c r="F2072" s="42"/>
      <c r="G2072" s="37" t="s">
        <v>6396</v>
      </c>
      <c r="H2072" s="42"/>
      <c r="I2072" s="37" t="s">
        <v>1692</v>
      </c>
    </row>
    <row r="2073" spans="1:9" x14ac:dyDescent="0.3">
      <c r="A2073" s="42" t="s">
        <v>5055</v>
      </c>
      <c r="B2073" s="42"/>
      <c r="C2073" s="42"/>
      <c r="E2073" s="37"/>
      <c r="F2073" s="42"/>
      <c r="G2073" s="37" t="s">
        <v>6396</v>
      </c>
      <c r="H2073" s="42"/>
      <c r="I2073" s="37" t="s">
        <v>1692</v>
      </c>
    </row>
    <row r="2074" spans="1:9" x14ac:dyDescent="0.3">
      <c r="A2074" s="42" t="s">
        <v>5056</v>
      </c>
      <c r="B2074" s="42"/>
      <c r="C2074" s="42"/>
      <c r="E2074" s="37"/>
      <c r="F2074" s="42"/>
      <c r="G2074" s="37" t="s">
        <v>6396</v>
      </c>
      <c r="H2074" s="42"/>
      <c r="I2074" s="37" t="s">
        <v>1692</v>
      </c>
    </row>
    <row r="2075" spans="1:9" x14ac:dyDescent="0.3">
      <c r="A2075" s="42" t="s">
        <v>914</v>
      </c>
      <c r="B2075" s="42"/>
      <c r="C2075" s="42"/>
      <c r="E2075" s="37"/>
      <c r="F2075" s="42"/>
      <c r="G2075" s="37" t="s">
        <v>6396</v>
      </c>
      <c r="H2075" s="42"/>
      <c r="I2075" s="37" t="s">
        <v>1692</v>
      </c>
    </row>
    <row r="2076" spans="1:9" x14ac:dyDescent="0.3">
      <c r="A2076" s="42" t="s">
        <v>1653</v>
      </c>
      <c r="B2076" s="42"/>
      <c r="C2076" s="42"/>
      <c r="E2076" s="37"/>
      <c r="F2076" s="42"/>
      <c r="G2076" s="37" t="s">
        <v>6396</v>
      </c>
      <c r="H2076" s="42" t="s">
        <v>1794</v>
      </c>
      <c r="I2076" s="37" t="s">
        <v>1692</v>
      </c>
    </row>
    <row r="2077" spans="1:9" x14ac:dyDescent="0.3">
      <c r="A2077" s="42" t="s">
        <v>5057</v>
      </c>
      <c r="B2077" s="42"/>
      <c r="C2077" s="42"/>
      <c r="E2077" s="37"/>
      <c r="F2077" s="42"/>
      <c r="G2077" s="37" t="s">
        <v>6396</v>
      </c>
      <c r="H2077" s="42"/>
      <c r="I2077" s="37" t="s">
        <v>1692</v>
      </c>
    </row>
    <row r="2078" spans="1:9" x14ac:dyDescent="0.3">
      <c r="A2078" s="42" t="s">
        <v>1573</v>
      </c>
      <c r="B2078" s="42"/>
      <c r="C2078" s="42"/>
      <c r="E2078" s="37"/>
      <c r="F2078" s="42"/>
      <c r="G2078" s="37"/>
      <c r="H2078" s="42" t="s">
        <v>1794</v>
      </c>
      <c r="I2078" s="42" t="s">
        <v>1690</v>
      </c>
    </row>
    <row r="2079" spans="1:9" x14ac:dyDescent="0.3">
      <c r="A2079" s="42" t="s">
        <v>5058</v>
      </c>
      <c r="B2079" s="42"/>
      <c r="C2079" s="42"/>
      <c r="E2079" s="37"/>
      <c r="F2079" s="42"/>
      <c r="G2079" s="37" t="s">
        <v>6396</v>
      </c>
      <c r="H2079" s="42"/>
      <c r="I2079" s="37" t="s">
        <v>1692</v>
      </c>
    </row>
    <row r="2080" spans="1:9" x14ac:dyDescent="0.3">
      <c r="A2080" s="42" t="s">
        <v>1425</v>
      </c>
      <c r="B2080" s="42"/>
      <c r="C2080" s="42"/>
      <c r="E2080" s="37"/>
      <c r="F2080" s="42"/>
      <c r="G2080" s="37"/>
      <c r="H2080" s="42" t="s">
        <v>1794</v>
      </c>
      <c r="I2080" s="42" t="s">
        <v>1692</v>
      </c>
    </row>
    <row r="2081" spans="1:9" x14ac:dyDescent="0.3">
      <c r="A2081" s="42" t="s">
        <v>4316</v>
      </c>
      <c r="B2081" s="42"/>
      <c r="C2081" s="42"/>
      <c r="E2081" s="37"/>
      <c r="F2081" s="42"/>
      <c r="G2081" s="37"/>
      <c r="H2081" s="42" t="s">
        <v>1794</v>
      </c>
      <c r="I2081" s="42" t="s">
        <v>1693</v>
      </c>
    </row>
    <row r="2082" spans="1:9" x14ac:dyDescent="0.3">
      <c r="A2082" s="42" t="s">
        <v>4318</v>
      </c>
      <c r="B2082" s="42"/>
      <c r="C2082" s="42"/>
      <c r="E2082" s="37"/>
      <c r="F2082" s="42"/>
      <c r="G2082" s="37"/>
      <c r="H2082" s="42" t="s">
        <v>1794</v>
      </c>
      <c r="I2082" s="42" t="s">
        <v>1693</v>
      </c>
    </row>
    <row r="2083" spans="1:9" x14ac:dyDescent="0.3">
      <c r="A2083" s="42" t="s">
        <v>4769</v>
      </c>
      <c r="B2083" s="42"/>
      <c r="C2083" s="42"/>
      <c r="E2083" s="37"/>
      <c r="F2083" s="42"/>
      <c r="G2083" s="37" t="s">
        <v>6396</v>
      </c>
      <c r="H2083" s="42"/>
      <c r="I2083" s="37" t="s">
        <v>1692</v>
      </c>
    </row>
    <row r="2084" spans="1:9" x14ac:dyDescent="0.3">
      <c r="A2084" s="42" t="s">
        <v>765</v>
      </c>
      <c r="B2084" s="42"/>
      <c r="C2084" s="42"/>
      <c r="E2084" s="37"/>
      <c r="F2084" s="42"/>
      <c r="G2084" s="37" t="s">
        <v>6396</v>
      </c>
      <c r="H2084" s="42"/>
      <c r="I2084" s="37" t="s">
        <v>1693</v>
      </c>
    </row>
    <row r="2085" spans="1:9" x14ac:dyDescent="0.3">
      <c r="A2085" s="42" t="s">
        <v>4810</v>
      </c>
      <c r="B2085" s="42"/>
      <c r="C2085" s="42"/>
      <c r="E2085" s="37"/>
      <c r="F2085" s="42"/>
      <c r="G2085" s="37" t="s">
        <v>6396</v>
      </c>
      <c r="H2085" s="42"/>
      <c r="I2085" s="37" t="s">
        <v>1690</v>
      </c>
    </row>
    <row r="2086" spans="1:9" x14ac:dyDescent="0.3">
      <c r="A2086" s="42" t="s">
        <v>4713</v>
      </c>
      <c r="B2086" s="42"/>
      <c r="C2086" s="42"/>
      <c r="E2086" s="37"/>
      <c r="F2086" s="42"/>
      <c r="G2086" s="37" t="s">
        <v>6396</v>
      </c>
      <c r="H2086" s="42"/>
      <c r="I2086" s="37" t="s">
        <v>1692</v>
      </c>
    </row>
    <row r="2087" spans="1:9" x14ac:dyDescent="0.3">
      <c r="A2087" s="42" t="s">
        <v>4514</v>
      </c>
      <c r="B2087" s="42"/>
      <c r="C2087" s="42"/>
      <c r="E2087" s="37"/>
      <c r="F2087" s="42"/>
      <c r="G2087" s="37"/>
      <c r="H2087" s="42" t="s">
        <v>1794</v>
      </c>
      <c r="I2087" s="42" t="s">
        <v>1693</v>
      </c>
    </row>
    <row r="2088" spans="1:9" x14ac:dyDescent="0.3">
      <c r="A2088" s="42" t="s">
        <v>909</v>
      </c>
      <c r="B2088" s="42"/>
      <c r="C2088" s="42"/>
      <c r="E2088" s="37"/>
      <c r="F2088" s="42"/>
      <c r="G2088" s="37" t="s">
        <v>6396</v>
      </c>
      <c r="H2088" s="42"/>
      <c r="I2088" s="37" t="s">
        <v>1690</v>
      </c>
    </row>
    <row r="2089" spans="1:9" x14ac:dyDescent="0.3">
      <c r="A2089" s="42" t="s">
        <v>1541</v>
      </c>
      <c r="B2089" s="42"/>
      <c r="C2089" s="42"/>
      <c r="E2089" s="37"/>
      <c r="F2089" s="42"/>
      <c r="G2089" s="37"/>
      <c r="H2089" s="42" t="s">
        <v>1794</v>
      </c>
      <c r="I2089" s="42" t="s">
        <v>1691</v>
      </c>
    </row>
    <row r="2090" spans="1:9" x14ac:dyDescent="0.3">
      <c r="A2090" s="42" t="s">
        <v>5059</v>
      </c>
      <c r="B2090" s="42"/>
      <c r="C2090" s="42"/>
      <c r="E2090" s="37"/>
      <c r="F2090" s="42"/>
      <c r="G2090" s="37" t="s">
        <v>6396</v>
      </c>
      <c r="H2090" s="42"/>
      <c r="I2090" s="37" t="s">
        <v>1692</v>
      </c>
    </row>
    <row r="2091" spans="1:9" x14ac:dyDescent="0.3">
      <c r="A2091" s="42" t="s">
        <v>197</v>
      </c>
      <c r="B2091" s="42"/>
      <c r="C2091" s="42"/>
      <c r="E2091" s="37" t="s">
        <v>377</v>
      </c>
      <c r="F2091" s="42"/>
      <c r="G2091" s="37"/>
      <c r="H2091" s="42"/>
      <c r="I2091" s="37" t="s">
        <v>1692</v>
      </c>
    </row>
    <row r="2092" spans="1:9" x14ac:dyDescent="0.3">
      <c r="A2092" s="42" t="s">
        <v>5060</v>
      </c>
      <c r="B2092" s="42"/>
      <c r="C2092" s="42"/>
      <c r="E2092" s="37"/>
      <c r="F2092" s="42"/>
      <c r="G2092" s="37" t="s">
        <v>6396</v>
      </c>
      <c r="H2092" s="42"/>
      <c r="I2092" s="37" t="s">
        <v>1692</v>
      </c>
    </row>
    <row r="2093" spans="1:9" x14ac:dyDescent="0.3">
      <c r="A2093" s="42" t="s">
        <v>1492</v>
      </c>
      <c r="B2093" s="42"/>
      <c r="C2093" s="42"/>
      <c r="E2093" s="37"/>
      <c r="F2093" s="42"/>
      <c r="G2093" s="37" t="s">
        <v>6396</v>
      </c>
      <c r="H2093" s="42" t="s">
        <v>1794</v>
      </c>
      <c r="I2093" s="37" t="s">
        <v>1692</v>
      </c>
    </row>
    <row r="2094" spans="1:9" x14ac:dyDescent="0.3">
      <c r="A2094" s="42" t="s">
        <v>313</v>
      </c>
      <c r="B2094" s="42"/>
      <c r="C2094" s="42"/>
      <c r="E2094" s="37" t="s">
        <v>377</v>
      </c>
      <c r="F2094" s="42"/>
      <c r="G2094" s="37" t="s">
        <v>6396</v>
      </c>
      <c r="H2094" s="42"/>
      <c r="I2094" s="37" t="s">
        <v>1692</v>
      </c>
    </row>
    <row r="2095" spans="1:9" x14ac:dyDescent="0.3">
      <c r="A2095" s="42" t="s">
        <v>83</v>
      </c>
      <c r="B2095" s="42"/>
      <c r="C2095" s="42"/>
      <c r="E2095" s="37" t="s">
        <v>377</v>
      </c>
      <c r="F2095" s="42" t="s">
        <v>5897</v>
      </c>
      <c r="G2095" s="37" t="s">
        <v>6396</v>
      </c>
      <c r="H2095" s="42"/>
      <c r="I2095" s="37" t="s">
        <v>1693</v>
      </c>
    </row>
    <row r="2096" spans="1:9" x14ac:dyDescent="0.3">
      <c r="A2096" s="42" t="s">
        <v>1493</v>
      </c>
      <c r="B2096" s="42"/>
      <c r="C2096" s="42"/>
      <c r="E2096" s="37"/>
      <c r="F2096" s="42"/>
      <c r="G2096" s="37" t="s">
        <v>6396</v>
      </c>
      <c r="H2096" s="42" t="s">
        <v>1794</v>
      </c>
      <c r="I2096" s="37" t="s">
        <v>1692</v>
      </c>
    </row>
    <row r="2097" spans="1:13" x14ac:dyDescent="0.3">
      <c r="A2097" s="42" t="s">
        <v>1757</v>
      </c>
      <c r="B2097" s="42"/>
      <c r="C2097" s="42"/>
      <c r="E2097" s="37"/>
      <c r="F2097" s="42"/>
      <c r="G2097" s="37" t="s">
        <v>6396</v>
      </c>
      <c r="H2097" s="42"/>
      <c r="I2097" s="37" t="s">
        <v>1690</v>
      </c>
    </row>
    <row r="2098" spans="1:13" x14ac:dyDescent="0.3">
      <c r="A2098" s="42" t="s">
        <v>413</v>
      </c>
      <c r="B2098" s="42"/>
      <c r="C2098" s="42"/>
      <c r="E2098" s="37"/>
      <c r="F2098" s="42"/>
      <c r="G2098" s="37" t="s">
        <v>6396</v>
      </c>
      <c r="H2098" s="42"/>
      <c r="I2098" s="37" t="s">
        <v>1690</v>
      </c>
    </row>
    <row r="2099" spans="1:13" x14ac:dyDescent="0.3">
      <c r="A2099" s="42" t="s">
        <v>1357</v>
      </c>
      <c r="B2099" s="42"/>
      <c r="C2099" s="42"/>
      <c r="E2099" s="37"/>
      <c r="F2099" s="42"/>
      <c r="G2099" s="37" t="s">
        <v>6396</v>
      </c>
      <c r="H2099" s="42" t="s">
        <v>1794</v>
      </c>
      <c r="I2099" s="37" t="s">
        <v>367</v>
      </c>
    </row>
    <row r="2100" spans="1:13" x14ac:dyDescent="0.3">
      <c r="A2100" s="42" t="s">
        <v>86</v>
      </c>
      <c r="B2100" s="42"/>
      <c r="C2100" s="42"/>
      <c r="E2100" s="37" t="s">
        <v>377</v>
      </c>
      <c r="F2100" s="42"/>
      <c r="G2100" s="37" t="s">
        <v>6396</v>
      </c>
      <c r="H2100" s="42"/>
      <c r="I2100" s="37" t="s">
        <v>1692</v>
      </c>
    </row>
    <row r="2101" spans="1:13" x14ac:dyDescent="0.3">
      <c r="A2101" s="42" t="s">
        <v>1748</v>
      </c>
      <c r="B2101" s="42"/>
      <c r="C2101" s="42"/>
      <c r="E2101" s="37"/>
      <c r="F2101" s="42"/>
      <c r="G2101" s="37" t="s">
        <v>6396</v>
      </c>
      <c r="H2101" s="42"/>
      <c r="I2101" s="37" t="s">
        <v>1692</v>
      </c>
    </row>
    <row r="2102" spans="1:13" x14ac:dyDescent="0.3">
      <c r="A2102" s="42" t="s">
        <v>1095</v>
      </c>
      <c r="B2102" s="42"/>
      <c r="C2102" s="42"/>
      <c r="E2102" s="37"/>
      <c r="F2102" s="42"/>
      <c r="G2102" s="37" t="s">
        <v>6396</v>
      </c>
      <c r="H2102" s="42" t="s">
        <v>1794</v>
      </c>
      <c r="I2102" s="37" t="s">
        <v>1693</v>
      </c>
    </row>
    <row r="2103" spans="1:13" x14ac:dyDescent="0.3">
      <c r="A2103" s="42" t="s">
        <v>1269</v>
      </c>
      <c r="B2103" s="42"/>
      <c r="C2103" s="42"/>
      <c r="E2103" s="37"/>
      <c r="F2103" s="42"/>
      <c r="G2103" s="37"/>
      <c r="H2103" s="42" t="s">
        <v>1794</v>
      </c>
      <c r="I2103" s="42" t="s">
        <v>1692</v>
      </c>
    </row>
    <row r="2104" spans="1:13" x14ac:dyDescent="0.3">
      <c r="A2104" s="42" t="s">
        <v>1426</v>
      </c>
      <c r="B2104" s="42"/>
      <c r="C2104" s="42"/>
      <c r="E2104" s="37"/>
      <c r="F2104" s="42"/>
      <c r="G2104" s="37"/>
      <c r="H2104" s="42" t="s">
        <v>1794</v>
      </c>
      <c r="I2104" s="42" t="s">
        <v>1692</v>
      </c>
    </row>
    <row r="2105" spans="1:13" x14ac:dyDescent="0.3">
      <c r="A2105" s="42" t="s">
        <v>1627</v>
      </c>
      <c r="B2105" s="42"/>
      <c r="C2105" s="42"/>
      <c r="E2105" s="37"/>
      <c r="F2105" s="42"/>
      <c r="G2105" s="37" t="s">
        <v>6396</v>
      </c>
      <c r="H2105" s="42" t="s">
        <v>1794</v>
      </c>
      <c r="I2105" s="37" t="s">
        <v>1692</v>
      </c>
    </row>
    <row r="2106" spans="1:13" x14ac:dyDescent="0.3">
      <c r="A2106" s="42" t="s">
        <v>1207</v>
      </c>
      <c r="B2106" s="42"/>
      <c r="C2106" s="42"/>
      <c r="E2106" s="37"/>
      <c r="F2106" s="42"/>
      <c r="G2106" s="37"/>
      <c r="H2106" s="42" t="s">
        <v>1794</v>
      </c>
      <c r="I2106" s="42" t="s">
        <v>1690</v>
      </c>
    </row>
    <row r="2107" spans="1:13" x14ac:dyDescent="0.3">
      <c r="A2107" s="42" t="s">
        <v>992</v>
      </c>
      <c r="B2107" s="42"/>
      <c r="C2107" s="42"/>
      <c r="E2107" s="37"/>
      <c r="F2107" s="42"/>
      <c r="G2107" s="37" t="s">
        <v>6396</v>
      </c>
      <c r="H2107" s="42"/>
      <c r="I2107" s="37" t="s">
        <v>1694</v>
      </c>
    </row>
    <row r="2108" spans="1:13" x14ac:dyDescent="0.3">
      <c r="A2108" s="42" t="s">
        <v>198</v>
      </c>
      <c r="B2108" s="42"/>
      <c r="C2108" s="42"/>
      <c r="D2108" s="42" t="s">
        <v>5145</v>
      </c>
      <c r="E2108" s="37" t="s">
        <v>377</v>
      </c>
      <c r="F2108" s="42" t="s">
        <v>5897</v>
      </c>
      <c r="G2108" s="37" t="s">
        <v>6396</v>
      </c>
      <c r="H2108" s="42" t="s">
        <v>1794</v>
      </c>
      <c r="I2108" s="37" t="s">
        <v>1690</v>
      </c>
      <c r="L2108" s="41" t="s">
        <v>6333</v>
      </c>
      <c r="M2108" s="41" t="s">
        <v>6344</v>
      </c>
    </row>
    <row r="2109" spans="1:13" x14ac:dyDescent="0.3">
      <c r="A2109" s="42" t="s">
        <v>4759</v>
      </c>
      <c r="B2109" s="42"/>
      <c r="C2109" s="42"/>
      <c r="E2109" s="37"/>
      <c r="F2109" s="42"/>
      <c r="G2109" s="37" t="s">
        <v>6396</v>
      </c>
      <c r="H2109" s="42"/>
      <c r="I2109" s="37" t="s">
        <v>5152</v>
      </c>
    </row>
    <row r="2110" spans="1:13" x14ac:dyDescent="0.3">
      <c r="A2110" s="42" t="s">
        <v>487</v>
      </c>
      <c r="B2110" s="42"/>
      <c r="C2110" s="42"/>
      <c r="E2110" s="37"/>
      <c r="F2110" s="42"/>
      <c r="G2110" s="37" t="s">
        <v>6396</v>
      </c>
      <c r="H2110" s="42"/>
      <c r="I2110" s="37" t="s">
        <v>1692</v>
      </c>
    </row>
    <row r="2111" spans="1:13" x14ac:dyDescent="0.3">
      <c r="A2111" s="42" t="s">
        <v>17</v>
      </c>
      <c r="B2111" s="42"/>
      <c r="C2111" s="42"/>
      <c r="E2111" s="37" t="s">
        <v>377</v>
      </c>
      <c r="F2111" s="42"/>
      <c r="G2111" s="37" t="s">
        <v>6396</v>
      </c>
      <c r="H2111" s="42"/>
      <c r="I2111" s="37" t="s">
        <v>1693</v>
      </c>
    </row>
    <row r="2112" spans="1:13" x14ac:dyDescent="0.3">
      <c r="A2112" s="42" t="s">
        <v>18</v>
      </c>
      <c r="B2112" s="42"/>
      <c r="C2112" s="42"/>
      <c r="E2112" s="37" t="s">
        <v>377</v>
      </c>
      <c r="F2112" s="42"/>
      <c r="G2112" s="37" t="s">
        <v>6396</v>
      </c>
      <c r="H2112" s="42"/>
      <c r="I2112" s="37" t="s">
        <v>1693</v>
      </c>
    </row>
    <row r="2113" spans="1:9" x14ac:dyDescent="0.3">
      <c r="A2113" s="42" t="s">
        <v>528</v>
      </c>
      <c r="B2113" s="42"/>
      <c r="C2113" s="42"/>
      <c r="E2113" s="37"/>
      <c r="F2113" s="42"/>
      <c r="G2113" s="37" t="s">
        <v>6396</v>
      </c>
      <c r="H2113" s="42"/>
      <c r="I2113" s="37" t="s">
        <v>1692</v>
      </c>
    </row>
    <row r="2114" spans="1:9" x14ac:dyDescent="0.3">
      <c r="A2114" s="42" t="s">
        <v>686</v>
      </c>
      <c r="B2114" s="42"/>
      <c r="C2114" s="42"/>
      <c r="E2114" s="37"/>
      <c r="F2114" s="42"/>
      <c r="G2114" s="37" t="s">
        <v>6396</v>
      </c>
      <c r="H2114" s="42"/>
      <c r="I2114" s="37" t="s">
        <v>1693</v>
      </c>
    </row>
    <row r="2115" spans="1:9" x14ac:dyDescent="0.3">
      <c r="A2115" s="42" t="s">
        <v>4427</v>
      </c>
      <c r="B2115" s="42"/>
      <c r="C2115" s="42"/>
      <c r="E2115" s="37"/>
      <c r="F2115" s="42"/>
      <c r="G2115" s="37"/>
      <c r="H2115" s="42" t="s">
        <v>1794</v>
      </c>
      <c r="I2115" s="42" t="s">
        <v>1692</v>
      </c>
    </row>
    <row r="2116" spans="1:9" x14ac:dyDescent="0.3">
      <c r="A2116" s="42" t="s">
        <v>1296</v>
      </c>
      <c r="B2116" s="42"/>
      <c r="C2116" s="42"/>
      <c r="E2116" s="37"/>
      <c r="F2116" s="42"/>
      <c r="G2116" s="37"/>
      <c r="H2116" s="42" t="s">
        <v>1794</v>
      </c>
      <c r="I2116" s="42" t="s">
        <v>1690</v>
      </c>
    </row>
    <row r="2117" spans="1:9" x14ac:dyDescent="0.3">
      <c r="A2117" s="42" t="s">
        <v>4444</v>
      </c>
      <c r="B2117" s="42"/>
      <c r="C2117" s="42"/>
      <c r="E2117" s="37"/>
      <c r="F2117" s="42"/>
      <c r="G2117" s="37"/>
      <c r="H2117" s="42" t="s">
        <v>1794</v>
      </c>
      <c r="I2117" s="42" t="s">
        <v>1693</v>
      </c>
    </row>
    <row r="2118" spans="1:9" x14ac:dyDescent="0.3">
      <c r="A2118" s="42" t="s">
        <v>4447</v>
      </c>
      <c r="B2118" s="42"/>
      <c r="C2118" s="42"/>
      <c r="E2118" s="37"/>
      <c r="F2118" s="42"/>
      <c r="G2118" s="37"/>
      <c r="H2118" s="42" t="s">
        <v>1794</v>
      </c>
      <c r="I2118" s="42" t="s">
        <v>1693</v>
      </c>
    </row>
    <row r="2119" spans="1:9" x14ac:dyDescent="0.3">
      <c r="A2119" s="42" t="s">
        <v>1253</v>
      </c>
      <c r="B2119" s="42"/>
      <c r="C2119" s="42"/>
      <c r="E2119" s="37"/>
      <c r="F2119" s="42"/>
      <c r="G2119" s="37"/>
      <c r="H2119" s="42" t="s">
        <v>1794</v>
      </c>
      <c r="I2119" s="42" t="s">
        <v>1692</v>
      </c>
    </row>
    <row r="2120" spans="1:9" x14ac:dyDescent="0.3">
      <c r="A2120" s="42" t="s">
        <v>4320</v>
      </c>
      <c r="B2120" s="42"/>
      <c r="C2120" s="42"/>
      <c r="E2120" s="37"/>
      <c r="F2120" s="42"/>
      <c r="G2120" s="37"/>
      <c r="H2120" s="42" t="s">
        <v>1794</v>
      </c>
      <c r="I2120" s="42" t="s">
        <v>1693</v>
      </c>
    </row>
    <row r="2121" spans="1:9" x14ac:dyDescent="0.3">
      <c r="A2121" s="42" t="s">
        <v>4323</v>
      </c>
      <c r="B2121" s="42"/>
      <c r="C2121" s="42"/>
      <c r="E2121" s="37"/>
      <c r="F2121" s="42"/>
      <c r="G2121" s="37"/>
      <c r="H2121" s="42" t="s">
        <v>1794</v>
      </c>
      <c r="I2121" s="42" t="s">
        <v>1693</v>
      </c>
    </row>
    <row r="2122" spans="1:9" x14ac:dyDescent="0.3">
      <c r="A2122" s="42" t="s">
        <v>4325</v>
      </c>
      <c r="B2122" s="42"/>
      <c r="C2122" s="42"/>
      <c r="E2122" s="37"/>
      <c r="F2122" s="42"/>
      <c r="G2122" s="37"/>
      <c r="H2122" s="42" t="s">
        <v>1794</v>
      </c>
      <c r="I2122" s="42" t="s">
        <v>1693</v>
      </c>
    </row>
    <row r="2123" spans="1:9" x14ac:dyDescent="0.3">
      <c r="A2123" s="42" t="s">
        <v>1223</v>
      </c>
      <c r="B2123" s="42"/>
      <c r="C2123" s="42"/>
      <c r="E2123" s="37"/>
      <c r="F2123" s="42"/>
      <c r="G2123" s="37" t="s">
        <v>6396</v>
      </c>
      <c r="H2123" s="42" t="s">
        <v>1794</v>
      </c>
      <c r="I2123" s="37" t="s">
        <v>1690</v>
      </c>
    </row>
    <row r="2124" spans="1:9" x14ac:dyDescent="0.3">
      <c r="A2124" s="42" t="s">
        <v>548</v>
      </c>
      <c r="B2124" s="42"/>
      <c r="C2124" s="42"/>
      <c r="E2124" s="37"/>
      <c r="F2124" s="42"/>
      <c r="G2124" s="37" t="s">
        <v>6396</v>
      </c>
      <c r="H2124" s="42" t="s">
        <v>1794</v>
      </c>
      <c r="I2124" s="37" t="s">
        <v>1692</v>
      </c>
    </row>
    <row r="2125" spans="1:9" x14ac:dyDescent="0.3">
      <c r="A2125" s="42" t="s">
        <v>1494</v>
      </c>
      <c r="B2125" s="42"/>
      <c r="C2125" s="42"/>
      <c r="E2125" s="37"/>
      <c r="F2125" s="42"/>
      <c r="G2125" s="37"/>
      <c r="H2125" s="42" t="s">
        <v>1794</v>
      </c>
      <c r="I2125" s="42" t="s">
        <v>1693</v>
      </c>
    </row>
    <row r="2126" spans="1:9" x14ac:dyDescent="0.3">
      <c r="A2126" s="42" t="s">
        <v>199</v>
      </c>
      <c r="B2126" s="42"/>
      <c r="C2126" s="42"/>
      <c r="E2126" s="37" t="s">
        <v>377</v>
      </c>
      <c r="F2126" s="42"/>
      <c r="G2126" s="37" t="s">
        <v>6396</v>
      </c>
      <c r="H2126" s="42" t="s">
        <v>1794</v>
      </c>
      <c r="I2126" s="37" t="s">
        <v>1690</v>
      </c>
    </row>
    <row r="2127" spans="1:9" x14ac:dyDescent="0.3">
      <c r="A2127" s="42" t="s">
        <v>4760</v>
      </c>
      <c r="B2127" s="42"/>
      <c r="C2127" s="42"/>
      <c r="E2127" s="37"/>
      <c r="F2127" s="42"/>
      <c r="G2127" s="37" t="s">
        <v>6396</v>
      </c>
      <c r="H2127" s="42"/>
      <c r="I2127" s="37" t="s">
        <v>1692</v>
      </c>
    </row>
    <row r="2128" spans="1:9" x14ac:dyDescent="0.3">
      <c r="A2128" s="42" t="s">
        <v>440</v>
      </c>
      <c r="B2128" s="42"/>
      <c r="C2128" s="42"/>
      <c r="E2128" s="37"/>
      <c r="F2128" s="42"/>
      <c r="G2128" s="37" t="s">
        <v>6396</v>
      </c>
      <c r="H2128" s="42" t="s">
        <v>1794</v>
      </c>
      <c r="I2128" s="37" t="s">
        <v>1690</v>
      </c>
    </row>
    <row r="2129" spans="1:14" x14ac:dyDescent="0.3">
      <c r="A2129" s="42" t="s">
        <v>6388</v>
      </c>
      <c r="B2129" s="42"/>
      <c r="C2129" s="42"/>
      <c r="E2129" s="37"/>
      <c r="F2129" s="42"/>
      <c r="G2129" s="37" t="s">
        <v>6396</v>
      </c>
      <c r="H2129" s="42"/>
      <c r="I2129" s="37" t="s">
        <v>1690</v>
      </c>
    </row>
    <row r="2130" spans="1:14" x14ac:dyDescent="0.3">
      <c r="A2130" s="42" t="s">
        <v>899</v>
      </c>
      <c r="B2130" s="42"/>
      <c r="C2130" s="42"/>
      <c r="E2130" s="37"/>
      <c r="F2130" s="42"/>
      <c r="G2130" s="37" t="s">
        <v>6396</v>
      </c>
      <c r="H2130" s="42" t="s">
        <v>1794</v>
      </c>
      <c r="I2130" s="37" t="s">
        <v>1694</v>
      </c>
    </row>
    <row r="2131" spans="1:14" x14ac:dyDescent="0.3">
      <c r="A2131" s="42" t="s">
        <v>5766</v>
      </c>
      <c r="B2131" s="42"/>
      <c r="C2131" s="42"/>
      <c r="E2131" s="37"/>
      <c r="F2131" s="42"/>
      <c r="G2131" s="37" t="s">
        <v>6396</v>
      </c>
      <c r="H2131" s="42"/>
      <c r="I2131" s="37" t="s">
        <v>1692</v>
      </c>
    </row>
    <row r="2132" spans="1:14" x14ac:dyDescent="0.3">
      <c r="A2132" s="42" t="s">
        <v>569</v>
      </c>
      <c r="B2132" s="42"/>
      <c r="C2132" s="42"/>
      <c r="E2132" s="37"/>
      <c r="F2132" s="42"/>
      <c r="G2132" s="37" t="s">
        <v>6396</v>
      </c>
      <c r="H2132" s="42"/>
      <c r="I2132" s="37" t="s">
        <v>1692</v>
      </c>
    </row>
    <row r="2133" spans="1:14" x14ac:dyDescent="0.3">
      <c r="A2133" s="42" t="s">
        <v>314</v>
      </c>
      <c r="B2133" s="42"/>
      <c r="C2133" s="42"/>
      <c r="E2133" s="37" t="s">
        <v>377</v>
      </c>
      <c r="F2133" s="42"/>
      <c r="G2133" s="37"/>
      <c r="H2133" s="42"/>
      <c r="I2133" s="37" t="s">
        <v>1692</v>
      </c>
    </row>
    <row r="2134" spans="1:14" x14ac:dyDescent="0.3">
      <c r="A2134" s="42" t="s">
        <v>4327</v>
      </c>
      <c r="B2134" s="42"/>
      <c r="C2134" s="42"/>
      <c r="E2134" s="37"/>
      <c r="F2134" s="42"/>
      <c r="G2134" s="37"/>
      <c r="H2134" s="42" t="s">
        <v>1794</v>
      </c>
      <c r="I2134" s="42" t="s">
        <v>1693</v>
      </c>
    </row>
    <row r="2135" spans="1:14" x14ac:dyDescent="0.3">
      <c r="A2135" s="42" t="s">
        <v>4331</v>
      </c>
      <c r="B2135" s="42"/>
      <c r="C2135" s="42"/>
      <c r="E2135" s="37"/>
      <c r="F2135" s="42"/>
      <c r="G2135" s="37"/>
      <c r="H2135" s="42" t="s">
        <v>1794</v>
      </c>
      <c r="I2135" s="42" t="s">
        <v>1693</v>
      </c>
    </row>
    <row r="2136" spans="1:14" x14ac:dyDescent="0.3">
      <c r="A2136" s="42" t="s">
        <v>4333</v>
      </c>
      <c r="B2136" s="42"/>
      <c r="C2136" s="42"/>
      <c r="E2136" s="37"/>
      <c r="F2136" s="42"/>
      <c r="G2136" s="37"/>
      <c r="H2136" s="42" t="s">
        <v>1794</v>
      </c>
      <c r="I2136" s="42" t="s">
        <v>1693</v>
      </c>
    </row>
    <row r="2137" spans="1:14" x14ac:dyDescent="0.3">
      <c r="A2137" s="42" t="s">
        <v>387</v>
      </c>
      <c r="B2137" s="42"/>
      <c r="C2137" s="42"/>
      <c r="E2137" s="37"/>
      <c r="F2137" s="42"/>
      <c r="G2137" s="37" t="s">
        <v>6396</v>
      </c>
      <c r="H2137" s="42" t="s">
        <v>1794</v>
      </c>
      <c r="I2137" s="37" t="s">
        <v>1691</v>
      </c>
    </row>
    <row r="2138" spans="1:14" x14ac:dyDescent="0.3">
      <c r="A2138" s="42" t="s">
        <v>5061</v>
      </c>
      <c r="B2138" s="42"/>
      <c r="C2138" s="42"/>
      <c r="E2138" s="37"/>
      <c r="F2138" s="42"/>
      <c r="G2138" s="37" t="s">
        <v>6396</v>
      </c>
      <c r="H2138" s="42"/>
      <c r="I2138" s="37" t="s">
        <v>1692</v>
      </c>
    </row>
    <row r="2139" spans="1:14" x14ac:dyDescent="0.3">
      <c r="A2139" s="42" t="s">
        <v>344</v>
      </c>
      <c r="B2139" s="42"/>
      <c r="C2139" s="42"/>
      <c r="E2139" s="37" t="s">
        <v>377</v>
      </c>
      <c r="F2139" s="42" t="s">
        <v>5897</v>
      </c>
      <c r="G2139" s="37" t="s">
        <v>6396</v>
      </c>
      <c r="H2139" s="42"/>
      <c r="I2139" s="37" t="s">
        <v>1692</v>
      </c>
    </row>
    <row r="2140" spans="1:14" x14ac:dyDescent="0.3">
      <c r="A2140" s="42" t="s">
        <v>315</v>
      </c>
      <c r="B2140" s="42"/>
      <c r="C2140" s="42"/>
      <c r="E2140" s="37" t="s">
        <v>377</v>
      </c>
      <c r="F2140" s="42" t="s">
        <v>5897</v>
      </c>
      <c r="G2140" s="37" t="s">
        <v>6396</v>
      </c>
      <c r="H2140" s="42"/>
      <c r="I2140" s="37" t="s">
        <v>1693</v>
      </c>
    </row>
    <row r="2141" spans="1:14" x14ac:dyDescent="0.3">
      <c r="A2141" s="42" t="s">
        <v>4811</v>
      </c>
      <c r="B2141" s="42" t="s">
        <v>5145</v>
      </c>
      <c r="C2141" s="37" t="s">
        <v>6189</v>
      </c>
      <c r="D2141" s="42" t="s">
        <v>5145</v>
      </c>
      <c r="E2141" s="37"/>
      <c r="F2141" s="42"/>
      <c r="G2141" s="37" t="s">
        <v>6396</v>
      </c>
      <c r="H2141" s="42"/>
      <c r="I2141" s="37" t="s">
        <v>1693</v>
      </c>
      <c r="N2141" s="40" t="s">
        <v>6189</v>
      </c>
    </row>
    <row r="2142" spans="1:14" x14ac:dyDescent="0.3">
      <c r="A2142" s="42" t="s">
        <v>397</v>
      </c>
      <c r="B2142" s="42"/>
      <c r="C2142" s="42"/>
      <c r="E2142" s="37"/>
      <c r="F2142" s="42"/>
      <c r="G2142" s="37" t="s">
        <v>6396</v>
      </c>
      <c r="H2142" s="42"/>
      <c r="I2142" s="37" t="s">
        <v>1690</v>
      </c>
    </row>
    <row r="2143" spans="1:14" x14ac:dyDescent="0.3">
      <c r="A2143" s="42" t="s">
        <v>1495</v>
      </c>
      <c r="B2143" s="42"/>
      <c r="C2143" s="42"/>
      <c r="E2143" s="37"/>
      <c r="F2143" s="42"/>
      <c r="G2143" s="37" t="s">
        <v>6396</v>
      </c>
      <c r="H2143" s="42" t="s">
        <v>1794</v>
      </c>
      <c r="I2143" s="37" t="s">
        <v>1692</v>
      </c>
    </row>
    <row r="2144" spans="1:14" x14ac:dyDescent="0.3">
      <c r="A2144" s="42" t="s">
        <v>434</v>
      </c>
      <c r="B2144" s="42"/>
      <c r="C2144" s="42"/>
      <c r="E2144" s="37"/>
      <c r="F2144" s="42"/>
      <c r="G2144" s="37" t="s">
        <v>6396</v>
      </c>
      <c r="H2144" s="42"/>
      <c r="I2144" s="37" t="s">
        <v>1690</v>
      </c>
    </row>
    <row r="2145" spans="1:9" x14ac:dyDescent="0.3">
      <c r="A2145" s="42" t="s">
        <v>4336</v>
      </c>
      <c r="B2145" s="42"/>
      <c r="C2145" s="42"/>
      <c r="E2145" s="37"/>
      <c r="F2145" s="42"/>
      <c r="G2145" s="37"/>
      <c r="H2145" s="42" t="s">
        <v>1794</v>
      </c>
      <c r="I2145" s="42" t="s">
        <v>1693</v>
      </c>
    </row>
    <row r="2146" spans="1:9" x14ac:dyDescent="0.3">
      <c r="A2146" s="42" t="s">
        <v>1334</v>
      </c>
      <c r="B2146" s="42"/>
      <c r="C2146" s="42"/>
      <c r="E2146" s="37"/>
      <c r="F2146" s="42"/>
      <c r="G2146" s="37"/>
      <c r="H2146" s="42" t="s">
        <v>1794</v>
      </c>
      <c r="I2146" s="42" t="s">
        <v>1692</v>
      </c>
    </row>
    <row r="2147" spans="1:9" x14ac:dyDescent="0.3">
      <c r="A2147" s="42" t="s">
        <v>1066</v>
      </c>
      <c r="B2147" s="42"/>
      <c r="C2147" s="42"/>
      <c r="E2147" s="37"/>
      <c r="F2147" s="42"/>
      <c r="G2147" s="37" t="s">
        <v>6396</v>
      </c>
      <c r="H2147" s="42"/>
      <c r="I2147" s="37" t="s">
        <v>1694</v>
      </c>
    </row>
    <row r="2148" spans="1:9" x14ac:dyDescent="0.3">
      <c r="A2148" s="42" t="s">
        <v>4714</v>
      </c>
      <c r="B2148" s="42"/>
      <c r="C2148" s="42"/>
      <c r="E2148" s="37"/>
      <c r="F2148" s="42"/>
      <c r="G2148" s="37" t="s">
        <v>6396</v>
      </c>
      <c r="H2148" s="42"/>
      <c r="I2148" s="37" t="s">
        <v>1692</v>
      </c>
    </row>
    <row r="2149" spans="1:9" x14ac:dyDescent="0.3">
      <c r="A2149" s="42" t="s">
        <v>4340</v>
      </c>
      <c r="B2149" s="42"/>
      <c r="C2149" s="42"/>
      <c r="E2149" s="37"/>
      <c r="F2149" s="42"/>
      <c r="G2149" s="37"/>
      <c r="H2149" s="42" t="s">
        <v>1794</v>
      </c>
      <c r="I2149" s="42" t="s">
        <v>1693</v>
      </c>
    </row>
    <row r="2150" spans="1:9" x14ac:dyDescent="0.3">
      <c r="A2150" s="42" t="s">
        <v>4341</v>
      </c>
      <c r="B2150" s="42"/>
      <c r="C2150" s="42"/>
      <c r="E2150" s="37"/>
      <c r="F2150" s="42"/>
      <c r="G2150" s="37"/>
      <c r="H2150" s="42" t="s">
        <v>1794</v>
      </c>
      <c r="I2150" s="42" t="s">
        <v>1693</v>
      </c>
    </row>
    <row r="2151" spans="1:9" x14ac:dyDescent="0.3">
      <c r="A2151" s="42" t="s">
        <v>4343</v>
      </c>
      <c r="B2151" s="42"/>
      <c r="C2151" s="42"/>
      <c r="E2151" s="37"/>
      <c r="F2151" s="42"/>
      <c r="G2151" s="37"/>
      <c r="H2151" s="42" t="s">
        <v>1794</v>
      </c>
      <c r="I2151" s="42" t="s">
        <v>1693</v>
      </c>
    </row>
    <row r="2152" spans="1:9" x14ac:dyDescent="0.3">
      <c r="A2152" s="42" t="s">
        <v>4345</v>
      </c>
      <c r="B2152" s="42"/>
      <c r="C2152" s="42"/>
      <c r="E2152" s="37"/>
      <c r="F2152" s="42"/>
      <c r="G2152" s="37"/>
      <c r="H2152" s="42" t="s">
        <v>1794</v>
      </c>
      <c r="I2152" s="42" t="s">
        <v>1693</v>
      </c>
    </row>
    <row r="2153" spans="1:9" x14ac:dyDescent="0.3">
      <c r="A2153" s="42" t="s">
        <v>4346</v>
      </c>
      <c r="B2153" s="42"/>
      <c r="C2153" s="42"/>
      <c r="E2153" s="37"/>
      <c r="F2153" s="42"/>
      <c r="G2153" s="37"/>
      <c r="H2153" s="42" t="s">
        <v>1794</v>
      </c>
      <c r="I2153" s="42" t="s">
        <v>1693</v>
      </c>
    </row>
    <row r="2154" spans="1:9" x14ac:dyDescent="0.3">
      <c r="A2154" s="42" t="s">
        <v>4349</v>
      </c>
      <c r="B2154" s="42"/>
      <c r="C2154" s="42"/>
      <c r="E2154" s="37"/>
      <c r="F2154" s="42"/>
      <c r="G2154" s="37"/>
      <c r="H2154" s="42" t="s">
        <v>1794</v>
      </c>
      <c r="I2154" s="42" t="s">
        <v>1693</v>
      </c>
    </row>
    <row r="2155" spans="1:9" x14ac:dyDescent="0.3">
      <c r="A2155" s="42" t="s">
        <v>4351</v>
      </c>
      <c r="B2155" s="42"/>
      <c r="C2155" s="42"/>
      <c r="E2155" s="37"/>
      <c r="F2155" s="42"/>
      <c r="G2155" s="37"/>
      <c r="H2155" s="42" t="s">
        <v>1794</v>
      </c>
      <c r="I2155" s="42" t="s">
        <v>1693</v>
      </c>
    </row>
    <row r="2156" spans="1:9" x14ac:dyDescent="0.3">
      <c r="A2156" s="42" t="s">
        <v>4353</v>
      </c>
      <c r="B2156" s="42"/>
      <c r="C2156" s="42"/>
      <c r="E2156" s="37"/>
      <c r="F2156" s="42"/>
      <c r="G2156" s="37"/>
      <c r="H2156" s="42" t="s">
        <v>1794</v>
      </c>
      <c r="I2156" s="42" t="s">
        <v>1693</v>
      </c>
    </row>
    <row r="2157" spans="1:9" x14ac:dyDescent="0.3">
      <c r="A2157" s="42" t="s">
        <v>1427</v>
      </c>
      <c r="B2157" s="42"/>
      <c r="C2157" s="42"/>
      <c r="E2157" s="37"/>
      <c r="F2157" s="42"/>
      <c r="G2157" s="37"/>
      <c r="H2157" s="42" t="s">
        <v>1794</v>
      </c>
      <c r="I2157" s="42" t="s">
        <v>1690</v>
      </c>
    </row>
    <row r="2158" spans="1:9" x14ac:dyDescent="0.3">
      <c r="A2158" s="42" t="s">
        <v>1428</v>
      </c>
      <c r="B2158" s="42"/>
      <c r="C2158" s="42"/>
      <c r="E2158" s="37"/>
      <c r="F2158" s="42"/>
      <c r="G2158" s="37"/>
      <c r="H2158" s="42" t="s">
        <v>1794</v>
      </c>
      <c r="I2158" s="42" t="s">
        <v>1692</v>
      </c>
    </row>
    <row r="2159" spans="1:9" x14ac:dyDescent="0.3">
      <c r="A2159" s="42" t="s">
        <v>1429</v>
      </c>
      <c r="B2159" s="42"/>
      <c r="C2159" s="42"/>
      <c r="E2159" s="37"/>
      <c r="F2159" s="42"/>
      <c r="G2159" s="37"/>
      <c r="H2159" s="42" t="s">
        <v>1794</v>
      </c>
      <c r="I2159" s="42" t="s">
        <v>1693</v>
      </c>
    </row>
    <row r="2160" spans="1:9" x14ac:dyDescent="0.3">
      <c r="A2160" s="42" t="s">
        <v>518</v>
      </c>
      <c r="B2160" s="42"/>
      <c r="C2160" s="42"/>
      <c r="E2160" s="37"/>
      <c r="F2160" s="42"/>
      <c r="G2160" s="37" t="s">
        <v>6396</v>
      </c>
      <c r="H2160" s="42" t="s">
        <v>1794</v>
      </c>
      <c r="I2160" s="37" t="s">
        <v>1692</v>
      </c>
    </row>
    <row r="2161" spans="1:14" x14ac:dyDescent="0.3">
      <c r="A2161" s="42" t="s">
        <v>1364</v>
      </c>
      <c r="B2161" s="42"/>
      <c r="C2161" s="42"/>
      <c r="E2161" s="37"/>
      <c r="F2161" s="42"/>
      <c r="G2161" s="37" t="s">
        <v>6396</v>
      </c>
      <c r="H2161" s="42" t="s">
        <v>1794</v>
      </c>
      <c r="I2161" s="37" t="s">
        <v>1692</v>
      </c>
    </row>
    <row r="2162" spans="1:14" x14ac:dyDescent="0.3">
      <c r="A2162" s="42" t="s">
        <v>5767</v>
      </c>
      <c r="B2162" s="42" t="s">
        <v>5145</v>
      </c>
      <c r="C2162" s="37" t="s">
        <v>6189</v>
      </c>
      <c r="D2162" s="42" t="s">
        <v>5145</v>
      </c>
      <c r="E2162" s="37"/>
      <c r="F2162" s="42"/>
      <c r="G2162" s="37" t="s">
        <v>6396</v>
      </c>
      <c r="H2162" s="42"/>
      <c r="I2162" s="37" t="s">
        <v>1693</v>
      </c>
      <c r="N2162" s="40" t="s">
        <v>6189</v>
      </c>
    </row>
    <row r="2163" spans="1:14" x14ac:dyDescent="0.3">
      <c r="A2163" s="42" t="s">
        <v>5770</v>
      </c>
      <c r="B2163" s="42" t="s">
        <v>5145</v>
      </c>
      <c r="C2163" s="37" t="s">
        <v>6189</v>
      </c>
      <c r="D2163" s="42" t="s">
        <v>5145</v>
      </c>
      <c r="E2163" s="37"/>
      <c r="F2163" s="42"/>
      <c r="G2163" s="37" t="s">
        <v>6396</v>
      </c>
      <c r="H2163" s="42"/>
      <c r="I2163" s="37" t="s">
        <v>1693</v>
      </c>
      <c r="N2163" s="40" t="s">
        <v>6189</v>
      </c>
    </row>
    <row r="2164" spans="1:14" x14ac:dyDescent="0.3">
      <c r="A2164" s="42" t="s">
        <v>4354</v>
      </c>
      <c r="B2164" s="42"/>
      <c r="C2164" s="42"/>
      <c r="E2164" s="37"/>
      <c r="F2164" s="42"/>
      <c r="G2164" s="37"/>
      <c r="H2164" s="42" t="s">
        <v>1794</v>
      </c>
      <c r="I2164" s="42" t="s">
        <v>1693</v>
      </c>
    </row>
    <row r="2165" spans="1:14" x14ac:dyDescent="0.3">
      <c r="A2165" s="42" t="s">
        <v>4356</v>
      </c>
      <c r="B2165" s="42"/>
      <c r="C2165" s="42"/>
      <c r="E2165" s="37"/>
      <c r="F2165" s="42"/>
      <c r="G2165" s="37"/>
      <c r="H2165" s="42" t="s">
        <v>1794</v>
      </c>
      <c r="I2165" s="42" t="s">
        <v>1693</v>
      </c>
    </row>
    <row r="2166" spans="1:14" x14ac:dyDescent="0.3">
      <c r="A2166" s="42" t="s">
        <v>4358</v>
      </c>
      <c r="B2166" s="42"/>
      <c r="C2166" s="42"/>
      <c r="E2166" s="37"/>
      <c r="F2166" s="42"/>
      <c r="G2166" s="37"/>
      <c r="H2166" s="42" t="s">
        <v>1794</v>
      </c>
      <c r="I2166" s="42" t="s">
        <v>1693</v>
      </c>
    </row>
    <row r="2167" spans="1:14" x14ac:dyDescent="0.3">
      <c r="A2167" s="42" t="s">
        <v>4361</v>
      </c>
      <c r="B2167" s="42"/>
      <c r="C2167" s="42"/>
      <c r="E2167" s="37"/>
      <c r="F2167" s="42"/>
      <c r="G2167" s="37"/>
      <c r="H2167" s="42" t="s">
        <v>1794</v>
      </c>
      <c r="I2167" s="42" t="s">
        <v>1693</v>
      </c>
    </row>
    <row r="2168" spans="1:14" x14ac:dyDescent="0.3">
      <c r="A2168" s="42" t="s">
        <v>907</v>
      </c>
      <c r="B2168" s="42"/>
      <c r="C2168" s="42"/>
      <c r="E2168" s="37"/>
      <c r="F2168" s="42"/>
      <c r="G2168" s="37" t="s">
        <v>6396</v>
      </c>
      <c r="H2168" s="42" t="s">
        <v>1794</v>
      </c>
      <c r="I2168" s="37" t="s">
        <v>1691</v>
      </c>
    </row>
    <row r="2169" spans="1:14" x14ac:dyDescent="0.3">
      <c r="A2169" s="42" t="s">
        <v>1329</v>
      </c>
      <c r="B2169" s="42"/>
      <c r="C2169" s="42"/>
      <c r="E2169" s="37"/>
      <c r="F2169" s="42"/>
      <c r="G2169" s="37"/>
      <c r="H2169" s="42" t="s">
        <v>1794</v>
      </c>
      <c r="I2169" s="42" t="s">
        <v>1690</v>
      </c>
    </row>
    <row r="2170" spans="1:14" x14ac:dyDescent="0.3">
      <c r="A2170" s="42" t="s">
        <v>1321</v>
      </c>
      <c r="B2170" s="42"/>
      <c r="C2170" s="42"/>
      <c r="E2170" s="37"/>
      <c r="F2170" s="42"/>
      <c r="G2170" s="37"/>
      <c r="H2170" s="42" t="s">
        <v>1794</v>
      </c>
      <c r="I2170" s="42" t="s">
        <v>1694</v>
      </c>
    </row>
    <row r="2171" spans="1:14" x14ac:dyDescent="0.3">
      <c r="A2171" s="42" t="s">
        <v>1496</v>
      </c>
      <c r="B2171" s="42"/>
      <c r="C2171" s="42"/>
      <c r="E2171" s="37"/>
      <c r="F2171" s="42"/>
      <c r="G2171" s="37" t="s">
        <v>6396</v>
      </c>
      <c r="H2171" s="42" t="s">
        <v>1794</v>
      </c>
      <c r="I2171" s="37" t="s">
        <v>1692</v>
      </c>
    </row>
    <row r="2172" spans="1:14" x14ac:dyDescent="0.3">
      <c r="A2172" s="42" t="s">
        <v>1497</v>
      </c>
      <c r="B2172" s="42"/>
      <c r="C2172" s="42"/>
      <c r="E2172" s="37"/>
      <c r="F2172" s="42"/>
      <c r="G2172" s="37" t="s">
        <v>6396</v>
      </c>
      <c r="H2172" s="42" t="s">
        <v>1794</v>
      </c>
      <c r="I2172" s="37" t="s">
        <v>1693</v>
      </c>
    </row>
    <row r="2173" spans="1:14" x14ac:dyDescent="0.3">
      <c r="A2173" s="42" t="s">
        <v>1513</v>
      </c>
      <c r="B2173" s="42"/>
      <c r="C2173" s="42"/>
      <c r="E2173" s="37"/>
      <c r="F2173" s="42"/>
      <c r="G2173" s="37"/>
      <c r="H2173" s="42" t="s">
        <v>1794</v>
      </c>
      <c r="I2173" s="42" t="s">
        <v>1693</v>
      </c>
    </row>
    <row r="2174" spans="1:14" x14ac:dyDescent="0.3">
      <c r="A2174" s="42" t="s">
        <v>987</v>
      </c>
      <c r="B2174" s="42"/>
      <c r="C2174" s="42"/>
      <c r="E2174" s="37"/>
      <c r="F2174" s="42"/>
      <c r="G2174" s="37" t="s">
        <v>6396</v>
      </c>
      <c r="H2174" s="42"/>
      <c r="I2174" s="37" t="s">
        <v>1692</v>
      </c>
    </row>
    <row r="2175" spans="1:14" x14ac:dyDescent="0.3">
      <c r="A2175" s="42" t="s">
        <v>4616</v>
      </c>
      <c r="B2175" s="42"/>
      <c r="C2175" s="42"/>
      <c r="E2175" s="37"/>
      <c r="F2175" s="42"/>
      <c r="G2175" s="37" t="s">
        <v>6396</v>
      </c>
      <c r="H2175" s="42"/>
      <c r="I2175" s="37" t="s">
        <v>1693</v>
      </c>
    </row>
    <row r="2176" spans="1:14" x14ac:dyDescent="0.3">
      <c r="A2176" s="42" t="s">
        <v>1514</v>
      </c>
      <c r="B2176" s="42"/>
      <c r="C2176" s="42"/>
      <c r="E2176" s="37"/>
      <c r="F2176" s="42"/>
      <c r="G2176" s="37"/>
      <c r="H2176" s="42" t="s">
        <v>1794</v>
      </c>
      <c r="I2176" s="42" t="s">
        <v>1692</v>
      </c>
    </row>
    <row r="2177" spans="1:14" x14ac:dyDescent="0.3">
      <c r="A2177" s="42" t="s">
        <v>4363</v>
      </c>
      <c r="B2177" s="42"/>
      <c r="C2177" s="42"/>
      <c r="E2177" s="37"/>
      <c r="F2177" s="42"/>
      <c r="G2177" s="37"/>
      <c r="H2177" s="42" t="s">
        <v>1794</v>
      </c>
      <c r="I2177" s="42" t="s">
        <v>1692</v>
      </c>
    </row>
    <row r="2178" spans="1:14" x14ac:dyDescent="0.3">
      <c r="A2178" s="42" t="s">
        <v>433</v>
      </c>
      <c r="B2178" s="42"/>
      <c r="C2178" s="42"/>
      <c r="D2178" s="42" t="s">
        <v>5145</v>
      </c>
      <c r="E2178" s="37"/>
      <c r="F2178" s="42" t="s">
        <v>5897</v>
      </c>
      <c r="G2178" s="37" t="s">
        <v>6396</v>
      </c>
      <c r="H2178" s="42" t="s">
        <v>1794</v>
      </c>
      <c r="I2178" s="37" t="s">
        <v>1690</v>
      </c>
      <c r="L2178" s="41" t="s">
        <v>6333</v>
      </c>
      <c r="M2178" s="41" t="s">
        <v>6344</v>
      </c>
    </row>
    <row r="2179" spans="1:14" x14ac:dyDescent="0.3">
      <c r="A2179" s="42" t="s">
        <v>71</v>
      </c>
      <c r="B2179" s="42"/>
      <c r="C2179" s="42"/>
      <c r="E2179" s="37" t="s">
        <v>377</v>
      </c>
      <c r="F2179" s="42" t="s">
        <v>5897</v>
      </c>
      <c r="G2179" s="37"/>
      <c r="H2179" s="42"/>
      <c r="I2179" s="37" t="s">
        <v>1693</v>
      </c>
    </row>
    <row r="2180" spans="1:14" x14ac:dyDescent="0.3">
      <c r="A2180" s="42" t="s">
        <v>5062</v>
      </c>
      <c r="B2180" s="42"/>
      <c r="C2180" s="42"/>
      <c r="E2180" s="37"/>
      <c r="F2180" s="42"/>
      <c r="G2180" s="37" t="s">
        <v>6396</v>
      </c>
      <c r="H2180" s="42"/>
      <c r="I2180" s="37" t="s">
        <v>1692</v>
      </c>
    </row>
    <row r="2181" spans="1:14" x14ac:dyDescent="0.3">
      <c r="A2181" s="42" t="s">
        <v>5063</v>
      </c>
      <c r="B2181" s="42"/>
      <c r="C2181" s="42"/>
      <c r="E2181" s="37"/>
      <c r="F2181" s="42"/>
      <c r="G2181" s="37" t="s">
        <v>6396</v>
      </c>
      <c r="H2181" s="42"/>
      <c r="I2181" s="37" t="s">
        <v>1692</v>
      </c>
    </row>
    <row r="2182" spans="1:14" x14ac:dyDescent="0.3">
      <c r="A2182" s="42" t="s">
        <v>1498</v>
      </c>
      <c r="B2182" s="42"/>
      <c r="C2182" s="42"/>
      <c r="E2182" s="37"/>
      <c r="F2182" s="42"/>
      <c r="G2182" s="37" t="s">
        <v>6396</v>
      </c>
      <c r="H2182" s="42" t="s">
        <v>1794</v>
      </c>
      <c r="I2182" s="37" t="s">
        <v>1692</v>
      </c>
    </row>
    <row r="2183" spans="1:14" x14ac:dyDescent="0.3">
      <c r="A2183" s="42" t="s">
        <v>4929</v>
      </c>
      <c r="B2183" s="42"/>
      <c r="C2183" s="42"/>
      <c r="E2183" s="37"/>
      <c r="F2183" s="42"/>
      <c r="G2183" s="37" t="s">
        <v>6396</v>
      </c>
      <c r="H2183" s="42"/>
      <c r="I2183" s="37" t="s">
        <v>1692</v>
      </c>
    </row>
    <row r="2184" spans="1:14" x14ac:dyDescent="0.3">
      <c r="A2184" s="42" t="s">
        <v>4812</v>
      </c>
      <c r="B2184" s="42" t="s">
        <v>5145</v>
      </c>
      <c r="C2184" s="37" t="s">
        <v>6189</v>
      </c>
      <c r="D2184" s="42" t="s">
        <v>5145</v>
      </c>
      <c r="E2184" s="37"/>
      <c r="F2184" s="42"/>
      <c r="G2184" s="37" t="s">
        <v>6396</v>
      </c>
      <c r="H2184" s="42"/>
      <c r="I2184" s="37" t="s">
        <v>1693</v>
      </c>
      <c r="N2184" s="40" t="s">
        <v>6189</v>
      </c>
    </row>
    <row r="2185" spans="1:14" x14ac:dyDescent="0.3">
      <c r="A2185" s="42" t="s">
        <v>946</v>
      </c>
      <c r="B2185" s="42"/>
      <c r="C2185" s="42"/>
      <c r="E2185" s="37"/>
      <c r="F2185" s="42"/>
      <c r="G2185" s="37" t="s">
        <v>6396</v>
      </c>
      <c r="H2185" s="42" t="s">
        <v>1794</v>
      </c>
      <c r="I2185" s="37" t="s">
        <v>1690</v>
      </c>
    </row>
    <row r="2186" spans="1:14" x14ac:dyDescent="0.3">
      <c r="A2186" s="42" t="s">
        <v>1515</v>
      </c>
      <c r="B2186" s="42"/>
      <c r="C2186" s="42"/>
      <c r="E2186" s="37"/>
      <c r="F2186" s="42"/>
      <c r="G2186" s="37" t="s">
        <v>6396</v>
      </c>
      <c r="H2186" s="42" t="s">
        <v>1794</v>
      </c>
      <c r="I2186" s="37" t="s">
        <v>1692</v>
      </c>
    </row>
    <row r="2187" spans="1:14" x14ac:dyDescent="0.3">
      <c r="A2187" s="42" t="s">
        <v>5064</v>
      </c>
      <c r="B2187" s="42"/>
      <c r="C2187" s="42"/>
      <c r="E2187" s="37"/>
      <c r="F2187" s="42"/>
      <c r="G2187" s="37" t="s">
        <v>6396</v>
      </c>
      <c r="H2187" s="42"/>
      <c r="I2187" s="37" t="s">
        <v>1692</v>
      </c>
    </row>
    <row r="2188" spans="1:14" x14ac:dyDescent="0.3">
      <c r="A2188" s="42" t="s">
        <v>54</v>
      </c>
      <c r="B2188" s="42"/>
      <c r="C2188" s="42"/>
      <c r="D2188" s="42" t="s">
        <v>5145</v>
      </c>
      <c r="E2188" s="37" t="s">
        <v>377</v>
      </c>
      <c r="F2188" s="42" t="s">
        <v>5897</v>
      </c>
      <c r="G2188" s="37" t="s">
        <v>6396</v>
      </c>
      <c r="H2188" s="42" t="s">
        <v>1794</v>
      </c>
      <c r="I2188" s="37" t="s">
        <v>1693</v>
      </c>
      <c r="K2188" s="40" t="s">
        <v>6342</v>
      </c>
      <c r="L2188" s="41" t="s">
        <v>6333</v>
      </c>
      <c r="M2188" s="41" t="s">
        <v>6342</v>
      </c>
    </row>
    <row r="2189" spans="1:14" x14ac:dyDescent="0.3">
      <c r="A2189" s="42" t="s">
        <v>5547</v>
      </c>
      <c r="B2189" s="42"/>
      <c r="C2189" s="42"/>
      <c r="E2189" s="37"/>
      <c r="F2189" s="42"/>
      <c r="G2189" s="37" t="s">
        <v>6396</v>
      </c>
      <c r="H2189" s="42"/>
      <c r="I2189" s="37" t="s">
        <v>1692</v>
      </c>
    </row>
    <row r="2190" spans="1:14" x14ac:dyDescent="0.3">
      <c r="A2190" s="42" t="s">
        <v>4597</v>
      </c>
      <c r="B2190" s="42"/>
      <c r="C2190" s="42"/>
      <c r="E2190" s="37"/>
      <c r="F2190" s="42"/>
      <c r="G2190" s="37" t="s">
        <v>6396</v>
      </c>
      <c r="H2190" s="42"/>
      <c r="I2190" s="37" t="s">
        <v>1692</v>
      </c>
    </row>
    <row r="2191" spans="1:14" x14ac:dyDescent="0.3">
      <c r="A2191" s="42" t="s">
        <v>4596</v>
      </c>
      <c r="B2191" s="42"/>
      <c r="C2191" s="42"/>
      <c r="E2191" s="37"/>
      <c r="F2191" s="42"/>
      <c r="G2191" s="37" t="s">
        <v>6396</v>
      </c>
      <c r="H2191" s="42"/>
      <c r="I2191" s="37" t="s">
        <v>1693</v>
      </c>
    </row>
    <row r="2192" spans="1:14" x14ac:dyDescent="0.3">
      <c r="A2192" s="42" t="s">
        <v>5772</v>
      </c>
      <c r="B2192" s="42"/>
      <c r="C2192" s="42"/>
      <c r="E2192" s="37"/>
      <c r="F2192" s="42"/>
      <c r="G2192" s="37" t="s">
        <v>6396</v>
      </c>
      <c r="H2192" s="42"/>
      <c r="I2192" s="37" t="s">
        <v>1692</v>
      </c>
    </row>
    <row r="2193" spans="1:13" x14ac:dyDescent="0.3">
      <c r="A2193" s="42" t="s">
        <v>585</v>
      </c>
      <c r="B2193" s="42"/>
      <c r="C2193" s="42"/>
      <c r="E2193" s="37"/>
      <c r="F2193" s="42"/>
      <c r="G2193" s="37" t="s">
        <v>6396</v>
      </c>
      <c r="H2193" s="42"/>
      <c r="I2193" s="37" t="s">
        <v>1692</v>
      </c>
    </row>
    <row r="2194" spans="1:13" x14ac:dyDescent="0.3">
      <c r="A2194" s="42" t="s">
        <v>1158</v>
      </c>
      <c r="B2194" s="42"/>
      <c r="C2194" s="42"/>
      <c r="E2194" s="37"/>
      <c r="F2194" s="42"/>
      <c r="G2194" s="37" t="s">
        <v>6396</v>
      </c>
      <c r="H2194" s="42"/>
      <c r="I2194" s="37" t="s">
        <v>1693</v>
      </c>
    </row>
    <row r="2195" spans="1:13" x14ac:dyDescent="0.3">
      <c r="A2195" s="42" t="s">
        <v>779</v>
      </c>
      <c r="B2195" s="42"/>
      <c r="C2195" s="42"/>
      <c r="E2195" s="37"/>
      <c r="F2195" s="42"/>
      <c r="G2195" s="37" t="s">
        <v>6396</v>
      </c>
      <c r="H2195" s="42"/>
      <c r="I2195" s="37" t="s">
        <v>1693</v>
      </c>
    </row>
    <row r="2196" spans="1:13" x14ac:dyDescent="0.3">
      <c r="A2196" s="42" t="s">
        <v>1560</v>
      </c>
      <c r="B2196" s="42"/>
      <c r="C2196" s="42"/>
      <c r="E2196" s="37"/>
      <c r="F2196" s="42"/>
      <c r="G2196" s="37"/>
      <c r="H2196" s="42" t="s">
        <v>1794</v>
      </c>
      <c r="I2196" s="42" t="s">
        <v>1692</v>
      </c>
    </row>
    <row r="2197" spans="1:13" x14ac:dyDescent="0.3">
      <c r="A2197" s="42" t="s">
        <v>3591</v>
      </c>
      <c r="B2197" s="42"/>
      <c r="C2197" s="42"/>
      <c r="E2197" s="37"/>
      <c r="F2197" s="42"/>
      <c r="G2197" s="37" t="s">
        <v>6396</v>
      </c>
      <c r="H2197" s="42"/>
      <c r="I2197" s="37" t="s">
        <v>1690</v>
      </c>
    </row>
    <row r="2198" spans="1:13" x14ac:dyDescent="0.3">
      <c r="A2198" s="42" t="s">
        <v>1628</v>
      </c>
      <c r="B2198" s="42"/>
      <c r="C2198" s="42"/>
      <c r="E2198" s="37"/>
      <c r="F2198" s="42"/>
      <c r="G2198" s="37" t="s">
        <v>6396</v>
      </c>
      <c r="H2198" s="42" t="s">
        <v>1794</v>
      </c>
      <c r="I2198" s="37" t="s">
        <v>1692</v>
      </c>
    </row>
    <row r="2199" spans="1:13" x14ac:dyDescent="0.3">
      <c r="A2199" s="42" t="s">
        <v>39</v>
      </c>
      <c r="B2199" s="42"/>
      <c r="C2199" s="42"/>
      <c r="E2199" s="37" t="s">
        <v>377</v>
      </c>
      <c r="F2199" s="42" t="s">
        <v>5897</v>
      </c>
      <c r="G2199" s="37" t="s">
        <v>6396</v>
      </c>
      <c r="H2199" s="42" t="s">
        <v>1794</v>
      </c>
      <c r="I2199" s="37" t="s">
        <v>1694</v>
      </c>
      <c r="K2199" s="40" t="s">
        <v>6342</v>
      </c>
      <c r="M2199" s="41" t="s">
        <v>6342</v>
      </c>
    </row>
    <row r="2200" spans="1:13" x14ac:dyDescent="0.3">
      <c r="A2200" s="42" t="s">
        <v>1430</v>
      </c>
      <c r="B2200" s="42"/>
      <c r="C2200" s="42"/>
      <c r="E2200" s="37"/>
      <c r="F2200" s="42"/>
      <c r="G2200" s="37"/>
      <c r="H2200" s="42" t="s">
        <v>1794</v>
      </c>
      <c r="I2200" s="42" t="s">
        <v>1694</v>
      </c>
    </row>
    <row r="2201" spans="1:13" x14ac:dyDescent="0.3">
      <c r="A2201" s="42" t="s">
        <v>5832</v>
      </c>
      <c r="B2201" s="42"/>
      <c r="C2201" s="42"/>
      <c r="E2201" s="37"/>
      <c r="F2201" s="42"/>
      <c r="G2201" s="37" t="s">
        <v>6396</v>
      </c>
      <c r="H2201" s="42"/>
      <c r="I2201" s="37" t="s">
        <v>1690</v>
      </c>
    </row>
    <row r="2202" spans="1:13" x14ac:dyDescent="0.3">
      <c r="A2202" s="42" t="s">
        <v>647</v>
      </c>
      <c r="B2202" s="42"/>
      <c r="C2202" s="42"/>
      <c r="E2202" s="37"/>
      <c r="F2202" s="42"/>
      <c r="G2202" s="37" t="s">
        <v>6396</v>
      </c>
      <c r="H2202" s="42" t="s">
        <v>1794</v>
      </c>
      <c r="I2202" s="37" t="s">
        <v>367</v>
      </c>
    </row>
    <row r="2203" spans="1:13" x14ac:dyDescent="0.3">
      <c r="A2203" s="42" t="s">
        <v>1015</v>
      </c>
      <c r="B2203" s="42"/>
      <c r="C2203" s="42"/>
      <c r="E2203" s="37"/>
      <c r="F2203" s="42"/>
      <c r="G2203" s="37"/>
      <c r="H2203" s="42" t="s">
        <v>1794</v>
      </c>
      <c r="I2203" s="42" t="s">
        <v>1690</v>
      </c>
    </row>
    <row r="2204" spans="1:13" x14ac:dyDescent="0.3">
      <c r="A2204" s="42" t="s">
        <v>748</v>
      </c>
      <c r="B2204" s="42"/>
      <c r="C2204" s="42"/>
      <c r="E2204" s="37"/>
      <c r="F2204" s="42"/>
      <c r="G2204" s="37" t="s">
        <v>6396</v>
      </c>
      <c r="H2204" s="42"/>
      <c r="I2204" s="37" t="s">
        <v>1693</v>
      </c>
    </row>
    <row r="2205" spans="1:13" x14ac:dyDescent="0.3">
      <c r="A2205" s="42" t="s">
        <v>125</v>
      </c>
      <c r="B2205" s="42"/>
      <c r="C2205" s="42"/>
      <c r="D2205" s="42" t="s">
        <v>5145</v>
      </c>
      <c r="E2205" s="37" t="s">
        <v>377</v>
      </c>
      <c r="F2205" s="42" t="s">
        <v>5897</v>
      </c>
      <c r="G2205" s="37" t="s">
        <v>6396</v>
      </c>
      <c r="H2205" s="42"/>
      <c r="I2205" s="37" t="s">
        <v>1692</v>
      </c>
      <c r="J2205" s="40" t="s">
        <v>6333</v>
      </c>
      <c r="K2205" s="40" t="s">
        <v>6344</v>
      </c>
      <c r="L2205" s="41" t="s">
        <v>6333</v>
      </c>
      <c r="M2205" s="41" t="s">
        <v>6344</v>
      </c>
    </row>
    <row r="2206" spans="1:13" x14ac:dyDescent="0.3">
      <c r="A2206" s="42" t="s">
        <v>4364</v>
      </c>
      <c r="B2206" s="42"/>
      <c r="C2206" s="42"/>
      <c r="E2206" s="37"/>
      <c r="F2206" s="42"/>
      <c r="G2206" s="37"/>
      <c r="H2206" s="42" t="s">
        <v>1794</v>
      </c>
      <c r="I2206" s="42" t="s">
        <v>1693</v>
      </c>
    </row>
    <row r="2207" spans="1:13" x14ac:dyDescent="0.3">
      <c r="A2207" s="42" t="s">
        <v>435</v>
      </c>
      <c r="B2207" s="42"/>
      <c r="C2207" s="42"/>
      <c r="E2207" s="37"/>
      <c r="F2207" s="42"/>
      <c r="G2207" s="37" t="s">
        <v>6396</v>
      </c>
      <c r="H2207" s="42"/>
      <c r="I2207" s="37" t="s">
        <v>1690</v>
      </c>
    </row>
    <row r="2208" spans="1:13" x14ac:dyDescent="0.3">
      <c r="A2208" s="42" t="s">
        <v>126</v>
      </c>
      <c r="B2208" s="42"/>
      <c r="C2208" s="42"/>
      <c r="D2208" s="42" t="s">
        <v>5145</v>
      </c>
      <c r="E2208" s="37" t="s">
        <v>377</v>
      </c>
      <c r="F2208" s="42" t="s">
        <v>5897</v>
      </c>
      <c r="G2208" s="37" t="s">
        <v>6396</v>
      </c>
      <c r="H2208" s="42"/>
      <c r="I2208" s="37" t="s">
        <v>1692</v>
      </c>
      <c r="J2208" s="40" t="s">
        <v>6333</v>
      </c>
      <c r="K2208" s="40" t="s">
        <v>6344</v>
      </c>
      <c r="L2208" s="41" t="s">
        <v>6333</v>
      </c>
      <c r="M2208" s="41" t="s">
        <v>6344</v>
      </c>
    </row>
    <row r="2209" spans="1:9" x14ac:dyDescent="0.3">
      <c r="A2209" s="42" t="s">
        <v>6380</v>
      </c>
      <c r="B2209" s="42"/>
      <c r="C2209" s="42"/>
      <c r="E2209" s="37"/>
      <c r="F2209" s="42"/>
      <c r="G2209" s="37" t="s">
        <v>6396</v>
      </c>
      <c r="H2209" s="42"/>
      <c r="I2209" s="37" t="s">
        <v>1692</v>
      </c>
    </row>
    <row r="2210" spans="1:9" x14ac:dyDescent="0.3">
      <c r="A2210" s="42" t="s">
        <v>4450</v>
      </c>
      <c r="B2210" s="42"/>
      <c r="C2210" s="42"/>
      <c r="E2210" s="37"/>
      <c r="F2210" s="42"/>
      <c r="G2210" s="37"/>
      <c r="H2210" s="42" t="s">
        <v>1794</v>
      </c>
      <c r="I2210" s="42" t="s">
        <v>1693</v>
      </c>
    </row>
    <row r="2211" spans="1:9" x14ac:dyDescent="0.3">
      <c r="A2211" s="42" t="s">
        <v>4715</v>
      </c>
      <c r="B2211" s="42"/>
      <c r="C2211" s="42"/>
      <c r="E2211" s="37"/>
      <c r="F2211" s="42"/>
      <c r="G2211" s="37" t="s">
        <v>6396</v>
      </c>
      <c r="H2211" s="42"/>
      <c r="I2211" s="37" t="s">
        <v>1692</v>
      </c>
    </row>
    <row r="2212" spans="1:9" x14ac:dyDescent="0.3">
      <c r="A2212" s="42" t="s">
        <v>1323</v>
      </c>
      <c r="B2212" s="42"/>
      <c r="C2212" s="42"/>
      <c r="E2212" s="37"/>
      <c r="F2212" s="42"/>
      <c r="G2212" s="37" t="s">
        <v>6396</v>
      </c>
      <c r="H2212" s="42" t="s">
        <v>1794</v>
      </c>
      <c r="I2212" s="37" t="s">
        <v>1691</v>
      </c>
    </row>
    <row r="2213" spans="1:9" x14ac:dyDescent="0.3">
      <c r="A2213" s="42" t="s">
        <v>4428</v>
      </c>
      <c r="B2213" s="42"/>
      <c r="C2213" s="42"/>
      <c r="E2213" s="37"/>
      <c r="F2213" s="42"/>
      <c r="G2213" s="37"/>
      <c r="H2213" s="42" t="s">
        <v>1794</v>
      </c>
      <c r="I2213" s="42" t="s">
        <v>1693</v>
      </c>
    </row>
    <row r="2214" spans="1:9" x14ac:dyDescent="0.3">
      <c r="A2214" s="42" t="s">
        <v>4717</v>
      </c>
      <c r="B2214" s="42"/>
      <c r="C2214" s="42"/>
      <c r="E2214" s="37"/>
      <c r="F2214" s="42"/>
      <c r="G2214" s="37" t="s">
        <v>6396</v>
      </c>
      <c r="H2214" s="42"/>
      <c r="I2214" s="37" t="s">
        <v>1692</v>
      </c>
    </row>
    <row r="2215" spans="1:9" x14ac:dyDescent="0.3">
      <c r="A2215" s="42" t="s">
        <v>316</v>
      </c>
      <c r="B2215" s="42"/>
      <c r="C2215" s="42"/>
      <c r="E2215" s="37" t="s">
        <v>377</v>
      </c>
      <c r="F2215" s="42" t="s">
        <v>5897</v>
      </c>
      <c r="G2215" s="37" t="s">
        <v>6396</v>
      </c>
      <c r="H2215" s="42" t="s">
        <v>1794</v>
      </c>
      <c r="I2215" s="37" t="s">
        <v>1692</v>
      </c>
    </row>
    <row r="2216" spans="1:9" x14ac:dyDescent="0.3">
      <c r="A2216" s="42" t="s">
        <v>436</v>
      </c>
      <c r="B2216" s="42"/>
      <c r="C2216" s="42"/>
      <c r="E2216" s="37"/>
      <c r="F2216" s="42"/>
      <c r="G2216" s="37" t="s">
        <v>6396</v>
      </c>
      <c r="H2216" s="42"/>
      <c r="I2216" s="37" t="s">
        <v>1690</v>
      </c>
    </row>
    <row r="2217" spans="1:9" x14ac:dyDescent="0.3">
      <c r="A2217" s="42" t="s">
        <v>1154</v>
      </c>
      <c r="B2217" s="42"/>
      <c r="C2217" s="42"/>
      <c r="E2217" s="37"/>
      <c r="F2217" s="42"/>
      <c r="G2217" s="37" t="s">
        <v>6396</v>
      </c>
      <c r="H2217" s="42"/>
      <c r="I2217" s="37" t="s">
        <v>1693</v>
      </c>
    </row>
    <row r="2218" spans="1:9" x14ac:dyDescent="0.3">
      <c r="A2218" s="42" t="s">
        <v>4718</v>
      </c>
      <c r="B2218" s="42"/>
      <c r="C2218" s="42"/>
      <c r="E2218" s="37"/>
      <c r="F2218" s="42"/>
      <c r="G2218" s="37" t="s">
        <v>6396</v>
      </c>
      <c r="H2218" s="42"/>
      <c r="I2218" s="37" t="s">
        <v>1692</v>
      </c>
    </row>
    <row r="2219" spans="1:9" x14ac:dyDescent="0.3">
      <c r="A2219" s="42" t="s">
        <v>1196</v>
      </c>
      <c r="B2219" s="42"/>
      <c r="C2219" s="42"/>
      <c r="E2219" s="37"/>
      <c r="F2219" s="42"/>
      <c r="G2219" s="37" t="s">
        <v>6396</v>
      </c>
      <c r="H2219" s="42" t="s">
        <v>1794</v>
      </c>
      <c r="I2219" s="37" t="s">
        <v>1690</v>
      </c>
    </row>
    <row r="2220" spans="1:9" x14ac:dyDescent="0.3">
      <c r="A2220" s="42" t="s">
        <v>969</v>
      </c>
      <c r="B2220" s="42"/>
      <c r="C2220" s="42"/>
      <c r="E2220" s="37"/>
      <c r="F2220" s="42"/>
      <c r="G2220" s="37" t="s">
        <v>6396</v>
      </c>
      <c r="H2220" s="42"/>
      <c r="I2220" s="37" t="s">
        <v>1692</v>
      </c>
    </row>
    <row r="2221" spans="1:9" x14ac:dyDescent="0.3">
      <c r="A2221" s="42" t="s">
        <v>4761</v>
      </c>
      <c r="B2221" s="42"/>
      <c r="C2221" s="42"/>
      <c r="E2221" s="37"/>
      <c r="F2221" s="42"/>
      <c r="G2221" s="37" t="s">
        <v>6396</v>
      </c>
      <c r="H2221" s="42"/>
      <c r="I2221" s="37" t="s">
        <v>1692</v>
      </c>
    </row>
    <row r="2222" spans="1:9" x14ac:dyDescent="0.3">
      <c r="A2222" s="42" t="s">
        <v>2576</v>
      </c>
      <c r="B2222" s="42"/>
      <c r="C2222" s="42"/>
      <c r="E2222" s="37"/>
      <c r="F2222" s="42"/>
      <c r="G2222" s="37" t="s">
        <v>6396</v>
      </c>
      <c r="H2222" s="42"/>
      <c r="I2222" s="37" t="s">
        <v>1690</v>
      </c>
    </row>
    <row r="2223" spans="1:9" x14ac:dyDescent="0.3">
      <c r="A2223" s="42" t="s">
        <v>1629</v>
      </c>
      <c r="B2223" s="42"/>
      <c r="C2223" s="42"/>
      <c r="E2223" s="37"/>
      <c r="F2223" s="42"/>
      <c r="G2223" s="37" t="s">
        <v>6396</v>
      </c>
      <c r="H2223" s="42" t="s">
        <v>1794</v>
      </c>
      <c r="I2223" s="37" t="s">
        <v>1692</v>
      </c>
    </row>
    <row r="2224" spans="1:9" x14ac:dyDescent="0.3">
      <c r="A2224" s="42" t="s">
        <v>5065</v>
      </c>
      <c r="B2224" s="42"/>
      <c r="C2224" s="42"/>
      <c r="E2224" s="37"/>
      <c r="F2224" s="42"/>
      <c r="G2224" s="37" t="s">
        <v>6396</v>
      </c>
      <c r="H2224" s="42"/>
      <c r="I2224" s="37" t="s">
        <v>1692</v>
      </c>
    </row>
    <row r="2225" spans="1:9" x14ac:dyDescent="0.3">
      <c r="A2225" s="42" t="s">
        <v>5066</v>
      </c>
      <c r="B2225" s="42"/>
      <c r="C2225" s="42"/>
      <c r="E2225" s="37"/>
      <c r="F2225" s="42"/>
      <c r="G2225" s="37" t="s">
        <v>6396</v>
      </c>
      <c r="H2225" s="42"/>
      <c r="I2225" s="37" t="s">
        <v>1692</v>
      </c>
    </row>
    <row r="2226" spans="1:9" x14ac:dyDescent="0.3">
      <c r="A2226" s="42" t="s">
        <v>5067</v>
      </c>
      <c r="B2226" s="42"/>
      <c r="C2226" s="42"/>
      <c r="E2226" s="37"/>
      <c r="F2226" s="42"/>
      <c r="G2226" s="37" t="s">
        <v>6396</v>
      </c>
      <c r="H2226" s="42"/>
      <c r="I2226" s="37" t="s">
        <v>1692</v>
      </c>
    </row>
    <row r="2227" spans="1:9" x14ac:dyDescent="0.3">
      <c r="A2227" s="42" t="s">
        <v>1072</v>
      </c>
      <c r="B2227" s="42"/>
      <c r="C2227" s="42"/>
      <c r="E2227" s="37"/>
      <c r="F2227" s="42"/>
      <c r="G2227" s="37" t="s">
        <v>6396</v>
      </c>
      <c r="H2227" s="42"/>
      <c r="I2227" s="37" t="s">
        <v>1692</v>
      </c>
    </row>
    <row r="2228" spans="1:9" x14ac:dyDescent="0.3">
      <c r="A2228" s="42" t="s">
        <v>200</v>
      </c>
      <c r="B2228" s="42"/>
      <c r="C2228" s="42"/>
      <c r="E2228" s="37" t="s">
        <v>377</v>
      </c>
      <c r="F2228" s="42"/>
      <c r="G2228" s="37" t="s">
        <v>6396</v>
      </c>
      <c r="H2228" s="42" t="s">
        <v>1794</v>
      </c>
      <c r="I2228" s="37" t="s">
        <v>1690</v>
      </c>
    </row>
    <row r="2229" spans="1:9" x14ac:dyDescent="0.3">
      <c r="A2229" s="42" t="s">
        <v>201</v>
      </c>
      <c r="B2229" s="42"/>
      <c r="C2229" s="42"/>
      <c r="E2229" s="37" t="s">
        <v>377</v>
      </c>
      <c r="F2229" s="42"/>
      <c r="G2229" s="37" t="s">
        <v>6396</v>
      </c>
      <c r="H2229" s="42" t="s">
        <v>1794</v>
      </c>
      <c r="I2229" s="37" t="s">
        <v>1692</v>
      </c>
    </row>
    <row r="2230" spans="1:9" x14ac:dyDescent="0.3">
      <c r="A2230" s="42" t="s">
        <v>1143</v>
      </c>
      <c r="B2230" s="42"/>
      <c r="C2230" s="42"/>
      <c r="E2230" s="37"/>
      <c r="F2230" s="42"/>
      <c r="G2230" s="37" t="s">
        <v>6396</v>
      </c>
      <c r="H2230" s="42"/>
      <c r="I2230" s="37" t="s">
        <v>1692</v>
      </c>
    </row>
    <row r="2231" spans="1:9" x14ac:dyDescent="0.3">
      <c r="A2231" s="42" t="s">
        <v>317</v>
      </c>
      <c r="B2231" s="42"/>
      <c r="C2231" s="42"/>
      <c r="E2231" s="37" t="s">
        <v>377</v>
      </c>
      <c r="F2231" s="42" t="s">
        <v>5897</v>
      </c>
      <c r="G2231" s="37" t="s">
        <v>6396</v>
      </c>
      <c r="H2231" s="42" t="s">
        <v>1794</v>
      </c>
      <c r="I2231" s="37" t="s">
        <v>1692</v>
      </c>
    </row>
    <row r="2232" spans="1:9" x14ac:dyDescent="0.3">
      <c r="A2232" s="42" t="s">
        <v>1682</v>
      </c>
      <c r="B2232" s="42"/>
      <c r="C2232" s="42"/>
      <c r="E2232" s="37"/>
      <c r="F2232" s="42"/>
      <c r="G2232" s="37"/>
      <c r="H2232" s="42" t="s">
        <v>1794</v>
      </c>
      <c r="I2232" s="42" t="s">
        <v>1692</v>
      </c>
    </row>
    <row r="2233" spans="1:9" x14ac:dyDescent="0.3">
      <c r="A2233" s="42" t="s">
        <v>1008</v>
      </c>
      <c r="B2233" s="42"/>
      <c r="C2233" s="42"/>
      <c r="E2233" s="37"/>
      <c r="F2233" s="42"/>
      <c r="G2233" s="37" t="s">
        <v>6396</v>
      </c>
      <c r="H2233" s="42"/>
      <c r="I2233" s="37" t="s">
        <v>1694</v>
      </c>
    </row>
    <row r="2234" spans="1:9" x14ac:dyDescent="0.3">
      <c r="A2234" s="42" t="s">
        <v>6358</v>
      </c>
      <c r="B2234" s="42"/>
      <c r="C2234" s="42"/>
      <c r="E2234" s="37"/>
      <c r="F2234" s="42"/>
      <c r="G2234" s="37" t="s">
        <v>6396</v>
      </c>
      <c r="H2234" s="42"/>
      <c r="I2234" s="37" t="s">
        <v>1694</v>
      </c>
    </row>
    <row r="2235" spans="1:9" x14ac:dyDescent="0.3">
      <c r="A2235" s="42" t="s">
        <v>4605</v>
      </c>
      <c r="B2235" s="42"/>
      <c r="C2235" s="42"/>
      <c r="E2235" s="37"/>
      <c r="F2235" s="42"/>
      <c r="G2235" s="37" t="s">
        <v>6396</v>
      </c>
      <c r="H2235" s="42"/>
      <c r="I2235" s="37" t="s">
        <v>1692</v>
      </c>
    </row>
    <row r="2236" spans="1:9" x14ac:dyDescent="0.3">
      <c r="A2236" s="42" t="s">
        <v>1431</v>
      </c>
      <c r="B2236" s="42"/>
      <c r="C2236" s="42"/>
      <c r="E2236" s="37"/>
      <c r="F2236" s="42"/>
      <c r="G2236" s="37"/>
      <c r="H2236" s="42" t="s">
        <v>1794</v>
      </c>
      <c r="I2236" s="42" t="s">
        <v>1690</v>
      </c>
    </row>
    <row r="2237" spans="1:9" x14ac:dyDescent="0.3">
      <c r="A2237" s="42" t="s">
        <v>5068</v>
      </c>
      <c r="B2237" s="42"/>
      <c r="C2237" s="42"/>
      <c r="E2237" s="37"/>
      <c r="F2237" s="42"/>
      <c r="G2237" s="37" t="s">
        <v>6396</v>
      </c>
      <c r="H2237" s="42"/>
      <c r="I2237" s="37" t="s">
        <v>1692</v>
      </c>
    </row>
    <row r="2238" spans="1:9" x14ac:dyDescent="0.3">
      <c r="A2238" s="42" t="s">
        <v>5069</v>
      </c>
      <c r="B2238" s="42"/>
      <c r="C2238" s="42"/>
      <c r="E2238" s="37"/>
      <c r="F2238" s="42"/>
      <c r="G2238" s="37" t="s">
        <v>6396</v>
      </c>
      <c r="H2238" s="42"/>
      <c r="I2238" s="37" t="s">
        <v>1692</v>
      </c>
    </row>
    <row r="2239" spans="1:9" x14ac:dyDescent="0.3">
      <c r="A2239" s="42" t="s">
        <v>1499</v>
      </c>
      <c r="B2239" s="42"/>
      <c r="C2239" s="42"/>
      <c r="E2239" s="37"/>
      <c r="F2239" s="42"/>
      <c r="G2239" s="37" t="s">
        <v>6396</v>
      </c>
      <c r="H2239" s="42" t="s">
        <v>1794</v>
      </c>
      <c r="I2239" s="37" t="s">
        <v>1692</v>
      </c>
    </row>
    <row r="2240" spans="1:9" x14ac:dyDescent="0.3">
      <c r="A2240" s="42" t="s">
        <v>318</v>
      </c>
      <c r="B2240" s="42"/>
      <c r="C2240" s="42"/>
      <c r="E2240" s="37" t="s">
        <v>377</v>
      </c>
      <c r="F2240" s="42"/>
      <c r="G2240" s="37" t="s">
        <v>6396</v>
      </c>
      <c r="H2240" s="42"/>
      <c r="I2240" s="37" t="s">
        <v>1692</v>
      </c>
    </row>
    <row r="2241" spans="1:11" x14ac:dyDescent="0.3">
      <c r="A2241" s="42" t="s">
        <v>766</v>
      </c>
      <c r="B2241" s="42"/>
      <c r="C2241" s="42"/>
      <c r="E2241" s="37"/>
      <c r="F2241" s="42"/>
      <c r="G2241" s="37" t="s">
        <v>6396</v>
      </c>
      <c r="H2241" s="42" t="s">
        <v>1794</v>
      </c>
      <c r="I2241" s="37" t="s">
        <v>1693</v>
      </c>
    </row>
    <row r="2242" spans="1:11" x14ac:dyDescent="0.3">
      <c r="A2242" s="42" t="s">
        <v>991</v>
      </c>
      <c r="B2242" s="42"/>
      <c r="C2242" s="42"/>
      <c r="E2242" s="37"/>
      <c r="F2242" s="42"/>
      <c r="G2242" s="37" t="s">
        <v>6396</v>
      </c>
      <c r="H2242" s="42"/>
      <c r="I2242" s="37" t="s">
        <v>1690</v>
      </c>
    </row>
    <row r="2243" spans="1:11" x14ac:dyDescent="0.3">
      <c r="A2243" s="42" t="s">
        <v>5070</v>
      </c>
      <c r="B2243" s="42"/>
      <c r="C2243" s="42"/>
      <c r="E2243" s="37"/>
      <c r="F2243" s="42"/>
      <c r="G2243" s="37" t="s">
        <v>6396</v>
      </c>
      <c r="H2243" s="42"/>
      <c r="I2243" s="37" t="s">
        <v>1692</v>
      </c>
    </row>
    <row r="2244" spans="1:11" x14ac:dyDescent="0.3">
      <c r="A2244" s="42" t="s">
        <v>202</v>
      </c>
      <c r="B2244" s="42"/>
      <c r="C2244" s="42"/>
      <c r="E2244" s="37" t="s">
        <v>377</v>
      </c>
      <c r="F2244" s="42"/>
      <c r="G2244" s="37"/>
      <c r="H2244" s="42"/>
      <c r="I2244" s="37" t="s">
        <v>1692</v>
      </c>
    </row>
    <row r="2245" spans="1:11" x14ac:dyDescent="0.3">
      <c r="A2245" s="42" t="s">
        <v>40</v>
      </c>
      <c r="B2245" s="42"/>
      <c r="C2245" s="42"/>
      <c r="E2245" s="37" t="s">
        <v>377</v>
      </c>
      <c r="F2245" s="42"/>
      <c r="G2245" s="37" t="s">
        <v>6396</v>
      </c>
      <c r="H2245" s="42" t="s">
        <v>1794</v>
      </c>
      <c r="I2245" s="37" t="s">
        <v>1693</v>
      </c>
      <c r="K2245" s="40" t="s">
        <v>6342</v>
      </c>
    </row>
    <row r="2246" spans="1:11" x14ac:dyDescent="0.3">
      <c r="A2246" s="42" t="s">
        <v>5775</v>
      </c>
      <c r="B2246" s="42"/>
      <c r="C2246" s="42"/>
      <c r="E2246" s="37"/>
      <c r="F2246" s="42"/>
      <c r="G2246" s="37" t="s">
        <v>6396</v>
      </c>
      <c r="H2246" s="42"/>
      <c r="I2246" s="37" t="s">
        <v>1692</v>
      </c>
    </row>
    <row r="2247" spans="1:11" x14ac:dyDescent="0.3">
      <c r="A2247" s="42" t="s">
        <v>1149</v>
      </c>
      <c r="B2247" s="42"/>
      <c r="C2247" s="42"/>
      <c r="E2247" s="37"/>
      <c r="F2247" s="42"/>
      <c r="G2247" s="37" t="s">
        <v>6396</v>
      </c>
      <c r="H2247" s="42" t="s">
        <v>1794</v>
      </c>
      <c r="I2247" s="37" t="s">
        <v>1692</v>
      </c>
    </row>
    <row r="2248" spans="1:11" x14ac:dyDescent="0.3">
      <c r="A2248" s="42" t="s">
        <v>995</v>
      </c>
      <c r="B2248" s="42"/>
      <c r="C2248" s="42"/>
      <c r="E2248" s="37"/>
      <c r="F2248" s="42"/>
      <c r="G2248" s="37" t="s">
        <v>6396</v>
      </c>
      <c r="H2248" s="42"/>
      <c r="I2248" s="37" t="s">
        <v>1692</v>
      </c>
    </row>
    <row r="2249" spans="1:11" x14ac:dyDescent="0.3">
      <c r="A2249" s="42" t="s">
        <v>4719</v>
      </c>
      <c r="B2249" s="42"/>
      <c r="C2249" s="42"/>
      <c r="E2249" s="37"/>
      <c r="F2249" s="42"/>
      <c r="G2249" s="37" t="s">
        <v>6396</v>
      </c>
      <c r="H2249" s="42"/>
      <c r="I2249" s="37" t="s">
        <v>1692</v>
      </c>
    </row>
    <row r="2250" spans="1:11" x14ac:dyDescent="0.3">
      <c r="A2250" s="42" t="s">
        <v>2492</v>
      </c>
      <c r="B2250" s="42"/>
      <c r="C2250" s="42"/>
      <c r="E2250" s="37"/>
      <c r="F2250" s="42"/>
      <c r="G2250" s="37" t="s">
        <v>6396</v>
      </c>
      <c r="H2250" s="42"/>
      <c r="I2250" s="37" t="s">
        <v>1694</v>
      </c>
    </row>
    <row r="2251" spans="1:11" x14ac:dyDescent="0.3">
      <c r="A2251" s="42" t="s">
        <v>1547</v>
      </c>
      <c r="B2251" s="42"/>
      <c r="C2251" s="42"/>
      <c r="E2251" s="37"/>
      <c r="F2251" s="42"/>
      <c r="G2251" s="37"/>
      <c r="H2251" s="42" t="s">
        <v>1794</v>
      </c>
      <c r="I2251" s="42" t="s">
        <v>1692</v>
      </c>
    </row>
    <row r="2252" spans="1:11" x14ac:dyDescent="0.3">
      <c r="A2252" s="42" t="s">
        <v>1294</v>
      </c>
      <c r="B2252" s="42"/>
      <c r="C2252" s="42"/>
      <c r="E2252" s="37"/>
      <c r="F2252" s="42"/>
      <c r="G2252" s="37"/>
      <c r="H2252" s="42" t="s">
        <v>1794</v>
      </c>
      <c r="I2252" s="42" t="s">
        <v>1690</v>
      </c>
    </row>
    <row r="2253" spans="1:11" x14ac:dyDescent="0.3">
      <c r="A2253" s="42" t="s">
        <v>774</v>
      </c>
      <c r="B2253" s="42"/>
      <c r="C2253" s="42"/>
      <c r="E2253" s="37"/>
      <c r="F2253" s="42"/>
      <c r="G2253" s="37" t="s">
        <v>6396</v>
      </c>
      <c r="H2253" s="42"/>
      <c r="I2253" s="37" t="s">
        <v>1693</v>
      </c>
    </row>
    <row r="2254" spans="1:11" x14ac:dyDescent="0.3">
      <c r="A2254" s="42" t="s">
        <v>1500</v>
      </c>
      <c r="B2254" s="42"/>
      <c r="C2254" s="42"/>
      <c r="E2254" s="37"/>
      <c r="F2254" s="42"/>
      <c r="G2254" s="37" t="s">
        <v>6396</v>
      </c>
      <c r="H2254" s="42" t="s">
        <v>1794</v>
      </c>
      <c r="I2254" s="37" t="s">
        <v>1692</v>
      </c>
    </row>
    <row r="2255" spans="1:11" x14ac:dyDescent="0.3">
      <c r="A2255" s="42" t="s">
        <v>5071</v>
      </c>
      <c r="B2255" s="42"/>
      <c r="C2255" s="42"/>
      <c r="E2255" s="37"/>
      <c r="F2255" s="42"/>
      <c r="G2255" s="37" t="s">
        <v>6396</v>
      </c>
      <c r="H2255" s="42"/>
      <c r="I2255" s="37" t="s">
        <v>1692</v>
      </c>
    </row>
    <row r="2256" spans="1:11" x14ac:dyDescent="0.3">
      <c r="A2256" s="42" t="s">
        <v>4367</v>
      </c>
      <c r="B2256" s="42"/>
      <c r="C2256" s="42"/>
      <c r="E2256" s="37"/>
      <c r="F2256" s="42"/>
      <c r="G2256" s="37"/>
      <c r="H2256" s="42" t="s">
        <v>1794</v>
      </c>
      <c r="I2256" s="42" t="s">
        <v>1693</v>
      </c>
    </row>
    <row r="2257" spans="1:13" x14ac:dyDescent="0.3">
      <c r="A2257" s="42" t="s">
        <v>1538</v>
      </c>
      <c r="B2257" s="42"/>
      <c r="C2257" s="42"/>
      <c r="E2257" s="37"/>
      <c r="F2257" s="42"/>
      <c r="G2257" s="37"/>
      <c r="H2257" s="42" t="s">
        <v>1794</v>
      </c>
      <c r="I2257" s="42" t="s">
        <v>1692</v>
      </c>
    </row>
    <row r="2258" spans="1:13" x14ac:dyDescent="0.3">
      <c r="A2258" s="42" t="s">
        <v>5072</v>
      </c>
      <c r="B2258" s="42"/>
      <c r="C2258" s="42"/>
      <c r="E2258" s="37"/>
      <c r="F2258" s="42"/>
      <c r="G2258" s="37" t="s">
        <v>6396</v>
      </c>
      <c r="H2258" s="42"/>
      <c r="I2258" s="37" t="s">
        <v>1692</v>
      </c>
    </row>
    <row r="2259" spans="1:13" x14ac:dyDescent="0.3">
      <c r="A2259" s="42" t="s">
        <v>354</v>
      </c>
      <c r="B2259" s="42"/>
      <c r="C2259" s="42"/>
      <c r="E2259" s="37" t="s">
        <v>377</v>
      </c>
      <c r="F2259" s="42"/>
      <c r="G2259" s="37" t="s">
        <v>6396</v>
      </c>
      <c r="H2259" s="42" t="s">
        <v>1794</v>
      </c>
      <c r="I2259" s="37" t="s">
        <v>1692</v>
      </c>
    </row>
    <row r="2260" spans="1:13" x14ac:dyDescent="0.3">
      <c r="A2260" s="42" t="s">
        <v>5778</v>
      </c>
      <c r="B2260" s="42"/>
      <c r="C2260" s="42"/>
      <c r="E2260" s="37"/>
      <c r="F2260" s="42"/>
      <c r="G2260" s="37" t="s">
        <v>6396</v>
      </c>
      <c r="H2260" s="42"/>
      <c r="I2260" s="37" t="s">
        <v>1693</v>
      </c>
    </row>
    <row r="2261" spans="1:13" x14ac:dyDescent="0.3">
      <c r="A2261" s="42" t="s">
        <v>5780</v>
      </c>
      <c r="B2261" s="42"/>
      <c r="C2261" s="42"/>
      <c r="E2261" s="37"/>
      <c r="F2261" s="42"/>
      <c r="G2261" s="37" t="s">
        <v>6396</v>
      </c>
      <c r="H2261" s="42"/>
      <c r="I2261" s="37" t="s">
        <v>1693</v>
      </c>
    </row>
    <row r="2262" spans="1:13" x14ac:dyDescent="0.3">
      <c r="A2262" s="42" t="s">
        <v>65</v>
      </c>
      <c r="B2262" s="42"/>
      <c r="C2262" s="42"/>
      <c r="E2262" s="37" t="s">
        <v>377</v>
      </c>
      <c r="F2262" s="42" t="s">
        <v>5897</v>
      </c>
      <c r="G2262" s="37" t="s">
        <v>6396</v>
      </c>
      <c r="H2262" s="42" t="s">
        <v>1794</v>
      </c>
      <c r="I2262" s="37" t="s">
        <v>1693</v>
      </c>
      <c r="K2262" s="40" t="s">
        <v>6342</v>
      </c>
      <c r="M2262" s="41" t="s">
        <v>6342</v>
      </c>
    </row>
    <row r="2263" spans="1:13" x14ac:dyDescent="0.3">
      <c r="A2263" s="42" t="s">
        <v>21</v>
      </c>
      <c r="B2263" s="42"/>
      <c r="C2263" s="42"/>
      <c r="E2263" s="37" t="s">
        <v>377</v>
      </c>
      <c r="F2263" s="42"/>
      <c r="G2263" s="37" t="s">
        <v>6396</v>
      </c>
      <c r="H2263" s="42"/>
      <c r="I2263" s="37" t="s">
        <v>1693</v>
      </c>
    </row>
    <row r="2264" spans="1:13" x14ac:dyDescent="0.3">
      <c r="A2264" s="42" t="s">
        <v>1432</v>
      </c>
      <c r="B2264" s="42"/>
      <c r="C2264" s="42"/>
      <c r="E2264" s="37"/>
      <c r="F2264" s="42"/>
      <c r="G2264" s="37"/>
      <c r="H2264" s="42" t="s">
        <v>1794</v>
      </c>
      <c r="I2264" s="42" t="s">
        <v>1692</v>
      </c>
    </row>
    <row r="2265" spans="1:13" x14ac:dyDescent="0.3">
      <c r="A2265" s="42" t="s">
        <v>4370</v>
      </c>
      <c r="B2265" s="42"/>
      <c r="C2265" s="42"/>
      <c r="E2265" s="37"/>
      <c r="F2265" s="42"/>
      <c r="G2265" s="37"/>
      <c r="H2265" s="42" t="s">
        <v>1794</v>
      </c>
      <c r="I2265" s="42" t="s">
        <v>1693</v>
      </c>
    </row>
    <row r="2266" spans="1:13" x14ac:dyDescent="0.3">
      <c r="A2266" s="42" t="s">
        <v>4372</v>
      </c>
      <c r="B2266" s="42"/>
      <c r="C2266" s="42"/>
      <c r="E2266" s="37"/>
      <c r="F2266" s="42"/>
      <c r="G2266" s="37"/>
      <c r="H2266" s="42" t="s">
        <v>1794</v>
      </c>
      <c r="I2266" s="42" t="s">
        <v>1693</v>
      </c>
    </row>
    <row r="2267" spans="1:13" x14ac:dyDescent="0.3">
      <c r="A2267" s="42" t="s">
        <v>4374</v>
      </c>
      <c r="B2267" s="42"/>
      <c r="C2267" s="42"/>
      <c r="E2267" s="37"/>
      <c r="F2267" s="42"/>
      <c r="G2267" s="37"/>
      <c r="H2267" s="42" t="s">
        <v>1794</v>
      </c>
      <c r="I2267" s="42" t="s">
        <v>1693</v>
      </c>
    </row>
    <row r="2268" spans="1:13" x14ac:dyDescent="0.3">
      <c r="A2268" s="42" t="s">
        <v>4376</v>
      </c>
      <c r="B2268" s="42"/>
      <c r="C2268" s="42"/>
      <c r="E2268" s="37"/>
      <c r="F2268" s="42"/>
      <c r="G2268" s="37"/>
      <c r="H2268" s="42" t="s">
        <v>1794</v>
      </c>
      <c r="I2268" s="42" t="s">
        <v>1693</v>
      </c>
    </row>
    <row r="2269" spans="1:13" x14ac:dyDescent="0.3">
      <c r="A2269" s="42" t="s">
        <v>1630</v>
      </c>
      <c r="B2269" s="42"/>
      <c r="C2269" s="42"/>
      <c r="E2269" s="37"/>
      <c r="F2269" s="42"/>
      <c r="G2269" s="37" t="s">
        <v>6396</v>
      </c>
      <c r="H2269" s="42" t="s">
        <v>1794</v>
      </c>
      <c r="I2269" s="37" t="s">
        <v>1692</v>
      </c>
    </row>
    <row r="2270" spans="1:13" x14ac:dyDescent="0.3">
      <c r="A2270" s="42" t="s">
        <v>1285</v>
      </c>
      <c r="B2270" s="42"/>
      <c r="C2270" s="42"/>
      <c r="E2270" s="37"/>
      <c r="F2270" s="42"/>
      <c r="G2270" s="37" t="s">
        <v>6396</v>
      </c>
      <c r="H2270" s="42" t="s">
        <v>1794</v>
      </c>
      <c r="I2270" s="37" t="s">
        <v>1692</v>
      </c>
    </row>
    <row r="2271" spans="1:13" x14ac:dyDescent="0.3">
      <c r="A2271" s="42" t="s">
        <v>1776</v>
      </c>
      <c r="B2271" s="42"/>
      <c r="C2271" s="42"/>
      <c r="E2271" s="37"/>
      <c r="F2271" s="42" t="s">
        <v>5897</v>
      </c>
      <c r="G2271" s="37"/>
      <c r="H2271" s="42"/>
      <c r="I2271" s="42" t="s">
        <v>1693</v>
      </c>
    </row>
    <row r="2272" spans="1:13" x14ac:dyDescent="0.3">
      <c r="A2272" s="42" t="s">
        <v>1354</v>
      </c>
      <c r="B2272" s="42"/>
      <c r="C2272" s="42"/>
      <c r="E2272" s="37"/>
      <c r="F2272" s="42"/>
      <c r="G2272" s="37"/>
      <c r="H2272" s="42" t="s">
        <v>1794</v>
      </c>
      <c r="I2272" s="42" t="s">
        <v>1692</v>
      </c>
    </row>
    <row r="2273" spans="1:14" x14ac:dyDescent="0.3">
      <c r="A2273" s="42" t="s">
        <v>426</v>
      </c>
      <c r="B2273" s="42"/>
      <c r="C2273" s="42"/>
      <c r="E2273" s="37"/>
      <c r="F2273" s="42"/>
      <c r="G2273" s="37" t="s">
        <v>6396</v>
      </c>
      <c r="H2273" s="42" t="s">
        <v>1794</v>
      </c>
      <c r="I2273" s="37" t="s">
        <v>1690</v>
      </c>
    </row>
    <row r="2274" spans="1:14" x14ac:dyDescent="0.3">
      <c r="A2274" s="42" t="s">
        <v>357</v>
      </c>
      <c r="B2274" s="42"/>
      <c r="C2274" s="42"/>
      <c r="E2274" s="37" t="s">
        <v>377</v>
      </c>
      <c r="F2274" s="42"/>
      <c r="G2274" s="37"/>
      <c r="H2274" s="42"/>
      <c r="I2274" s="37" t="s">
        <v>1693</v>
      </c>
    </row>
    <row r="2275" spans="1:14" x14ac:dyDescent="0.3">
      <c r="A2275" s="42" t="s">
        <v>364</v>
      </c>
      <c r="B2275" s="42"/>
      <c r="C2275" s="42"/>
      <c r="E2275" s="37" t="s">
        <v>377</v>
      </c>
      <c r="F2275" s="42" t="s">
        <v>5897</v>
      </c>
      <c r="G2275" s="37" t="s">
        <v>6396</v>
      </c>
      <c r="H2275" s="42"/>
      <c r="I2275" s="37" t="s">
        <v>1693</v>
      </c>
    </row>
    <row r="2276" spans="1:14" x14ac:dyDescent="0.3">
      <c r="A2276" s="42" t="s">
        <v>365</v>
      </c>
      <c r="B2276" s="42"/>
      <c r="C2276" s="42"/>
      <c r="E2276" s="37" t="s">
        <v>377</v>
      </c>
      <c r="F2276" s="42" t="s">
        <v>5897</v>
      </c>
      <c r="G2276" s="37" t="s">
        <v>6396</v>
      </c>
      <c r="H2276" s="42"/>
      <c r="I2276" s="37" t="s">
        <v>1693</v>
      </c>
    </row>
    <row r="2277" spans="1:14" x14ac:dyDescent="0.3">
      <c r="A2277" s="42" t="s">
        <v>1631</v>
      </c>
      <c r="B2277" s="42"/>
      <c r="C2277" s="42"/>
      <c r="E2277" s="37"/>
      <c r="F2277" s="42"/>
      <c r="G2277" s="37" t="s">
        <v>6396</v>
      </c>
      <c r="H2277" s="42" t="s">
        <v>1794</v>
      </c>
      <c r="I2277" s="37" t="s">
        <v>1692</v>
      </c>
    </row>
    <row r="2278" spans="1:14" x14ac:dyDescent="0.3">
      <c r="A2278" s="42" t="s">
        <v>154</v>
      </c>
      <c r="B2278" s="42"/>
      <c r="C2278" s="42"/>
      <c r="D2278" s="42" t="s">
        <v>5145</v>
      </c>
      <c r="E2278" s="37" t="s">
        <v>377</v>
      </c>
      <c r="F2278" s="42" t="s">
        <v>5897</v>
      </c>
      <c r="G2278" s="37" t="s">
        <v>6396</v>
      </c>
      <c r="H2278" s="42" t="s">
        <v>1794</v>
      </c>
      <c r="I2278" s="37" t="s">
        <v>1692</v>
      </c>
      <c r="J2278" s="40" t="s">
        <v>6333</v>
      </c>
      <c r="K2278" s="40" t="s">
        <v>6344</v>
      </c>
    </row>
    <row r="2279" spans="1:14" x14ac:dyDescent="0.3">
      <c r="A2279" s="42" t="s">
        <v>6381</v>
      </c>
      <c r="B2279" s="42"/>
      <c r="C2279" s="42"/>
      <c r="E2279" s="37"/>
      <c r="F2279" s="42"/>
      <c r="G2279" s="37" t="s">
        <v>6396</v>
      </c>
      <c r="H2279" s="42"/>
      <c r="I2279" s="37" t="s">
        <v>1692</v>
      </c>
    </row>
    <row r="2280" spans="1:14" x14ac:dyDescent="0.3">
      <c r="A2280" s="42" t="s">
        <v>4824</v>
      </c>
      <c r="B2280" s="42" t="s">
        <v>5145</v>
      </c>
      <c r="C2280" s="37" t="s">
        <v>6189</v>
      </c>
      <c r="D2280" s="42" t="s">
        <v>5145</v>
      </c>
      <c r="E2280" s="37"/>
      <c r="F2280" s="42"/>
      <c r="G2280" s="37" t="s">
        <v>6396</v>
      </c>
      <c r="H2280" s="42"/>
      <c r="I2280" s="37" t="s">
        <v>1693</v>
      </c>
      <c r="N2280" s="40" t="s">
        <v>6189</v>
      </c>
    </row>
    <row r="2281" spans="1:14" x14ac:dyDescent="0.3">
      <c r="A2281" s="42" t="s">
        <v>319</v>
      </c>
      <c r="B2281" s="42"/>
      <c r="C2281" s="42"/>
      <c r="E2281" s="37" t="s">
        <v>377</v>
      </c>
      <c r="F2281" s="42"/>
      <c r="G2281" s="37" t="s">
        <v>6396</v>
      </c>
      <c r="H2281" s="42"/>
      <c r="I2281" s="37" t="s">
        <v>1693</v>
      </c>
    </row>
    <row r="2282" spans="1:14" x14ac:dyDescent="0.3">
      <c r="A2282" s="42" t="s">
        <v>155</v>
      </c>
      <c r="B2282" s="42"/>
      <c r="C2282" s="42"/>
      <c r="D2282" s="42" t="s">
        <v>5145</v>
      </c>
      <c r="E2282" s="37" t="s">
        <v>377</v>
      </c>
      <c r="F2282" s="42" t="s">
        <v>5897</v>
      </c>
      <c r="G2282" s="37" t="s">
        <v>6396</v>
      </c>
      <c r="H2282" s="42"/>
      <c r="I2282" s="37" t="s">
        <v>1690</v>
      </c>
      <c r="J2282" s="40" t="s">
        <v>6333</v>
      </c>
      <c r="K2282" s="40" t="s">
        <v>6344</v>
      </c>
      <c r="L2282" s="41" t="s">
        <v>6333</v>
      </c>
      <c r="M2282" s="41" t="s">
        <v>6344</v>
      </c>
    </row>
    <row r="2283" spans="1:14" x14ac:dyDescent="0.3">
      <c r="A2283" s="42" t="s">
        <v>1800</v>
      </c>
      <c r="B2283" s="42"/>
      <c r="C2283" s="42"/>
      <c r="E2283" s="37"/>
      <c r="F2283" s="42"/>
      <c r="G2283" s="37" t="s">
        <v>6396</v>
      </c>
      <c r="H2283" s="42"/>
      <c r="I2283" s="37" t="s">
        <v>1690</v>
      </c>
    </row>
    <row r="2284" spans="1:14" x14ac:dyDescent="0.3">
      <c r="A2284" s="42" t="s">
        <v>453</v>
      </c>
      <c r="B2284" s="42"/>
      <c r="C2284" s="42"/>
      <c r="E2284" s="37"/>
      <c r="F2284" s="42"/>
      <c r="G2284" s="37" t="s">
        <v>6396</v>
      </c>
      <c r="H2284" s="42"/>
      <c r="I2284" s="37" t="s">
        <v>1690</v>
      </c>
    </row>
    <row r="2285" spans="1:14" x14ac:dyDescent="0.3">
      <c r="A2285" s="42" t="s">
        <v>4762</v>
      </c>
      <c r="B2285" s="42"/>
      <c r="C2285" s="42"/>
      <c r="E2285" s="37"/>
      <c r="F2285" s="42"/>
      <c r="G2285" s="37" t="s">
        <v>6396</v>
      </c>
      <c r="H2285" s="42"/>
      <c r="I2285" s="37" t="s">
        <v>1692</v>
      </c>
    </row>
    <row r="2286" spans="1:14" x14ac:dyDescent="0.3">
      <c r="A2286" s="42" t="s">
        <v>932</v>
      </c>
      <c r="B2286" s="42"/>
      <c r="C2286" s="42"/>
      <c r="E2286" s="37"/>
      <c r="F2286" s="42"/>
      <c r="G2286" s="37" t="s">
        <v>6396</v>
      </c>
      <c r="H2286" s="42"/>
      <c r="I2286" s="37" t="s">
        <v>1692</v>
      </c>
    </row>
    <row r="2287" spans="1:14" x14ac:dyDescent="0.3">
      <c r="A2287" s="42" t="s">
        <v>5073</v>
      </c>
      <c r="B2287" s="42"/>
      <c r="C2287" s="42"/>
      <c r="E2287" s="37"/>
      <c r="F2287" s="42"/>
      <c r="G2287" s="37" t="s">
        <v>6396</v>
      </c>
      <c r="H2287" s="42"/>
      <c r="I2287" s="37" t="s">
        <v>1692</v>
      </c>
    </row>
    <row r="2288" spans="1:14" x14ac:dyDescent="0.3">
      <c r="A2288" s="42" t="s">
        <v>1654</v>
      </c>
      <c r="B2288" s="42"/>
      <c r="C2288" s="42"/>
      <c r="E2288" s="37"/>
      <c r="F2288" s="42"/>
      <c r="G2288" s="37" t="s">
        <v>6396</v>
      </c>
      <c r="H2288" s="42" t="s">
        <v>1794</v>
      </c>
      <c r="I2288" s="37" t="s">
        <v>1692</v>
      </c>
    </row>
    <row r="2289" spans="1:9" x14ac:dyDescent="0.3">
      <c r="A2289" s="42" t="s">
        <v>5074</v>
      </c>
      <c r="B2289" s="42"/>
      <c r="C2289" s="42"/>
      <c r="E2289" s="37"/>
      <c r="F2289" s="42"/>
      <c r="G2289" s="37" t="s">
        <v>6396</v>
      </c>
      <c r="H2289" s="42"/>
      <c r="I2289" s="37" t="s">
        <v>1692</v>
      </c>
    </row>
    <row r="2290" spans="1:9" x14ac:dyDescent="0.3">
      <c r="A2290" s="42" t="s">
        <v>1655</v>
      </c>
      <c r="B2290" s="42"/>
      <c r="C2290" s="42"/>
      <c r="E2290" s="37"/>
      <c r="F2290" s="42"/>
      <c r="G2290" s="37"/>
      <c r="H2290" s="42" t="s">
        <v>1794</v>
      </c>
      <c r="I2290" s="42" t="s">
        <v>1692</v>
      </c>
    </row>
    <row r="2291" spans="1:9" x14ac:dyDescent="0.3">
      <c r="A2291" s="42" t="s">
        <v>460</v>
      </c>
      <c r="B2291" s="42"/>
      <c r="C2291" s="42"/>
      <c r="E2291" s="37"/>
      <c r="F2291" s="42"/>
      <c r="G2291" s="37" t="s">
        <v>6396</v>
      </c>
      <c r="H2291" s="42" t="s">
        <v>1794</v>
      </c>
      <c r="I2291" s="37" t="s">
        <v>1690</v>
      </c>
    </row>
    <row r="2292" spans="1:9" x14ac:dyDescent="0.3">
      <c r="A2292" s="42" t="s">
        <v>320</v>
      </c>
      <c r="B2292" s="42"/>
      <c r="C2292" s="42"/>
      <c r="E2292" s="37" t="s">
        <v>377</v>
      </c>
      <c r="F2292" s="42" t="s">
        <v>5897</v>
      </c>
      <c r="G2292" s="37" t="s">
        <v>6396</v>
      </c>
      <c r="H2292" s="42" t="s">
        <v>1794</v>
      </c>
      <c r="I2292" s="37" t="s">
        <v>1692</v>
      </c>
    </row>
    <row r="2293" spans="1:9" x14ac:dyDescent="0.3">
      <c r="A2293" s="42" t="s">
        <v>1268</v>
      </c>
      <c r="B2293" s="42"/>
      <c r="C2293" s="42"/>
      <c r="E2293" s="37"/>
      <c r="F2293" s="42"/>
      <c r="G2293" s="37"/>
      <c r="H2293" s="42" t="s">
        <v>1794</v>
      </c>
      <c r="I2293" s="42" t="s">
        <v>1692</v>
      </c>
    </row>
    <row r="2294" spans="1:9" x14ac:dyDescent="0.3">
      <c r="A2294" s="42" t="s">
        <v>1501</v>
      </c>
      <c r="B2294" s="42"/>
      <c r="C2294" s="42"/>
      <c r="E2294" s="37"/>
      <c r="F2294" s="42"/>
      <c r="G2294" s="37" t="s">
        <v>6396</v>
      </c>
      <c r="H2294" s="42" t="s">
        <v>1794</v>
      </c>
      <c r="I2294" s="37" t="s">
        <v>1692</v>
      </c>
    </row>
    <row r="2295" spans="1:9" x14ac:dyDescent="0.3">
      <c r="A2295" s="42" t="s">
        <v>1502</v>
      </c>
      <c r="B2295" s="42"/>
      <c r="C2295" s="42"/>
      <c r="E2295" s="37"/>
      <c r="F2295" s="42"/>
      <c r="G2295" s="37" t="s">
        <v>6396</v>
      </c>
      <c r="H2295" s="42" t="s">
        <v>1794</v>
      </c>
      <c r="I2295" s="37" t="s">
        <v>1692</v>
      </c>
    </row>
    <row r="2296" spans="1:9" x14ac:dyDescent="0.3">
      <c r="A2296" s="42" t="s">
        <v>4763</v>
      </c>
      <c r="B2296" s="42"/>
      <c r="C2296" s="42"/>
      <c r="E2296" s="37"/>
      <c r="F2296" s="42"/>
      <c r="G2296" s="37" t="s">
        <v>6396</v>
      </c>
      <c r="H2296" s="42"/>
      <c r="I2296" s="37" t="s">
        <v>1692</v>
      </c>
    </row>
    <row r="2297" spans="1:9" x14ac:dyDescent="0.3">
      <c r="A2297" s="42" t="s">
        <v>345</v>
      </c>
      <c r="B2297" s="42"/>
      <c r="C2297" s="42"/>
      <c r="E2297" s="37" t="s">
        <v>377</v>
      </c>
      <c r="F2297" s="42" t="s">
        <v>5897</v>
      </c>
      <c r="G2297" s="37"/>
      <c r="H2297" s="42"/>
      <c r="I2297" s="37" t="s">
        <v>1692</v>
      </c>
    </row>
    <row r="2298" spans="1:9" x14ac:dyDescent="0.3">
      <c r="A2298" s="42" t="s">
        <v>401</v>
      </c>
      <c r="B2298" s="42"/>
      <c r="C2298" s="42"/>
      <c r="E2298" s="37"/>
      <c r="F2298" s="42"/>
      <c r="G2298" s="37" t="s">
        <v>6396</v>
      </c>
      <c r="H2298" s="42"/>
      <c r="I2298" s="37" t="s">
        <v>1690</v>
      </c>
    </row>
    <row r="2299" spans="1:9" x14ac:dyDescent="0.3">
      <c r="A2299" s="42" t="s">
        <v>6389</v>
      </c>
      <c r="B2299" s="42"/>
      <c r="C2299" s="42"/>
      <c r="E2299" s="37"/>
      <c r="F2299" s="42"/>
      <c r="G2299" s="37" t="s">
        <v>6396</v>
      </c>
      <c r="H2299" s="42"/>
      <c r="I2299" s="37" t="s">
        <v>1690</v>
      </c>
    </row>
    <row r="2300" spans="1:9" x14ac:dyDescent="0.3">
      <c r="A2300" s="42" t="s">
        <v>957</v>
      </c>
      <c r="B2300" s="42"/>
      <c r="C2300" s="42"/>
      <c r="E2300" s="37"/>
      <c r="F2300" s="42"/>
      <c r="G2300" s="37" t="s">
        <v>6396</v>
      </c>
      <c r="H2300" s="42"/>
      <c r="I2300" s="37" t="s">
        <v>1692</v>
      </c>
    </row>
    <row r="2301" spans="1:9" x14ac:dyDescent="0.3">
      <c r="A2301" s="42" t="s">
        <v>609</v>
      </c>
      <c r="B2301" s="42"/>
      <c r="C2301" s="42"/>
      <c r="E2301" s="37"/>
      <c r="F2301" s="42"/>
      <c r="G2301" s="37" t="s">
        <v>6396</v>
      </c>
      <c r="H2301" s="42" t="s">
        <v>1794</v>
      </c>
      <c r="I2301" s="37" t="s">
        <v>1692</v>
      </c>
    </row>
    <row r="2302" spans="1:9" x14ac:dyDescent="0.3">
      <c r="A2302" s="42" t="s">
        <v>639</v>
      </c>
      <c r="B2302" s="42"/>
      <c r="C2302" s="42"/>
      <c r="E2302" s="37"/>
      <c r="F2302" s="42"/>
      <c r="G2302" s="37" t="s">
        <v>6396</v>
      </c>
      <c r="H2302" s="42" t="s">
        <v>1794</v>
      </c>
      <c r="I2302" s="37" t="s">
        <v>1694</v>
      </c>
    </row>
    <row r="2303" spans="1:9" x14ac:dyDescent="0.3">
      <c r="A2303" s="42" t="s">
        <v>1278</v>
      </c>
      <c r="B2303" s="42"/>
      <c r="C2303" s="42"/>
      <c r="E2303" s="37"/>
      <c r="F2303" s="42"/>
      <c r="G2303" s="37" t="s">
        <v>6396</v>
      </c>
      <c r="H2303" s="42" t="s">
        <v>1794</v>
      </c>
      <c r="I2303" s="37" t="s">
        <v>1695</v>
      </c>
    </row>
    <row r="2304" spans="1:9" x14ac:dyDescent="0.3">
      <c r="A2304" s="42" t="s">
        <v>1360</v>
      </c>
      <c r="B2304" s="42"/>
      <c r="C2304" s="42"/>
      <c r="E2304" s="37"/>
      <c r="F2304" s="42"/>
      <c r="G2304" s="37" t="s">
        <v>6396</v>
      </c>
      <c r="H2304" s="42" t="s">
        <v>1794</v>
      </c>
      <c r="I2304" s="37" t="s">
        <v>367</v>
      </c>
    </row>
    <row r="2305" spans="1:9" x14ac:dyDescent="0.3">
      <c r="A2305" s="42" t="s">
        <v>1632</v>
      </c>
      <c r="B2305" s="42"/>
      <c r="C2305" s="42"/>
      <c r="E2305" s="37"/>
      <c r="F2305" s="42"/>
      <c r="G2305" s="37" t="s">
        <v>6396</v>
      </c>
      <c r="H2305" s="42" t="s">
        <v>1794</v>
      </c>
      <c r="I2305" s="37" t="s">
        <v>1692</v>
      </c>
    </row>
    <row r="2306" spans="1:9" x14ac:dyDescent="0.3">
      <c r="A2306" s="42" t="s">
        <v>5825</v>
      </c>
      <c r="B2306" s="42"/>
      <c r="C2306" s="42"/>
      <c r="E2306" s="37"/>
      <c r="F2306" s="42"/>
      <c r="G2306" s="37" t="s">
        <v>6396</v>
      </c>
      <c r="H2306" s="42"/>
      <c r="I2306" s="37" t="s">
        <v>1693</v>
      </c>
    </row>
    <row r="2307" spans="1:9" x14ac:dyDescent="0.3">
      <c r="A2307" s="42" t="s">
        <v>996</v>
      </c>
      <c r="B2307" s="42"/>
      <c r="C2307" s="42"/>
      <c r="E2307" s="37"/>
      <c r="F2307" s="42"/>
      <c r="G2307" s="37" t="s">
        <v>6396</v>
      </c>
      <c r="H2307" s="42"/>
      <c r="I2307" s="37" t="s">
        <v>1692</v>
      </c>
    </row>
    <row r="2308" spans="1:9" x14ac:dyDescent="0.3">
      <c r="A2308" s="42" t="s">
        <v>4536</v>
      </c>
      <c r="B2308" s="42"/>
      <c r="C2308" s="42"/>
      <c r="E2308" s="37"/>
      <c r="F2308" s="42"/>
      <c r="G2308" s="37"/>
      <c r="H2308" s="42" t="s">
        <v>1794</v>
      </c>
      <c r="I2308" s="42" t="s">
        <v>1693</v>
      </c>
    </row>
    <row r="2309" spans="1:9" x14ac:dyDescent="0.3">
      <c r="A2309" s="42" t="s">
        <v>1433</v>
      </c>
      <c r="B2309" s="42"/>
      <c r="C2309" s="42"/>
      <c r="E2309" s="37"/>
      <c r="F2309" s="42"/>
      <c r="G2309" s="37"/>
      <c r="H2309" s="42" t="s">
        <v>1794</v>
      </c>
      <c r="I2309" s="42" t="s">
        <v>1693</v>
      </c>
    </row>
    <row r="2310" spans="1:9" x14ac:dyDescent="0.3">
      <c r="A2310" s="42" t="s">
        <v>4378</v>
      </c>
      <c r="B2310" s="42"/>
      <c r="C2310" s="42"/>
      <c r="E2310" s="37"/>
      <c r="F2310" s="42"/>
      <c r="G2310" s="37"/>
      <c r="H2310" s="42" t="s">
        <v>1794</v>
      </c>
      <c r="I2310" s="42" t="s">
        <v>1693</v>
      </c>
    </row>
    <row r="2311" spans="1:9" x14ac:dyDescent="0.3">
      <c r="A2311" s="42" t="s">
        <v>4381</v>
      </c>
      <c r="B2311" s="42"/>
      <c r="C2311" s="42"/>
      <c r="E2311" s="37"/>
      <c r="F2311" s="42"/>
      <c r="G2311" s="37"/>
      <c r="H2311" s="42" t="s">
        <v>1794</v>
      </c>
      <c r="I2311" s="42" t="s">
        <v>1693</v>
      </c>
    </row>
    <row r="2312" spans="1:9" x14ac:dyDescent="0.3">
      <c r="A2312" s="42" t="s">
        <v>427</v>
      </c>
      <c r="B2312" s="42"/>
      <c r="C2312" s="42"/>
      <c r="E2312" s="37"/>
      <c r="F2312" s="42"/>
      <c r="G2312" s="37" t="s">
        <v>6396</v>
      </c>
      <c r="H2312" s="42" t="s">
        <v>1794</v>
      </c>
      <c r="I2312" s="37" t="s">
        <v>1690</v>
      </c>
    </row>
    <row r="2313" spans="1:9" x14ac:dyDescent="0.3">
      <c r="A2313" s="42" t="s">
        <v>519</v>
      </c>
      <c r="B2313" s="42"/>
      <c r="C2313" s="42"/>
      <c r="E2313" s="37"/>
      <c r="F2313" s="42"/>
      <c r="G2313" s="37" t="s">
        <v>6396</v>
      </c>
      <c r="H2313" s="42" t="s">
        <v>1794</v>
      </c>
      <c r="I2313" s="37" t="s">
        <v>1692</v>
      </c>
    </row>
    <row r="2314" spans="1:9" x14ac:dyDescent="0.3">
      <c r="A2314" s="42" t="s">
        <v>854</v>
      </c>
      <c r="B2314" s="42"/>
      <c r="C2314" s="42"/>
      <c r="E2314" s="37"/>
      <c r="F2314" s="42"/>
      <c r="G2314" s="37" t="s">
        <v>6396</v>
      </c>
      <c r="H2314" s="42"/>
      <c r="I2314" s="37" t="s">
        <v>1693</v>
      </c>
    </row>
    <row r="2315" spans="1:9" x14ac:dyDescent="0.3">
      <c r="A2315" s="42" t="s">
        <v>321</v>
      </c>
      <c r="B2315" s="42"/>
      <c r="C2315" s="42"/>
      <c r="E2315" s="37" t="s">
        <v>377</v>
      </c>
      <c r="F2315" s="42" t="s">
        <v>5897</v>
      </c>
      <c r="G2315" s="37" t="s">
        <v>6396</v>
      </c>
      <c r="H2315" s="42" t="s">
        <v>1794</v>
      </c>
      <c r="I2315" s="37" t="s">
        <v>1692</v>
      </c>
    </row>
    <row r="2316" spans="1:9" x14ac:dyDescent="0.3">
      <c r="A2316" s="42" t="s">
        <v>1687</v>
      </c>
      <c r="B2316" s="42"/>
      <c r="C2316" s="42"/>
      <c r="E2316" s="37"/>
      <c r="F2316" s="42"/>
      <c r="G2316" s="37"/>
      <c r="H2316" s="42" t="s">
        <v>1794</v>
      </c>
      <c r="I2316" s="42" t="s">
        <v>1694</v>
      </c>
    </row>
    <row r="2317" spans="1:9" x14ac:dyDescent="0.3">
      <c r="A2317" s="42" t="s">
        <v>1353</v>
      </c>
      <c r="B2317" s="42"/>
      <c r="C2317" s="42"/>
      <c r="E2317" s="37"/>
      <c r="F2317" s="42"/>
      <c r="G2317" s="37"/>
      <c r="H2317" s="42" t="s">
        <v>1794</v>
      </c>
      <c r="I2317" s="42" t="s">
        <v>1690</v>
      </c>
    </row>
    <row r="2318" spans="1:9" x14ac:dyDescent="0.3">
      <c r="A2318" s="42" t="s">
        <v>4901</v>
      </c>
      <c r="B2318" s="42"/>
      <c r="C2318" s="42"/>
      <c r="E2318" s="37"/>
      <c r="F2318" s="42"/>
      <c r="G2318" s="37" t="s">
        <v>6396</v>
      </c>
      <c r="H2318" s="42"/>
      <c r="I2318" s="37" t="s">
        <v>1692</v>
      </c>
    </row>
    <row r="2319" spans="1:9" x14ac:dyDescent="0.3">
      <c r="A2319" s="42" t="s">
        <v>5075</v>
      </c>
      <c r="B2319" s="42"/>
      <c r="C2319" s="42"/>
      <c r="E2319" s="37"/>
      <c r="F2319" s="42"/>
      <c r="G2319" s="37" t="s">
        <v>6396</v>
      </c>
      <c r="H2319" s="42"/>
      <c r="I2319" s="37" t="s">
        <v>1692</v>
      </c>
    </row>
    <row r="2320" spans="1:9" x14ac:dyDescent="0.3">
      <c r="A2320" s="42" t="s">
        <v>322</v>
      </c>
      <c r="B2320" s="42"/>
      <c r="C2320" s="42"/>
      <c r="E2320" s="37" t="s">
        <v>377</v>
      </c>
      <c r="F2320" s="42" t="s">
        <v>5897</v>
      </c>
      <c r="G2320" s="37" t="s">
        <v>6396</v>
      </c>
      <c r="H2320" s="42" t="s">
        <v>1794</v>
      </c>
      <c r="I2320" s="37" t="s">
        <v>1692</v>
      </c>
    </row>
    <row r="2321" spans="1:9" x14ac:dyDescent="0.3">
      <c r="A2321" s="42" t="s">
        <v>538</v>
      </c>
      <c r="B2321" s="42"/>
      <c r="C2321" s="42"/>
      <c r="E2321" s="37"/>
      <c r="F2321" s="42" t="s">
        <v>5897</v>
      </c>
      <c r="G2321" s="37" t="s">
        <v>6396</v>
      </c>
      <c r="H2321" s="42" t="s">
        <v>1794</v>
      </c>
      <c r="I2321" s="37" t="s">
        <v>1692</v>
      </c>
    </row>
    <row r="2322" spans="1:9" x14ac:dyDescent="0.3">
      <c r="A2322" s="42" t="s">
        <v>1168</v>
      </c>
      <c r="B2322" s="42"/>
      <c r="C2322" s="42"/>
      <c r="E2322" s="37"/>
      <c r="F2322" s="42" t="s">
        <v>5897</v>
      </c>
      <c r="G2322" s="37" t="s">
        <v>6396</v>
      </c>
      <c r="H2322" s="42" t="s">
        <v>1794</v>
      </c>
      <c r="I2322" s="37" t="s">
        <v>1693</v>
      </c>
    </row>
    <row r="2323" spans="1:9" x14ac:dyDescent="0.3">
      <c r="A2323" s="42" t="s">
        <v>947</v>
      </c>
      <c r="B2323" s="42"/>
      <c r="C2323" s="42"/>
      <c r="E2323" s="37"/>
      <c r="F2323" s="42"/>
      <c r="G2323" s="37" t="s">
        <v>6396</v>
      </c>
      <c r="H2323" s="42" t="s">
        <v>1794</v>
      </c>
      <c r="I2323" s="37" t="s">
        <v>1692</v>
      </c>
    </row>
    <row r="2324" spans="1:9" x14ac:dyDescent="0.3">
      <c r="A2324" s="42" t="s">
        <v>1259</v>
      </c>
      <c r="B2324" s="42"/>
      <c r="C2324" s="42"/>
      <c r="E2324" s="37"/>
      <c r="F2324" s="42"/>
      <c r="G2324" s="37"/>
      <c r="H2324" s="42" t="s">
        <v>1794</v>
      </c>
      <c r="I2324" s="42" t="s">
        <v>1690</v>
      </c>
    </row>
    <row r="2325" spans="1:9" x14ac:dyDescent="0.3">
      <c r="A2325" s="42" t="s">
        <v>1434</v>
      </c>
      <c r="B2325" s="42"/>
      <c r="C2325" s="42"/>
      <c r="E2325" s="37"/>
      <c r="F2325" s="42"/>
      <c r="G2325" s="37"/>
      <c r="H2325" s="42" t="s">
        <v>1794</v>
      </c>
      <c r="I2325" s="42" t="s">
        <v>1692</v>
      </c>
    </row>
    <row r="2326" spans="1:9" x14ac:dyDescent="0.3">
      <c r="A2326" s="42" t="s">
        <v>520</v>
      </c>
      <c r="B2326" s="42"/>
      <c r="C2326" s="42"/>
      <c r="E2326" s="37"/>
      <c r="F2326" s="42"/>
      <c r="G2326" s="37" t="s">
        <v>6396</v>
      </c>
      <c r="H2326" s="42" t="s">
        <v>1794</v>
      </c>
      <c r="I2326" s="37" t="s">
        <v>1692</v>
      </c>
    </row>
    <row r="2327" spans="1:9" x14ac:dyDescent="0.3">
      <c r="A2327" s="42" t="s">
        <v>213</v>
      </c>
      <c r="B2327" s="42"/>
      <c r="C2327" s="42"/>
      <c r="E2327" s="37" t="s">
        <v>377</v>
      </c>
      <c r="F2327" s="42" t="s">
        <v>5897</v>
      </c>
      <c r="G2327" s="37" t="s">
        <v>6396</v>
      </c>
      <c r="H2327" s="42"/>
      <c r="I2327" s="37" t="s">
        <v>1693</v>
      </c>
    </row>
    <row r="2328" spans="1:9" x14ac:dyDescent="0.3">
      <c r="A2328" s="42" t="s">
        <v>6382</v>
      </c>
      <c r="B2328" s="42"/>
      <c r="C2328" s="42"/>
      <c r="E2328" s="37"/>
      <c r="F2328" s="42"/>
      <c r="G2328" s="37" t="s">
        <v>6396</v>
      </c>
      <c r="H2328" s="42"/>
      <c r="I2328" s="37" t="s">
        <v>1692</v>
      </c>
    </row>
    <row r="2329" spans="1:9" x14ac:dyDescent="0.3">
      <c r="A2329" s="42" t="s">
        <v>502</v>
      </c>
      <c r="B2329" s="42"/>
      <c r="C2329" s="42"/>
      <c r="E2329" s="37"/>
      <c r="F2329" s="42"/>
      <c r="G2329" s="37" t="s">
        <v>6396</v>
      </c>
      <c r="H2329" s="42" t="s">
        <v>1794</v>
      </c>
      <c r="I2329" s="37" t="s">
        <v>1692</v>
      </c>
    </row>
    <row r="2330" spans="1:9" x14ac:dyDescent="0.3">
      <c r="A2330" s="42" t="s">
        <v>1244</v>
      </c>
      <c r="B2330" s="42"/>
      <c r="C2330" s="42"/>
      <c r="E2330" s="37"/>
      <c r="F2330" s="42"/>
      <c r="G2330" s="37"/>
      <c r="H2330" s="42" t="s">
        <v>1794</v>
      </c>
      <c r="I2330" s="42" t="s">
        <v>1691</v>
      </c>
    </row>
    <row r="2331" spans="1:9" x14ac:dyDescent="0.3">
      <c r="A2331" s="42" t="s">
        <v>1633</v>
      </c>
      <c r="B2331" s="42"/>
      <c r="C2331" s="42"/>
      <c r="E2331" s="37"/>
      <c r="F2331" s="42"/>
      <c r="G2331" s="37" t="s">
        <v>6396</v>
      </c>
      <c r="H2331" s="42" t="s">
        <v>1794</v>
      </c>
      <c r="I2331" s="37" t="s">
        <v>1692</v>
      </c>
    </row>
    <row r="2332" spans="1:9" x14ac:dyDescent="0.3">
      <c r="A2332" s="42" t="s">
        <v>323</v>
      </c>
      <c r="B2332" s="42"/>
      <c r="C2332" s="42"/>
      <c r="E2332" s="37" t="s">
        <v>377</v>
      </c>
      <c r="F2332" s="42" t="s">
        <v>5897</v>
      </c>
      <c r="G2332" s="37" t="s">
        <v>6396</v>
      </c>
      <c r="H2332" s="42" t="s">
        <v>1794</v>
      </c>
      <c r="I2332" s="37" t="s">
        <v>1692</v>
      </c>
    </row>
    <row r="2333" spans="1:9" x14ac:dyDescent="0.3">
      <c r="A2333" s="42" t="s">
        <v>813</v>
      </c>
      <c r="B2333" s="42"/>
      <c r="C2333" s="42"/>
      <c r="E2333" s="37"/>
      <c r="F2333" s="42" t="s">
        <v>5897</v>
      </c>
      <c r="G2333" s="37" t="s">
        <v>6396</v>
      </c>
      <c r="H2333" s="42" t="s">
        <v>1794</v>
      </c>
      <c r="I2333" s="37" t="s">
        <v>1693</v>
      </c>
    </row>
    <row r="2334" spans="1:9" x14ac:dyDescent="0.3">
      <c r="A2334" s="42" t="s">
        <v>1517</v>
      </c>
      <c r="B2334" s="42"/>
      <c r="C2334" s="42"/>
      <c r="E2334" s="37"/>
      <c r="F2334" s="42"/>
      <c r="G2334" s="37"/>
      <c r="H2334" s="42" t="s">
        <v>1794</v>
      </c>
      <c r="I2334" s="42" t="s">
        <v>1694</v>
      </c>
    </row>
    <row r="2335" spans="1:9" x14ac:dyDescent="0.3">
      <c r="A2335" s="42" t="s">
        <v>4540</v>
      </c>
      <c r="B2335" s="42"/>
      <c r="C2335" s="42"/>
      <c r="E2335" s="37"/>
      <c r="F2335" s="42"/>
      <c r="G2335" s="37"/>
      <c r="H2335" s="42" t="s">
        <v>1794</v>
      </c>
      <c r="I2335" s="42" t="s">
        <v>1693</v>
      </c>
    </row>
    <row r="2336" spans="1:9" x14ac:dyDescent="0.3">
      <c r="A2336" s="42" t="s">
        <v>5784</v>
      </c>
      <c r="B2336" s="42"/>
      <c r="C2336" s="42"/>
      <c r="E2336" s="37"/>
      <c r="F2336" s="42"/>
      <c r="G2336" s="37" t="s">
        <v>6396</v>
      </c>
      <c r="H2336" s="42"/>
      <c r="I2336" s="37" t="s">
        <v>1693</v>
      </c>
    </row>
    <row r="2337" spans="1:13" x14ac:dyDescent="0.3">
      <c r="A2337" s="42" t="s">
        <v>2611</v>
      </c>
      <c r="B2337" s="42"/>
      <c r="C2337" s="42"/>
      <c r="E2337" s="37"/>
      <c r="F2337" s="42"/>
      <c r="G2337" s="37" t="s">
        <v>6396</v>
      </c>
      <c r="H2337" s="42"/>
      <c r="I2337" s="37" t="s">
        <v>1692</v>
      </c>
    </row>
    <row r="2338" spans="1:13" x14ac:dyDescent="0.3">
      <c r="A2338" s="42" t="s">
        <v>5076</v>
      </c>
      <c r="B2338" s="42"/>
      <c r="C2338" s="42"/>
      <c r="E2338" s="37"/>
      <c r="F2338" s="42"/>
      <c r="G2338" s="37" t="s">
        <v>6396</v>
      </c>
      <c r="H2338" s="42"/>
      <c r="I2338" s="37" t="s">
        <v>1692</v>
      </c>
    </row>
    <row r="2339" spans="1:13" x14ac:dyDescent="0.3">
      <c r="A2339" s="42" t="s">
        <v>52</v>
      </c>
      <c r="B2339" s="42"/>
      <c r="C2339" s="42"/>
      <c r="E2339" s="37" t="s">
        <v>377</v>
      </c>
      <c r="F2339" s="42" t="s">
        <v>5897</v>
      </c>
      <c r="G2339" s="37" t="s">
        <v>6396</v>
      </c>
      <c r="H2339" s="42" t="s">
        <v>1794</v>
      </c>
      <c r="I2339" s="37" t="s">
        <v>1692</v>
      </c>
      <c r="K2339" s="40" t="s">
        <v>6342</v>
      </c>
      <c r="M2339" s="41" t="s">
        <v>6342</v>
      </c>
    </row>
    <row r="2340" spans="1:13" x14ac:dyDescent="0.3">
      <c r="A2340" s="42" t="s">
        <v>1286</v>
      </c>
      <c r="B2340" s="42"/>
      <c r="C2340" s="42"/>
      <c r="E2340" s="37"/>
      <c r="F2340" s="42"/>
      <c r="G2340" s="37" t="s">
        <v>6396</v>
      </c>
      <c r="H2340" s="42" t="s">
        <v>1794</v>
      </c>
      <c r="I2340" s="37" t="s">
        <v>1692</v>
      </c>
    </row>
    <row r="2341" spans="1:13" x14ac:dyDescent="0.3">
      <c r="A2341" s="42" t="s">
        <v>1784</v>
      </c>
      <c r="B2341" s="42"/>
      <c r="C2341" s="42"/>
      <c r="E2341" s="37"/>
      <c r="F2341" s="42" t="s">
        <v>5897</v>
      </c>
      <c r="G2341" s="37"/>
      <c r="H2341" s="42"/>
      <c r="I2341" s="42" t="s">
        <v>1693</v>
      </c>
    </row>
    <row r="2342" spans="1:13" x14ac:dyDescent="0.3">
      <c r="A2342" s="42" t="s">
        <v>1503</v>
      </c>
      <c r="B2342" s="42"/>
      <c r="C2342" s="42"/>
      <c r="E2342" s="37"/>
      <c r="F2342" s="42"/>
      <c r="G2342" s="37" t="s">
        <v>6396</v>
      </c>
      <c r="H2342" s="42" t="s">
        <v>1794</v>
      </c>
      <c r="I2342" s="37" t="s">
        <v>1692</v>
      </c>
    </row>
    <row r="2343" spans="1:13" x14ac:dyDescent="0.3">
      <c r="A2343" s="42" t="s">
        <v>2105</v>
      </c>
      <c r="B2343" s="42"/>
      <c r="C2343" s="42"/>
      <c r="E2343" s="37"/>
      <c r="F2343" s="42"/>
      <c r="G2343" s="37" t="s">
        <v>6396</v>
      </c>
      <c r="H2343" s="42"/>
      <c r="I2343" s="37" t="s">
        <v>1690</v>
      </c>
    </row>
    <row r="2344" spans="1:13" x14ac:dyDescent="0.3">
      <c r="A2344" s="42" t="s">
        <v>5853</v>
      </c>
      <c r="B2344" s="42"/>
      <c r="C2344" s="42"/>
      <c r="E2344" s="37"/>
      <c r="F2344" s="42"/>
      <c r="G2344" s="37" t="s">
        <v>6396</v>
      </c>
      <c r="H2344" s="42"/>
      <c r="I2344" s="37" t="s">
        <v>1692</v>
      </c>
    </row>
    <row r="2345" spans="1:13" x14ac:dyDescent="0.3">
      <c r="A2345" s="42" t="s">
        <v>3872</v>
      </c>
      <c r="B2345" s="42"/>
      <c r="C2345" s="42"/>
      <c r="E2345" s="37"/>
      <c r="F2345" s="42"/>
      <c r="G2345" s="37"/>
      <c r="H2345" s="42" t="s">
        <v>1794</v>
      </c>
      <c r="I2345" s="42" t="s">
        <v>1693</v>
      </c>
    </row>
    <row r="2346" spans="1:13" x14ac:dyDescent="0.3">
      <c r="A2346" s="42" t="s">
        <v>3876</v>
      </c>
      <c r="B2346" s="42"/>
      <c r="C2346" s="42"/>
      <c r="E2346" s="37"/>
      <c r="F2346" s="42"/>
      <c r="G2346" s="37"/>
      <c r="H2346" s="42" t="s">
        <v>1794</v>
      </c>
      <c r="I2346" s="42" t="s">
        <v>1693</v>
      </c>
    </row>
    <row r="2347" spans="1:13" x14ac:dyDescent="0.3">
      <c r="A2347" s="42" t="s">
        <v>1504</v>
      </c>
      <c r="B2347" s="42"/>
      <c r="C2347" s="42"/>
      <c r="E2347" s="37"/>
      <c r="F2347" s="42"/>
      <c r="G2347" s="37" t="s">
        <v>6396</v>
      </c>
      <c r="H2347" s="42" t="s">
        <v>1794</v>
      </c>
      <c r="I2347" s="37" t="s">
        <v>1692</v>
      </c>
    </row>
    <row r="2348" spans="1:13" x14ac:dyDescent="0.3">
      <c r="A2348" s="42" t="s">
        <v>610</v>
      </c>
      <c r="B2348" s="42"/>
      <c r="C2348" s="42"/>
      <c r="E2348" s="37"/>
      <c r="F2348" s="42"/>
      <c r="G2348" s="37" t="s">
        <v>6396</v>
      </c>
      <c r="H2348" s="42" t="s">
        <v>1794</v>
      </c>
      <c r="I2348" s="37" t="s">
        <v>1692</v>
      </c>
    </row>
    <row r="2349" spans="1:13" x14ac:dyDescent="0.3">
      <c r="A2349" s="42" t="s">
        <v>4383</v>
      </c>
      <c r="B2349" s="42"/>
      <c r="C2349" s="42"/>
      <c r="E2349" s="37"/>
      <c r="F2349" s="42"/>
      <c r="G2349" s="37"/>
      <c r="H2349" s="42" t="s">
        <v>1794</v>
      </c>
      <c r="I2349" s="42" t="s">
        <v>1693</v>
      </c>
    </row>
    <row r="2350" spans="1:13" x14ac:dyDescent="0.3">
      <c r="A2350" s="42" t="s">
        <v>503</v>
      </c>
      <c r="B2350" s="42"/>
      <c r="C2350" s="42"/>
      <c r="E2350" s="37"/>
      <c r="F2350" s="42"/>
      <c r="G2350" s="37" t="s">
        <v>6396</v>
      </c>
      <c r="H2350" s="42" t="s">
        <v>1794</v>
      </c>
      <c r="I2350" s="37" t="s">
        <v>1692</v>
      </c>
    </row>
    <row r="2351" spans="1:13" x14ac:dyDescent="0.3">
      <c r="A2351" s="42" t="s">
        <v>203</v>
      </c>
      <c r="B2351" s="42"/>
      <c r="C2351" s="42"/>
      <c r="E2351" s="37" t="s">
        <v>377</v>
      </c>
      <c r="F2351" s="42"/>
      <c r="G2351" s="37" t="s">
        <v>6396</v>
      </c>
      <c r="H2351" s="42" t="s">
        <v>1794</v>
      </c>
      <c r="I2351" s="37" t="s">
        <v>1692</v>
      </c>
    </row>
    <row r="2352" spans="1:13" x14ac:dyDescent="0.3">
      <c r="A2352" s="42" t="s">
        <v>1128</v>
      </c>
      <c r="B2352" s="42"/>
      <c r="C2352" s="42"/>
      <c r="E2352" s="37"/>
      <c r="F2352" s="42"/>
      <c r="G2352" s="37" t="s">
        <v>6396</v>
      </c>
      <c r="H2352" s="42" t="s">
        <v>1794</v>
      </c>
      <c r="I2352" s="37" t="s">
        <v>1692</v>
      </c>
    </row>
    <row r="2353" spans="1:9" x14ac:dyDescent="0.3">
      <c r="A2353" s="42" t="s">
        <v>742</v>
      </c>
      <c r="B2353" s="42"/>
      <c r="C2353" s="42"/>
      <c r="E2353" s="37"/>
      <c r="F2353" s="42"/>
      <c r="G2353" s="37" t="s">
        <v>6396</v>
      </c>
      <c r="H2353" s="42"/>
      <c r="I2353" s="37" t="s">
        <v>1693</v>
      </c>
    </row>
    <row r="2354" spans="1:9" x14ac:dyDescent="0.3">
      <c r="A2354" s="42" t="s">
        <v>204</v>
      </c>
      <c r="B2354" s="42"/>
      <c r="C2354" s="42"/>
      <c r="E2354" s="37" t="s">
        <v>377</v>
      </c>
      <c r="F2354" s="42"/>
      <c r="G2354" s="37" t="s">
        <v>6396</v>
      </c>
      <c r="H2354" s="42"/>
      <c r="I2354" s="37" t="s">
        <v>1693</v>
      </c>
    </row>
    <row r="2355" spans="1:9" x14ac:dyDescent="0.3">
      <c r="A2355" s="42" t="s">
        <v>1208</v>
      </c>
      <c r="B2355" s="42"/>
      <c r="C2355" s="42"/>
      <c r="E2355" s="37"/>
      <c r="F2355" s="42"/>
      <c r="G2355" s="37"/>
      <c r="H2355" s="42" t="s">
        <v>1794</v>
      </c>
      <c r="I2355" s="42" t="s">
        <v>1690</v>
      </c>
    </row>
    <row r="2356" spans="1:9" x14ac:dyDescent="0.3">
      <c r="A2356" s="42" t="s">
        <v>1634</v>
      </c>
      <c r="B2356" s="42"/>
      <c r="C2356" s="42"/>
      <c r="E2356" s="37"/>
      <c r="F2356" s="42"/>
      <c r="G2356" s="37" t="s">
        <v>6396</v>
      </c>
      <c r="H2356" s="42" t="s">
        <v>1794</v>
      </c>
      <c r="I2356" s="37" t="s">
        <v>1692</v>
      </c>
    </row>
    <row r="2357" spans="1:9" x14ac:dyDescent="0.3">
      <c r="A2357" s="42" t="s">
        <v>887</v>
      </c>
      <c r="B2357" s="42"/>
      <c r="C2357" s="42"/>
      <c r="E2357" s="37"/>
      <c r="F2357" s="42"/>
      <c r="G2357" s="37" t="s">
        <v>6396</v>
      </c>
      <c r="H2357" s="42"/>
      <c r="I2357" s="37" t="s">
        <v>1693</v>
      </c>
    </row>
    <row r="2358" spans="1:9" x14ac:dyDescent="0.3">
      <c r="A2358" s="42" t="s">
        <v>1202</v>
      </c>
      <c r="B2358" s="42"/>
      <c r="C2358" s="42"/>
      <c r="E2358" s="37"/>
      <c r="F2358" s="42"/>
      <c r="G2358" s="37" t="s">
        <v>6396</v>
      </c>
      <c r="H2358" s="42" t="s">
        <v>1794</v>
      </c>
      <c r="I2358" s="37" t="s">
        <v>1690</v>
      </c>
    </row>
    <row r="2359" spans="1:9" x14ac:dyDescent="0.3">
      <c r="A2359" s="42" t="s">
        <v>324</v>
      </c>
      <c r="B2359" s="42"/>
      <c r="C2359" s="42"/>
      <c r="E2359" s="37" t="s">
        <v>377</v>
      </c>
      <c r="F2359" s="42" t="s">
        <v>5897</v>
      </c>
      <c r="G2359" s="37" t="s">
        <v>6396</v>
      </c>
      <c r="H2359" s="42" t="s">
        <v>1794</v>
      </c>
      <c r="I2359" s="37" t="s">
        <v>1692</v>
      </c>
    </row>
    <row r="2360" spans="1:9" x14ac:dyDescent="0.3">
      <c r="A2360" s="42" t="s">
        <v>325</v>
      </c>
      <c r="B2360" s="42"/>
      <c r="C2360" s="42"/>
      <c r="E2360" s="37" t="s">
        <v>377</v>
      </c>
      <c r="F2360" s="42" t="s">
        <v>5897</v>
      </c>
      <c r="G2360" s="37" t="s">
        <v>6396</v>
      </c>
      <c r="H2360" s="42"/>
      <c r="I2360" s="37" t="s">
        <v>1692</v>
      </c>
    </row>
    <row r="2361" spans="1:9" x14ac:dyDescent="0.3">
      <c r="A2361" s="42" t="s">
        <v>1656</v>
      </c>
      <c r="B2361" s="42"/>
      <c r="C2361" s="42"/>
      <c r="E2361" s="37"/>
      <c r="F2361" s="42"/>
      <c r="G2361" s="37" t="s">
        <v>6396</v>
      </c>
      <c r="H2361" s="42" t="s">
        <v>1794</v>
      </c>
      <c r="I2361" s="37" t="s">
        <v>5152</v>
      </c>
    </row>
    <row r="2362" spans="1:9" x14ac:dyDescent="0.3">
      <c r="A2362" s="42" t="s">
        <v>4386</v>
      </c>
      <c r="B2362" s="42"/>
      <c r="C2362" s="42"/>
      <c r="E2362" s="37"/>
      <c r="F2362" s="42"/>
      <c r="G2362" s="37"/>
      <c r="H2362" s="42" t="s">
        <v>1794</v>
      </c>
      <c r="I2362" s="42" t="s">
        <v>1693</v>
      </c>
    </row>
    <row r="2363" spans="1:9" x14ac:dyDescent="0.3">
      <c r="A2363" s="42" t="s">
        <v>4388</v>
      </c>
      <c r="B2363" s="42"/>
      <c r="C2363" s="42"/>
      <c r="E2363" s="37"/>
      <c r="F2363" s="42"/>
      <c r="G2363" s="37"/>
      <c r="H2363" s="42" t="s">
        <v>1794</v>
      </c>
      <c r="I2363" s="42" t="s">
        <v>1693</v>
      </c>
    </row>
    <row r="2364" spans="1:9" x14ac:dyDescent="0.3">
      <c r="A2364" s="42" t="s">
        <v>5787</v>
      </c>
      <c r="B2364" s="42"/>
      <c r="C2364" s="42"/>
      <c r="E2364" s="37"/>
      <c r="F2364" s="42"/>
      <c r="G2364" s="37" t="s">
        <v>6396</v>
      </c>
      <c r="H2364" s="42"/>
      <c r="I2364" s="37" t="s">
        <v>1693</v>
      </c>
    </row>
    <row r="2365" spans="1:9" x14ac:dyDescent="0.3">
      <c r="A2365" s="42" t="s">
        <v>4390</v>
      </c>
      <c r="B2365" s="42"/>
      <c r="C2365" s="42"/>
      <c r="E2365" s="37"/>
      <c r="F2365" s="42"/>
      <c r="G2365" s="37"/>
      <c r="H2365" s="42" t="s">
        <v>1794</v>
      </c>
      <c r="I2365" s="42" t="s">
        <v>1693</v>
      </c>
    </row>
    <row r="2366" spans="1:9" x14ac:dyDescent="0.3">
      <c r="A2366" s="42" t="s">
        <v>5790</v>
      </c>
      <c r="B2366" s="42"/>
      <c r="C2366" s="42"/>
      <c r="E2366" s="37"/>
      <c r="F2366" s="42"/>
      <c r="G2366" s="37" t="s">
        <v>6396</v>
      </c>
      <c r="H2366" s="42"/>
      <c r="I2366" s="37" t="s">
        <v>1693</v>
      </c>
    </row>
    <row r="2367" spans="1:9" x14ac:dyDescent="0.3">
      <c r="A2367" s="42" t="s">
        <v>4391</v>
      </c>
      <c r="B2367" s="42"/>
      <c r="C2367" s="42"/>
      <c r="E2367" s="37"/>
      <c r="F2367" s="42"/>
      <c r="G2367" s="37"/>
      <c r="H2367" s="42" t="s">
        <v>1794</v>
      </c>
      <c r="I2367" s="42" t="s">
        <v>1693</v>
      </c>
    </row>
    <row r="2368" spans="1:9" x14ac:dyDescent="0.3">
      <c r="A2368" s="42" t="s">
        <v>5077</v>
      </c>
      <c r="B2368" s="42"/>
      <c r="C2368" s="42"/>
      <c r="E2368" s="37"/>
      <c r="F2368" s="42"/>
      <c r="G2368" s="37" t="s">
        <v>6396</v>
      </c>
      <c r="H2368" s="42"/>
      <c r="I2368" s="37" t="s">
        <v>1692</v>
      </c>
    </row>
    <row r="2369" spans="1:14" x14ac:dyDescent="0.3">
      <c r="A2369" s="42" t="s">
        <v>5078</v>
      </c>
      <c r="B2369" s="42"/>
      <c r="C2369" s="42"/>
      <c r="E2369" s="37"/>
      <c r="F2369" s="42"/>
      <c r="G2369" s="37" t="s">
        <v>6396</v>
      </c>
      <c r="H2369" s="42"/>
      <c r="I2369" s="37" t="s">
        <v>1692</v>
      </c>
    </row>
    <row r="2370" spans="1:14" x14ac:dyDescent="0.3">
      <c r="A2370" s="42" t="s">
        <v>4784</v>
      </c>
      <c r="B2370" s="42"/>
      <c r="C2370" s="42"/>
      <c r="E2370" s="37"/>
      <c r="F2370" s="42"/>
      <c r="G2370" s="37" t="s">
        <v>6396</v>
      </c>
      <c r="H2370" s="42"/>
      <c r="I2370" s="37" t="s">
        <v>1692</v>
      </c>
    </row>
    <row r="2371" spans="1:14" x14ac:dyDescent="0.3">
      <c r="A2371" s="42" t="s">
        <v>5079</v>
      </c>
      <c r="B2371" s="42"/>
      <c r="C2371" s="42"/>
      <c r="E2371" s="37"/>
      <c r="F2371" s="42"/>
      <c r="G2371" s="37" t="s">
        <v>6396</v>
      </c>
      <c r="H2371" s="42"/>
      <c r="I2371" s="37" t="s">
        <v>1692</v>
      </c>
    </row>
    <row r="2372" spans="1:14" x14ac:dyDescent="0.3">
      <c r="A2372" s="42" t="s">
        <v>557</v>
      </c>
      <c r="B2372" s="42"/>
      <c r="C2372" s="42"/>
      <c r="E2372" s="37"/>
      <c r="F2372" s="42"/>
      <c r="G2372" s="37" t="s">
        <v>6396</v>
      </c>
      <c r="H2372" s="42"/>
      <c r="I2372" s="37" t="s">
        <v>1692</v>
      </c>
    </row>
    <row r="2373" spans="1:14" x14ac:dyDescent="0.3">
      <c r="A2373" s="42" t="s">
        <v>5080</v>
      </c>
      <c r="B2373" s="42"/>
      <c r="C2373" s="42"/>
      <c r="E2373" s="37"/>
      <c r="F2373" s="42"/>
      <c r="G2373" s="37" t="s">
        <v>6396</v>
      </c>
      <c r="H2373" s="42"/>
      <c r="I2373" s="37" t="s">
        <v>1692</v>
      </c>
    </row>
    <row r="2374" spans="1:14" x14ac:dyDescent="0.3">
      <c r="A2374" s="42" t="s">
        <v>1200</v>
      </c>
      <c r="B2374" s="42"/>
      <c r="C2374" s="42"/>
      <c r="E2374" s="37"/>
      <c r="F2374" s="42"/>
      <c r="G2374" s="37"/>
      <c r="H2374" s="42" t="s">
        <v>1794</v>
      </c>
      <c r="I2374" s="42" t="s">
        <v>1690</v>
      </c>
    </row>
    <row r="2375" spans="1:14" x14ac:dyDescent="0.3">
      <c r="A2375" s="42" t="s">
        <v>641</v>
      </c>
      <c r="B2375" s="42"/>
      <c r="C2375" s="42"/>
      <c r="E2375" s="37"/>
      <c r="F2375" s="42"/>
      <c r="G2375" s="37" t="s">
        <v>6396</v>
      </c>
      <c r="H2375" s="42"/>
      <c r="I2375" s="37" t="s">
        <v>1700</v>
      </c>
    </row>
    <row r="2376" spans="1:14" x14ac:dyDescent="0.3">
      <c r="A2376" s="42" t="s">
        <v>1373</v>
      </c>
      <c r="B2376" s="42"/>
      <c r="C2376" s="42"/>
      <c r="E2376" s="37"/>
      <c r="F2376" s="42"/>
      <c r="G2376" s="37"/>
      <c r="H2376" s="42" t="s">
        <v>1794</v>
      </c>
      <c r="I2376" s="42" t="s">
        <v>1694</v>
      </c>
    </row>
    <row r="2377" spans="1:14" x14ac:dyDescent="0.3">
      <c r="A2377" s="42" t="s">
        <v>5792</v>
      </c>
      <c r="B2377" s="42" t="s">
        <v>5145</v>
      </c>
      <c r="C2377" s="37" t="s">
        <v>6189</v>
      </c>
      <c r="D2377" s="42" t="s">
        <v>5145</v>
      </c>
      <c r="E2377" s="37"/>
      <c r="F2377" s="42"/>
      <c r="G2377" s="37" t="s">
        <v>6396</v>
      </c>
      <c r="H2377" s="42"/>
      <c r="I2377" s="37" t="s">
        <v>1693</v>
      </c>
      <c r="N2377" s="40" t="s">
        <v>6189</v>
      </c>
    </row>
    <row r="2378" spans="1:14" x14ac:dyDescent="0.3">
      <c r="A2378" s="42" t="s">
        <v>5796</v>
      </c>
      <c r="B2378" s="42" t="s">
        <v>5145</v>
      </c>
      <c r="C2378" s="37" t="s">
        <v>6189</v>
      </c>
      <c r="D2378" s="42" t="s">
        <v>5145</v>
      </c>
      <c r="E2378" s="37"/>
      <c r="F2378" s="42"/>
      <c r="G2378" s="37" t="s">
        <v>6396</v>
      </c>
      <c r="H2378" s="42"/>
      <c r="I2378" s="37" t="s">
        <v>1693</v>
      </c>
      <c r="N2378" s="40" t="s">
        <v>6189</v>
      </c>
    </row>
    <row r="2379" spans="1:14" x14ac:dyDescent="0.3">
      <c r="A2379" s="42" t="s">
        <v>3692</v>
      </c>
      <c r="B2379" s="42"/>
      <c r="C2379" s="42"/>
      <c r="E2379" s="37"/>
      <c r="F2379" s="42"/>
      <c r="G2379" s="37" t="s">
        <v>6396</v>
      </c>
      <c r="H2379" s="42"/>
      <c r="I2379" s="37" t="s">
        <v>1692</v>
      </c>
    </row>
    <row r="2380" spans="1:14" x14ac:dyDescent="0.3">
      <c r="A2380" s="42" t="s">
        <v>793</v>
      </c>
      <c r="B2380" s="42"/>
      <c r="C2380" s="42"/>
      <c r="E2380" s="37"/>
      <c r="F2380" s="42"/>
      <c r="G2380" s="37" t="s">
        <v>6396</v>
      </c>
      <c r="H2380" s="42"/>
      <c r="I2380" s="37" t="s">
        <v>1693</v>
      </c>
    </row>
    <row r="2381" spans="1:14" x14ac:dyDescent="0.3">
      <c r="A2381" s="42" t="s">
        <v>4799</v>
      </c>
      <c r="B2381" s="42"/>
      <c r="C2381" s="42"/>
      <c r="E2381" s="37"/>
      <c r="F2381" s="42"/>
      <c r="G2381" s="37" t="s">
        <v>6396</v>
      </c>
      <c r="H2381" s="42"/>
      <c r="I2381" s="37" t="s">
        <v>1693</v>
      </c>
    </row>
    <row r="2382" spans="1:14" x14ac:dyDescent="0.3">
      <c r="A2382" s="42" t="s">
        <v>1170</v>
      </c>
      <c r="B2382" s="42"/>
      <c r="C2382" s="42"/>
      <c r="E2382" s="37"/>
      <c r="F2382" s="42"/>
      <c r="G2382" s="37" t="s">
        <v>6396</v>
      </c>
      <c r="H2382" s="42" t="s">
        <v>1794</v>
      </c>
      <c r="I2382" s="37" t="s">
        <v>1693</v>
      </c>
    </row>
    <row r="2383" spans="1:14" x14ac:dyDescent="0.3">
      <c r="A2383" s="42" t="s">
        <v>4801</v>
      </c>
      <c r="B2383" s="42"/>
      <c r="C2383" s="42"/>
      <c r="E2383" s="37"/>
      <c r="F2383" s="42"/>
      <c r="G2383" s="37" t="s">
        <v>6396</v>
      </c>
      <c r="H2383" s="42"/>
      <c r="I2383" s="37" t="s">
        <v>1693</v>
      </c>
    </row>
    <row r="2384" spans="1:14" x14ac:dyDescent="0.3">
      <c r="A2384" s="42" t="s">
        <v>4790</v>
      </c>
      <c r="B2384" s="42"/>
      <c r="C2384" s="42"/>
      <c r="E2384" s="37"/>
      <c r="F2384" s="42"/>
      <c r="G2384" s="37" t="s">
        <v>6396</v>
      </c>
      <c r="H2384" s="42"/>
      <c r="I2384" s="37" t="s">
        <v>1693</v>
      </c>
    </row>
    <row r="2385" spans="1:9" x14ac:dyDescent="0.3">
      <c r="A2385" s="42" t="s">
        <v>794</v>
      </c>
      <c r="B2385" s="42"/>
      <c r="C2385" s="42"/>
      <c r="E2385" s="37"/>
      <c r="F2385" s="42" t="s">
        <v>5897</v>
      </c>
      <c r="G2385" s="37" t="s">
        <v>6396</v>
      </c>
      <c r="H2385" s="42" t="s">
        <v>1794</v>
      </c>
      <c r="I2385" s="37" t="s">
        <v>1693</v>
      </c>
    </row>
    <row r="2386" spans="1:9" x14ac:dyDescent="0.3">
      <c r="A2386" s="42" t="s">
        <v>795</v>
      </c>
      <c r="B2386" s="42"/>
      <c r="C2386" s="42"/>
      <c r="E2386" s="37"/>
      <c r="F2386" s="42" t="s">
        <v>5897</v>
      </c>
      <c r="G2386" s="37" t="s">
        <v>6396</v>
      </c>
      <c r="H2386" s="42"/>
      <c r="I2386" s="37" t="s">
        <v>1693</v>
      </c>
    </row>
    <row r="2387" spans="1:9" x14ac:dyDescent="0.3">
      <c r="A2387" s="42" t="s">
        <v>796</v>
      </c>
      <c r="B2387" s="42"/>
      <c r="C2387" s="42"/>
      <c r="E2387" s="37"/>
      <c r="F2387" s="42" t="s">
        <v>5897</v>
      </c>
      <c r="G2387" s="37" t="s">
        <v>6396</v>
      </c>
      <c r="H2387" s="42" t="s">
        <v>1794</v>
      </c>
      <c r="I2387" s="37" t="s">
        <v>1693</v>
      </c>
    </row>
    <row r="2388" spans="1:9" x14ac:dyDescent="0.3">
      <c r="A2388" s="42" t="s">
        <v>1683</v>
      </c>
      <c r="B2388" s="42"/>
      <c r="C2388" s="42"/>
      <c r="E2388" s="37"/>
      <c r="F2388" s="42"/>
      <c r="G2388" s="37" t="s">
        <v>6396</v>
      </c>
      <c r="H2388" s="42" t="s">
        <v>1794</v>
      </c>
      <c r="I2388" s="37" t="s">
        <v>1692</v>
      </c>
    </row>
    <row r="2389" spans="1:9" x14ac:dyDescent="0.3">
      <c r="A2389" s="42" t="s">
        <v>1295</v>
      </c>
      <c r="B2389" s="42"/>
      <c r="C2389" s="42"/>
      <c r="E2389" s="37"/>
      <c r="F2389" s="42"/>
      <c r="G2389" s="37"/>
      <c r="H2389" s="42" t="s">
        <v>1794</v>
      </c>
      <c r="I2389" s="42" t="s">
        <v>1690</v>
      </c>
    </row>
    <row r="2390" spans="1:9" x14ac:dyDescent="0.3">
      <c r="A2390" s="42" t="s">
        <v>605</v>
      </c>
      <c r="B2390" s="42"/>
      <c r="C2390" s="42"/>
      <c r="E2390" s="37"/>
      <c r="F2390" s="42"/>
      <c r="G2390" s="37" t="s">
        <v>6396</v>
      </c>
      <c r="H2390" s="42" t="s">
        <v>1794</v>
      </c>
      <c r="I2390" s="37" t="s">
        <v>1692</v>
      </c>
    </row>
    <row r="2391" spans="1:9" x14ac:dyDescent="0.3">
      <c r="A2391" s="42" t="s">
        <v>84</v>
      </c>
      <c r="B2391" s="42"/>
      <c r="C2391" s="42"/>
      <c r="E2391" s="37" t="s">
        <v>377</v>
      </c>
      <c r="F2391" s="42" t="s">
        <v>5897</v>
      </c>
      <c r="G2391" s="37" t="s">
        <v>6396</v>
      </c>
      <c r="H2391" s="42"/>
      <c r="I2391" s="37" t="s">
        <v>1693</v>
      </c>
    </row>
    <row r="2392" spans="1:9" x14ac:dyDescent="0.3">
      <c r="A2392" s="42" t="s">
        <v>1085</v>
      </c>
      <c r="B2392" s="42"/>
      <c r="C2392" s="42"/>
      <c r="E2392" s="37"/>
      <c r="F2392" s="42"/>
      <c r="G2392" s="37" t="s">
        <v>6396</v>
      </c>
      <c r="H2392" s="42" t="s">
        <v>1794</v>
      </c>
      <c r="I2392" s="37" t="s">
        <v>1696</v>
      </c>
    </row>
    <row r="2393" spans="1:9" x14ac:dyDescent="0.3">
      <c r="A2393" s="42" t="s">
        <v>1350</v>
      </c>
      <c r="B2393" s="42"/>
      <c r="C2393" s="42"/>
      <c r="E2393" s="37"/>
      <c r="F2393" s="42"/>
      <c r="G2393" s="37" t="s">
        <v>6396</v>
      </c>
      <c r="H2393" s="42" t="s">
        <v>1794</v>
      </c>
      <c r="I2393" s="37" t="s">
        <v>367</v>
      </c>
    </row>
    <row r="2394" spans="1:9" x14ac:dyDescent="0.3">
      <c r="A2394" s="42" t="s">
        <v>4826</v>
      </c>
      <c r="B2394" s="42"/>
      <c r="C2394" s="42"/>
      <c r="E2394" s="37"/>
      <c r="F2394" s="42"/>
      <c r="G2394" s="37" t="s">
        <v>6396</v>
      </c>
      <c r="H2394" s="42"/>
      <c r="I2394" s="37" t="s">
        <v>1690</v>
      </c>
    </row>
    <row r="2395" spans="1:9" x14ac:dyDescent="0.3">
      <c r="A2395" s="42" t="s">
        <v>4946</v>
      </c>
      <c r="B2395" s="42"/>
      <c r="C2395" s="42"/>
      <c r="E2395" s="37"/>
      <c r="F2395" s="42"/>
      <c r="G2395" s="37" t="s">
        <v>6396</v>
      </c>
      <c r="H2395" s="42"/>
      <c r="I2395" s="37" t="s">
        <v>1692</v>
      </c>
    </row>
    <row r="2396" spans="1:9" x14ac:dyDescent="0.3">
      <c r="A2396" s="42" t="s">
        <v>863</v>
      </c>
      <c r="B2396" s="42"/>
      <c r="C2396" s="42"/>
      <c r="E2396" s="37"/>
      <c r="F2396" s="42"/>
      <c r="G2396" s="37" t="s">
        <v>6396</v>
      </c>
      <c r="H2396" s="42"/>
      <c r="I2396" s="37" t="s">
        <v>1693</v>
      </c>
    </row>
    <row r="2397" spans="1:9" x14ac:dyDescent="0.3">
      <c r="A2397" s="42" t="s">
        <v>1197</v>
      </c>
      <c r="B2397" s="42"/>
      <c r="C2397" s="42"/>
      <c r="E2397" s="37"/>
      <c r="F2397" s="42"/>
      <c r="G2397" s="37"/>
      <c r="H2397" s="42" t="s">
        <v>1794</v>
      </c>
      <c r="I2397" s="42" t="s">
        <v>1690</v>
      </c>
    </row>
    <row r="2398" spans="1:9" x14ac:dyDescent="0.3">
      <c r="A2398" s="42" t="s">
        <v>1518</v>
      </c>
      <c r="B2398" s="42"/>
      <c r="C2398" s="42"/>
      <c r="E2398" s="37"/>
      <c r="F2398" s="42"/>
      <c r="G2398" s="37" t="s">
        <v>6396</v>
      </c>
      <c r="H2398" s="42" t="s">
        <v>1794</v>
      </c>
      <c r="I2398" s="37" t="s">
        <v>1690</v>
      </c>
    </row>
    <row r="2399" spans="1:9" x14ac:dyDescent="0.3">
      <c r="A2399" s="42" t="s">
        <v>611</v>
      </c>
      <c r="B2399" s="42"/>
      <c r="C2399" s="42"/>
      <c r="E2399" s="37"/>
      <c r="F2399" s="42"/>
      <c r="G2399" s="37" t="s">
        <v>6396</v>
      </c>
      <c r="H2399" s="42" t="s">
        <v>1794</v>
      </c>
      <c r="I2399" s="37" t="s">
        <v>1692</v>
      </c>
    </row>
    <row r="2400" spans="1:9" x14ac:dyDescent="0.3">
      <c r="A2400" s="42" t="s">
        <v>769</v>
      </c>
      <c r="B2400" s="42"/>
      <c r="C2400" s="42"/>
      <c r="E2400" s="37"/>
      <c r="F2400" s="42"/>
      <c r="G2400" s="37" t="s">
        <v>6396</v>
      </c>
      <c r="H2400" s="42"/>
      <c r="I2400" s="37" t="s">
        <v>1693</v>
      </c>
    </row>
    <row r="2401" spans="1:14" x14ac:dyDescent="0.3">
      <c r="A2401" s="42" t="s">
        <v>843</v>
      </c>
      <c r="B2401" s="42"/>
      <c r="C2401" s="42"/>
      <c r="E2401" s="37"/>
      <c r="F2401" s="42"/>
      <c r="G2401" s="37" t="s">
        <v>6396</v>
      </c>
      <c r="H2401" s="42"/>
      <c r="I2401" s="37" t="s">
        <v>1693</v>
      </c>
    </row>
    <row r="2402" spans="1:14" x14ac:dyDescent="0.3">
      <c r="A2402" s="42" t="s">
        <v>771</v>
      </c>
      <c r="B2402" s="42"/>
      <c r="C2402" s="42"/>
      <c r="E2402" s="37"/>
      <c r="F2402" s="42"/>
      <c r="G2402" s="37" t="s">
        <v>6396</v>
      </c>
      <c r="H2402" s="42"/>
      <c r="I2402" s="37" t="s">
        <v>1693</v>
      </c>
    </row>
    <row r="2403" spans="1:14" x14ac:dyDescent="0.3">
      <c r="A2403" s="42" t="s">
        <v>844</v>
      </c>
      <c r="B2403" s="42"/>
      <c r="C2403" s="42"/>
      <c r="E2403" s="37"/>
      <c r="F2403" s="42"/>
      <c r="G2403" s="37" t="s">
        <v>6396</v>
      </c>
      <c r="H2403" s="42"/>
      <c r="I2403" s="37" t="s">
        <v>1693</v>
      </c>
    </row>
    <row r="2404" spans="1:14" x14ac:dyDescent="0.3">
      <c r="A2404" s="42" t="s">
        <v>326</v>
      </c>
      <c r="B2404" s="42"/>
      <c r="C2404" s="42"/>
      <c r="E2404" s="37" t="s">
        <v>377</v>
      </c>
      <c r="F2404" s="42"/>
      <c r="G2404" s="37"/>
      <c r="H2404" s="42"/>
      <c r="I2404" s="37" t="s">
        <v>1692</v>
      </c>
    </row>
    <row r="2405" spans="1:14" x14ac:dyDescent="0.3">
      <c r="A2405" s="42" t="s">
        <v>555</v>
      </c>
      <c r="B2405" s="42"/>
      <c r="C2405" s="42"/>
      <c r="E2405" s="37"/>
      <c r="F2405" s="42"/>
      <c r="G2405" s="37" t="s">
        <v>6396</v>
      </c>
      <c r="H2405" s="42"/>
      <c r="I2405" s="37" t="s">
        <v>1692</v>
      </c>
    </row>
    <row r="2406" spans="1:14" x14ac:dyDescent="0.3">
      <c r="A2406" s="42" t="s">
        <v>1000</v>
      </c>
      <c r="B2406" s="42"/>
      <c r="C2406" s="42"/>
      <c r="E2406" s="37"/>
      <c r="F2406" s="42"/>
      <c r="G2406" s="37" t="s">
        <v>6396</v>
      </c>
      <c r="H2406" s="42"/>
      <c r="I2406" s="37" t="s">
        <v>1690</v>
      </c>
    </row>
    <row r="2407" spans="1:14" x14ac:dyDescent="0.3">
      <c r="A2407" s="42" t="s">
        <v>1089</v>
      </c>
      <c r="B2407" s="42" t="s">
        <v>5145</v>
      </c>
      <c r="C2407" s="37" t="s">
        <v>6347</v>
      </c>
      <c r="D2407" s="42" t="s">
        <v>5145</v>
      </c>
      <c r="E2407" s="37"/>
      <c r="F2407" s="42"/>
      <c r="G2407" s="37" t="s">
        <v>6396</v>
      </c>
      <c r="H2407" s="42"/>
      <c r="I2407" s="37" t="s">
        <v>1693</v>
      </c>
      <c r="N2407" s="40" t="s">
        <v>6347</v>
      </c>
    </row>
    <row r="2408" spans="1:14" x14ac:dyDescent="0.3">
      <c r="A2408" s="42" t="s">
        <v>327</v>
      </c>
      <c r="B2408" s="42"/>
      <c r="C2408" s="42"/>
      <c r="E2408" s="37" t="s">
        <v>377</v>
      </c>
      <c r="F2408" s="42" t="s">
        <v>5897</v>
      </c>
      <c r="G2408" s="37" t="s">
        <v>6396</v>
      </c>
      <c r="H2408" s="42" t="s">
        <v>1794</v>
      </c>
      <c r="I2408" s="37" t="s">
        <v>1692</v>
      </c>
    </row>
    <row r="2409" spans="1:14" x14ac:dyDescent="0.3">
      <c r="A2409" s="42" t="s">
        <v>402</v>
      </c>
      <c r="B2409" s="42"/>
      <c r="C2409" s="42"/>
      <c r="E2409" s="37"/>
      <c r="F2409" s="42"/>
      <c r="G2409" s="37" t="s">
        <v>6396</v>
      </c>
      <c r="H2409" s="42"/>
      <c r="I2409" s="37" t="s">
        <v>1690</v>
      </c>
    </row>
    <row r="2410" spans="1:14" x14ac:dyDescent="0.3">
      <c r="A2410" s="42" t="s">
        <v>1435</v>
      </c>
      <c r="B2410" s="42"/>
      <c r="C2410" s="42"/>
      <c r="E2410" s="37"/>
      <c r="F2410" s="42"/>
      <c r="G2410" s="37"/>
      <c r="H2410" s="42" t="s">
        <v>1794</v>
      </c>
      <c r="I2410" s="42" t="s">
        <v>1692</v>
      </c>
    </row>
    <row r="2411" spans="1:14" x14ac:dyDescent="0.3">
      <c r="A2411" s="42" t="s">
        <v>1436</v>
      </c>
      <c r="B2411" s="42"/>
      <c r="C2411" s="42"/>
      <c r="E2411" s="37"/>
      <c r="F2411" s="42"/>
      <c r="G2411" s="37"/>
      <c r="H2411" s="42" t="s">
        <v>1794</v>
      </c>
      <c r="I2411" s="42" t="s">
        <v>1693</v>
      </c>
    </row>
    <row r="2412" spans="1:14" x14ac:dyDescent="0.3">
      <c r="A2412" s="42" t="s">
        <v>476</v>
      </c>
      <c r="B2412" s="42"/>
      <c r="C2412" s="42"/>
      <c r="E2412" s="37"/>
      <c r="F2412" s="42"/>
      <c r="G2412" s="37" t="s">
        <v>6396</v>
      </c>
      <c r="H2412" s="42"/>
      <c r="I2412" s="37" t="s">
        <v>1692</v>
      </c>
    </row>
    <row r="2413" spans="1:14" x14ac:dyDescent="0.3">
      <c r="A2413" s="42" t="s">
        <v>363</v>
      </c>
      <c r="B2413" s="42"/>
      <c r="C2413" s="42"/>
      <c r="E2413" s="37" t="s">
        <v>377</v>
      </c>
      <c r="F2413" s="42"/>
      <c r="G2413" s="37" t="s">
        <v>6396</v>
      </c>
      <c r="H2413" s="42"/>
      <c r="I2413" s="37" t="s">
        <v>1693</v>
      </c>
    </row>
    <row r="2414" spans="1:14" x14ac:dyDescent="0.3">
      <c r="A2414" s="42" t="s">
        <v>156</v>
      </c>
      <c r="B2414" s="42"/>
      <c r="C2414" s="42"/>
      <c r="D2414" s="42" t="s">
        <v>5145</v>
      </c>
      <c r="E2414" s="37" t="s">
        <v>377</v>
      </c>
      <c r="F2414" s="42" t="s">
        <v>5897</v>
      </c>
      <c r="G2414" s="37" t="s">
        <v>6396</v>
      </c>
      <c r="H2414" s="42" t="s">
        <v>1794</v>
      </c>
      <c r="I2414" s="37" t="s">
        <v>1690</v>
      </c>
      <c r="J2414" s="40" t="s">
        <v>6333</v>
      </c>
      <c r="K2414" s="40" t="s">
        <v>6344</v>
      </c>
      <c r="L2414" s="41" t="s">
        <v>6333</v>
      </c>
      <c r="M2414" s="41" t="s">
        <v>6344</v>
      </c>
    </row>
    <row r="2415" spans="1:14" x14ac:dyDescent="0.3">
      <c r="A2415" s="42" t="s">
        <v>5797</v>
      </c>
      <c r="B2415" s="42" t="s">
        <v>5145</v>
      </c>
      <c r="C2415" s="37" t="s">
        <v>6189</v>
      </c>
      <c r="D2415" s="42" t="s">
        <v>5145</v>
      </c>
      <c r="E2415" s="37"/>
      <c r="F2415" s="42"/>
      <c r="G2415" s="37" t="s">
        <v>6396</v>
      </c>
      <c r="H2415" s="42"/>
      <c r="I2415" s="37" t="s">
        <v>1693</v>
      </c>
      <c r="N2415" s="40" t="s">
        <v>6189</v>
      </c>
    </row>
    <row r="2416" spans="1:14" x14ac:dyDescent="0.3">
      <c r="A2416" s="42" t="s">
        <v>442</v>
      </c>
      <c r="B2416" s="42"/>
      <c r="C2416" s="42"/>
      <c r="E2416" s="37"/>
      <c r="F2416" s="42"/>
      <c r="G2416" s="37" t="s">
        <v>6396</v>
      </c>
      <c r="H2416" s="42"/>
      <c r="I2416" s="37" t="s">
        <v>1690</v>
      </c>
    </row>
    <row r="2417" spans="1:16" x14ac:dyDescent="0.3">
      <c r="A2417" s="42" t="s">
        <v>4393</v>
      </c>
      <c r="B2417" s="42"/>
      <c r="C2417" s="42"/>
      <c r="E2417" s="37"/>
      <c r="F2417" s="42"/>
      <c r="G2417" s="37"/>
      <c r="H2417" s="42" t="s">
        <v>1794</v>
      </c>
      <c r="I2417" s="42" t="s">
        <v>1693</v>
      </c>
    </row>
    <row r="2418" spans="1:16" x14ac:dyDescent="0.3">
      <c r="A2418" s="42" t="s">
        <v>4396</v>
      </c>
      <c r="B2418" s="42"/>
      <c r="C2418" s="42"/>
      <c r="E2418" s="37"/>
      <c r="F2418" s="42"/>
      <c r="G2418" s="37"/>
      <c r="H2418" s="42" t="s">
        <v>1794</v>
      </c>
      <c r="I2418" s="42" t="s">
        <v>1693</v>
      </c>
    </row>
    <row r="2419" spans="1:16" x14ac:dyDescent="0.3">
      <c r="A2419" s="42" t="s">
        <v>4398</v>
      </c>
      <c r="B2419" s="42"/>
      <c r="C2419" s="42"/>
      <c r="E2419" s="37"/>
      <c r="F2419" s="42"/>
      <c r="G2419" s="37"/>
      <c r="H2419" s="42" t="s">
        <v>1794</v>
      </c>
      <c r="I2419" s="42" t="s">
        <v>1693</v>
      </c>
    </row>
    <row r="2420" spans="1:16" x14ac:dyDescent="0.3">
      <c r="A2420" s="42" t="s">
        <v>4663</v>
      </c>
      <c r="B2420" s="42"/>
      <c r="C2420" s="42"/>
      <c r="E2420" s="37"/>
      <c r="F2420" s="42"/>
      <c r="G2420" s="37" t="s">
        <v>6396</v>
      </c>
      <c r="H2420" s="42"/>
      <c r="I2420" s="37" t="s">
        <v>1690</v>
      </c>
    </row>
    <row r="2421" spans="1:16" x14ac:dyDescent="0.3">
      <c r="A2421" s="42" t="s">
        <v>4624</v>
      </c>
      <c r="B2421" s="42"/>
      <c r="C2421" s="42"/>
      <c r="E2421" s="37"/>
      <c r="F2421" s="42"/>
      <c r="G2421" s="37" t="s">
        <v>6396</v>
      </c>
      <c r="H2421" s="42"/>
      <c r="I2421" s="37" t="s">
        <v>1692</v>
      </c>
    </row>
    <row r="2422" spans="1:16" x14ac:dyDescent="0.3">
      <c r="A2422" s="42" t="s">
        <v>4623</v>
      </c>
      <c r="B2422" s="42"/>
      <c r="C2422" s="42"/>
      <c r="E2422" s="37"/>
      <c r="F2422" s="42"/>
      <c r="G2422" s="37" t="s">
        <v>6396</v>
      </c>
      <c r="H2422" s="42"/>
      <c r="I2422" s="37" t="s">
        <v>1693</v>
      </c>
    </row>
    <row r="2423" spans="1:16" x14ac:dyDescent="0.3">
      <c r="A2423" s="42" t="s">
        <v>5081</v>
      </c>
      <c r="B2423" s="42"/>
      <c r="C2423" s="42"/>
      <c r="E2423" s="37"/>
      <c r="F2423" s="42"/>
      <c r="G2423" s="37" t="s">
        <v>6396</v>
      </c>
      <c r="H2423" s="42"/>
      <c r="I2423" s="37" t="s">
        <v>1692</v>
      </c>
    </row>
    <row r="2424" spans="1:16" x14ac:dyDescent="0.3">
      <c r="A2424" s="42" t="s">
        <v>1437</v>
      </c>
      <c r="B2424" s="42"/>
      <c r="C2424" s="42"/>
      <c r="E2424" s="37"/>
      <c r="F2424" s="42"/>
      <c r="G2424" s="37"/>
      <c r="H2424" s="42" t="s">
        <v>1794</v>
      </c>
      <c r="I2424" s="42" t="s">
        <v>1692</v>
      </c>
    </row>
    <row r="2425" spans="1:16" x14ac:dyDescent="0.3">
      <c r="A2425" s="42" t="s">
        <v>1751</v>
      </c>
      <c r="B2425" s="42"/>
      <c r="C2425" s="42"/>
      <c r="E2425" s="37"/>
      <c r="F2425" s="42"/>
      <c r="G2425" s="37" t="s">
        <v>6396</v>
      </c>
      <c r="H2425" s="42"/>
      <c r="I2425" s="37" t="s">
        <v>1692</v>
      </c>
    </row>
    <row r="2426" spans="1:16" x14ac:dyDescent="0.3">
      <c r="A2426" s="42" t="s">
        <v>997</v>
      </c>
      <c r="B2426" s="42"/>
      <c r="C2426" s="42"/>
      <c r="E2426" s="37"/>
      <c r="F2426" s="42"/>
      <c r="G2426" s="37" t="s">
        <v>6396</v>
      </c>
      <c r="H2426" s="42"/>
      <c r="I2426" s="37" t="s">
        <v>1692</v>
      </c>
    </row>
    <row r="2427" spans="1:16" x14ac:dyDescent="0.3">
      <c r="A2427" s="42" t="s">
        <v>1516</v>
      </c>
      <c r="B2427" s="42"/>
      <c r="C2427" s="42"/>
      <c r="D2427" s="42" t="s">
        <v>5145</v>
      </c>
      <c r="E2427" s="37"/>
      <c r="F2427" s="42"/>
      <c r="G2427" s="37" t="s">
        <v>6396</v>
      </c>
      <c r="H2427" s="42" t="s">
        <v>1794</v>
      </c>
      <c r="I2427" s="37" t="s">
        <v>1692</v>
      </c>
      <c r="P2427" s="41" t="s">
        <v>6333</v>
      </c>
    </row>
    <row r="2428" spans="1:16" x14ac:dyDescent="0.3">
      <c r="A2428" s="42" t="s">
        <v>443</v>
      </c>
      <c r="B2428" s="42"/>
      <c r="C2428" s="42"/>
      <c r="E2428" s="37"/>
      <c r="F2428" s="42"/>
      <c r="G2428" s="37" t="s">
        <v>6396</v>
      </c>
      <c r="H2428" s="42"/>
      <c r="I2428" s="37" t="s">
        <v>1690</v>
      </c>
    </row>
    <row r="2429" spans="1:16" x14ac:dyDescent="0.3">
      <c r="A2429" s="42" t="s">
        <v>1684</v>
      </c>
      <c r="B2429" s="42"/>
      <c r="C2429" s="42"/>
      <c r="E2429" s="37"/>
      <c r="F2429" s="42"/>
      <c r="G2429" s="37" t="s">
        <v>6396</v>
      </c>
      <c r="H2429" s="42" t="s">
        <v>1794</v>
      </c>
      <c r="I2429" s="37" t="s">
        <v>1692</v>
      </c>
    </row>
    <row r="2430" spans="1:16" x14ac:dyDescent="0.3">
      <c r="A2430" s="42" t="s">
        <v>4765</v>
      </c>
      <c r="B2430" s="42"/>
      <c r="C2430" s="42"/>
      <c r="E2430" s="37"/>
      <c r="F2430" s="42"/>
      <c r="G2430" s="37" t="s">
        <v>6396</v>
      </c>
      <c r="H2430" s="42"/>
      <c r="I2430" s="37" t="s">
        <v>1692</v>
      </c>
    </row>
    <row r="2431" spans="1:16" x14ac:dyDescent="0.3">
      <c r="A2431" s="42" t="s">
        <v>4767</v>
      </c>
      <c r="B2431" s="42"/>
      <c r="C2431" s="42"/>
      <c r="E2431" s="37"/>
      <c r="F2431" s="42"/>
      <c r="G2431" s="37" t="s">
        <v>6396</v>
      </c>
      <c r="H2431" s="42"/>
      <c r="I2431" s="37" t="s">
        <v>1693</v>
      </c>
    </row>
    <row r="2432" spans="1:16" x14ac:dyDescent="0.3">
      <c r="A2432" s="42" t="s">
        <v>1635</v>
      </c>
      <c r="B2432" s="42"/>
      <c r="C2432" s="42"/>
      <c r="E2432" s="37"/>
      <c r="F2432" s="42"/>
      <c r="G2432" s="37" t="s">
        <v>6396</v>
      </c>
      <c r="H2432" s="42" t="s">
        <v>1794</v>
      </c>
      <c r="I2432" s="37" t="s">
        <v>1692</v>
      </c>
    </row>
    <row r="2433" spans="1:15" x14ac:dyDescent="0.3">
      <c r="A2433" s="42" t="s">
        <v>630</v>
      </c>
      <c r="B2433" s="42"/>
      <c r="C2433" s="42"/>
      <c r="E2433" s="37"/>
      <c r="F2433" s="42"/>
      <c r="G2433" s="37" t="s">
        <v>6396</v>
      </c>
      <c r="H2433" s="42"/>
      <c r="I2433" s="37" t="s">
        <v>1694</v>
      </c>
    </row>
    <row r="2434" spans="1:15" x14ac:dyDescent="0.3">
      <c r="A2434" s="42" t="s">
        <v>41</v>
      </c>
      <c r="B2434" s="42"/>
      <c r="C2434" s="42"/>
      <c r="E2434" s="37" t="s">
        <v>377</v>
      </c>
      <c r="F2434" s="42" t="s">
        <v>5897</v>
      </c>
      <c r="G2434" s="37" t="s">
        <v>6396</v>
      </c>
      <c r="H2434" s="42" t="s">
        <v>1794</v>
      </c>
      <c r="I2434" s="37" t="s">
        <v>1693</v>
      </c>
      <c r="K2434" s="40" t="s">
        <v>6342</v>
      </c>
      <c r="M2434" s="41" t="s">
        <v>6342</v>
      </c>
      <c r="O2434" s="41" t="s">
        <v>6346</v>
      </c>
    </row>
    <row r="2435" spans="1:15" x14ac:dyDescent="0.3">
      <c r="A2435" s="42" t="s">
        <v>763</v>
      </c>
      <c r="B2435" s="42"/>
      <c r="C2435" s="42"/>
      <c r="E2435" s="37"/>
      <c r="F2435" s="42"/>
      <c r="G2435" s="37" t="s">
        <v>6396</v>
      </c>
      <c r="H2435" s="42"/>
      <c r="I2435" s="37" t="s">
        <v>1693</v>
      </c>
    </row>
    <row r="2436" spans="1:15" x14ac:dyDescent="0.3">
      <c r="A2436" s="42" t="s">
        <v>5621</v>
      </c>
      <c r="B2436" s="42"/>
      <c r="C2436" s="42"/>
      <c r="E2436" s="37"/>
      <c r="F2436" s="42"/>
      <c r="G2436" s="37" t="s">
        <v>6396</v>
      </c>
      <c r="H2436" s="42"/>
      <c r="I2436" s="37" t="s">
        <v>1693</v>
      </c>
    </row>
    <row r="2437" spans="1:15" x14ac:dyDescent="0.3">
      <c r="A2437" s="42" t="s">
        <v>358</v>
      </c>
      <c r="B2437" s="42"/>
      <c r="C2437" s="42"/>
      <c r="E2437" s="37" t="s">
        <v>377</v>
      </c>
      <c r="F2437" s="42"/>
      <c r="G2437" s="37" t="s">
        <v>6396</v>
      </c>
      <c r="H2437" s="42"/>
      <c r="I2437" s="37" t="s">
        <v>1693</v>
      </c>
    </row>
    <row r="2438" spans="1:15" x14ac:dyDescent="0.3">
      <c r="A2438" s="42" t="s">
        <v>1172</v>
      </c>
      <c r="B2438" s="42"/>
      <c r="C2438" s="42"/>
      <c r="E2438" s="37"/>
      <c r="F2438" s="42"/>
      <c r="G2438" s="37" t="s">
        <v>6396</v>
      </c>
      <c r="H2438" s="42"/>
      <c r="I2438" s="37" t="s">
        <v>1693</v>
      </c>
    </row>
    <row r="2439" spans="1:15" x14ac:dyDescent="0.3">
      <c r="A2439" s="42" t="s">
        <v>42</v>
      </c>
      <c r="B2439" s="42"/>
      <c r="C2439" s="42"/>
      <c r="E2439" s="37" t="s">
        <v>377</v>
      </c>
      <c r="F2439" s="42" t="s">
        <v>5897</v>
      </c>
      <c r="G2439" s="37" t="s">
        <v>6396</v>
      </c>
      <c r="H2439" s="42" t="s">
        <v>1794</v>
      </c>
      <c r="I2439" s="37" t="s">
        <v>1693</v>
      </c>
      <c r="K2439" s="40" t="s">
        <v>6342</v>
      </c>
      <c r="M2439" s="41" t="s">
        <v>6342</v>
      </c>
      <c r="O2439" s="41" t="s">
        <v>6346</v>
      </c>
    </row>
    <row r="2440" spans="1:15" x14ac:dyDescent="0.3">
      <c r="A2440" s="42" t="s">
        <v>859</v>
      </c>
      <c r="B2440" s="42"/>
      <c r="C2440" s="42"/>
      <c r="E2440" s="37"/>
      <c r="F2440" s="42"/>
      <c r="G2440" s="37" t="s">
        <v>6396</v>
      </c>
      <c r="H2440" s="42"/>
      <c r="I2440" s="37" t="s">
        <v>1693</v>
      </c>
    </row>
    <row r="2441" spans="1:15" x14ac:dyDescent="0.3">
      <c r="A2441" s="42" t="s">
        <v>1723</v>
      </c>
      <c r="B2441" s="42"/>
      <c r="C2441" s="42"/>
      <c r="E2441" s="37"/>
      <c r="F2441" s="42"/>
      <c r="G2441" s="37" t="s">
        <v>6396</v>
      </c>
      <c r="H2441" s="42"/>
      <c r="I2441" s="37" t="s">
        <v>1690</v>
      </c>
    </row>
    <row r="2442" spans="1:15" x14ac:dyDescent="0.3">
      <c r="A2442" s="42" t="s">
        <v>6395</v>
      </c>
      <c r="B2442" s="42"/>
      <c r="C2442" s="42"/>
      <c r="E2442" s="37"/>
      <c r="F2442" s="42"/>
      <c r="G2442" s="37" t="s">
        <v>6396</v>
      </c>
      <c r="H2442" s="42"/>
      <c r="I2442" s="37" t="s">
        <v>1691</v>
      </c>
    </row>
    <row r="2443" spans="1:15" x14ac:dyDescent="0.3">
      <c r="A2443" s="42" t="s">
        <v>4399</v>
      </c>
      <c r="B2443" s="42"/>
      <c r="C2443" s="42"/>
      <c r="E2443" s="37"/>
      <c r="F2443" s="42"/>
      <c r="G2443" s="37"/>
      <c r="H2443" s="42" t="s">
        <v>1794</v>
      </c>
      <c r="I2443" s="42" t="s">
        <v>1693</v>
      </c>
    </row>
    <row r="2444" spans="1:15" x14ac:dyDescent="0.3">
      <c r="A2444" s="42" t="s">
        <v>1574</v>
      </c>
      <c r="B2444" s="42"/>
      <c r="C2444" s="42"/>
      <c r="E2444" s="37"/>
      <c r="F2444" s="42"/>
      <c r="G2444" s="37" t="s">
        <v>6396</v>
      </c>
      <c r="H2444" s="42" t="s">
        <v>1794</v>
      </c>
      <c r="I2444" s="37" t="s">
        <v>1692</v>
      </c>
    </row>
    <row r="2445" spans="1:15" x14ac:dyDescent="0.3">
      <c r="A2445" s="42" t="s">
        <v>1104</v>
      </c>
      <c r="B2445" s="42" t="s">
        <v>5145</v>
      </c>
      <c r="C2445" s="37" t="s">
        <v>6347</v>
      </c>
      <c r="D2445" s="42" t="s">
        <v>5145</v>
      </c>
      <c r="E2445" s="37"/>
      <c r="F2445" s="42"/>
      <c r="G2445" s="37" t="s">
        <v>6396</v>
      </c>
      <c r="H2445" s="42"/>
      <c r="I2445" s="37" t="s">
        <v>1693</v>
      </c>
      <c r="N2445" s="40" t="s">
        <v>6347</v>
      </c>
    </row>
    <row r="2446" spans="1:15" x14ac:dyDescent="0.3">
      <c r="A2446" s="42" t="s">
        <v>5801</v>
      </c>
      <c r="B2446" s="42"/>
      <c r="C2446" s="42"/>
      <c r="E2446" s="37"/>
      <c r="F2446" s="42"/>
      <c r="G2446" s="37" t="s">
        <v>6396</v>
      </c>
      <c r="H2446" s="42"/>
      <c r="I2446" s="37" t="s">
        <v>1692</v>
      </c>
    </row>
    <row r="2447" spans="1:15" x14ac:dyDescent="0.3">
      <c r="A2447" s="42" t="s">
        <v>5742</v>
      </c>
      <c r="B2447" s="42"/>
      <c r="C2447" s="42"/>
      <c r="E2447" s="37"/>
      <c r="F2447" s="42"/>
      <c r="G2447" s="37" t="s">
        <v>6396</v>
      </c>
      <c r="H2447" s="42"/>
      <c r="I2447" s="37" t="s">
        <v>1693</v>
      </c>
    </row>
    <row r="2448" spans="1:15" x14ac:dyDescent="0.3">
      <c r="A2448" s="42" t="s">
        <v>949</v>
      </c>
      <c r="B2448" s="42"/>
      <c r="C2448" s="42"/>
      <c r="E2448" s="37"/>
      <c r="F2448" s="42"/>
      <c r="G2448" s="37" t="s">
        <v>6396</v>
      </c>
      <c r="H2448" s="42" t="s">
        <v>1794</v>
      </c>
      <c r="I2448" s="37" t="s">
        <v>1692</v>
      </c>
    </row>
    <row r="2449" spans="1:16" x14ac:dyDescent="0.3">
      <c r="A2449" s="42" t="s">
        <v>1636</v>
      </c>
      <c r="B2449" s="42"/>
      <c r="C2449" s="42"/>
      <c r="E2449" s="37"/>
      <c r="F2449" s="42"/>
      <c r="G2449" s="37" t="s">
        <v>6396</v>
      </c>
      <c r="H2449" s="42" t="s">
        <v>1794</v>
      </c>
      <c r="I2449" s="37" t="s">
        <v>1692</v>
      </c>
    </row>
    <row r="2450" spans="1:16" x14ac:dyDescent="0.3">
      <c r="A2450" s="42" t="s">
        <v>1438</v>
      </c>
      <c r="B2450" s="42" t="s">
        <v>5145</v>
      </c>
      <c r="C2450" s="42" t="s">
        <v>6333</v>
      </c>
      <c r="D2450" s="42" t="s">
        <v>5145</v>
      </c>
      <c r="E2450" s="37"/>
      <c r="F2450" s="42"/>
      <c r="G2450" s="37"/>
      <c r="H2450" s="42" t="s">
        <v>1794</v>
      </c>
      <c r="I2450" s="42" t="s">
        <v>1693</v>
      </c>
      <c r="P2450" s="41" t="s">
        <v>6333</v>
      </c>
    </row>
    <row r="2451" spans="1:16" x14ac:dyDescent="0.3">
      <c r="A2451" s="42" t="s">
        <v>551</v>
      </c>
      <c r="B2451" s="42"/>
      <c r="C2451" s="42"/>
      <c r="E2451" s="37"/>
      <c r="F2451" s="42"/>
      <c r="G2451" s="37" t="s">
        <v>6396</v>
      </c>
      <c r="H2451" s="42"/>
      <c r="I2451" s="37" t="s">
        <v>1692</v>
      </c>
    </row>
    <row r="2452" spans="1:16" x14ac:dyDescent="0.3">
      <c r="A2452" s="42" t="s">
        <v>1439</v>
      </c>
      <c r="B2452" s="42"/>
      <c r="C2452" s="42"/>
      <c r="E2452" s="37"/>
      <c r="F2452" s="42"/>
      <c r="G2452" s="37"/>
      <c r="H2452" s="42" t="s">
        <v>1794</v>
      </c>
      <c r="I2452" s="42" t="s">
        <v>1692</v>
      </c>
    </row>
    <row r="2453" spans="1:16" x14ac:dyDescent="0.3">
      <c r="A2453" s="42" t="s">
        <v>1806</v>
      </c>
      <c r="B2453" s="42"/>
      <c r="C2453" s="42"/>
      <c r="E2453" s="37"/>
      <c r="F2453" s="42"/>
      <c r="G2453" s="37" t="s">
        <v>6396</v>
      </c>
      <c r="H2453" s="42"/>
      <c r="I2453" s="37" t="s">
        <v>367</v>
      </c>
    </row>
    <row r="2454" spans="1:16" x14ac:dyDescent="0.3">
      <c r="A2454" s="42" t="s">
        <v>614</v>
      </c>
      <c r="B2454" s="42"/>
      <c r="C2454" s="42"/>
      <c r="E2454" s="37"/>
      <c r="F2454" s="42"/>
      <c r="G2454" s="37" t="s">
        <v>6396</v>
      </c>
      <c r="H2454" s="42"/>
      <c r="I2454" s="37" t="s">
        <v>1692</v>
      </c>
    </row>
    <row r="2455" spans="1:16" x14ac:dyDescent="0.3">
      <c r="A2455" s="42" t="s">
        <v>5082</v>
      </c>
      <c r="B2455" s="42"/>
      <c r="C2455" s="42"/>
      <c r="E2455" s="37"/>
      <c r="F2455" s="42"/>
      <c r="G2455" s="37" t="s">
        <v>6396</v>
      </c>
      <c r="H2455" s="42"/>
      <c r="I2455" s="37" t="s">
        <v>1692</v>
      </c>
    </row>
    <row r="2456" spans="1:16" x14ac:dyDescent="0.3">
      <c r="A2456" s="42" t="s">
        <v>1575</v>
      </c>
      <c r="B2456" s="42"/>
      <c r="C2456" s="42"/>
      <c r="E2456" s="37"/>
      <c r="F2456" s="42"/>
      <c r="G2456" s="37" t="s">
        <v>6396</v>
      </c>
      <c r="H2456" s="42" t="s">
        <v>1794</v>
      </c>
      <c r="I2456" s="37" t="s">
        <v>1690</v>
      </c>
    </row>
    <row r="2457" spans="1:16" x14ac:dyDescent="0.3">
      <c r="A2457" s="42" t="s">
        <v>1146</v>
      </c>
      <c r="B2457" s="42"/>
      <c r="C2457" s="42"/>
      <c r="E2457" s="37"/>
      <c r="F2457" s="42"/>
      <c r="G2457" s="37" t="s">
        <v>6396</v>
      </c>
      <c r="H2457" s="42"/>
      <c r="I2457" s="37" t="s">
        <v>1690</v>
      </c>
    </row>
    <row r="2458" spans="1:16" x14ac:dyDescent="0.3">
      <c r="A2458" s="42" t="s">
        <v>462</v>
      </c>
      <c r="B2458" s="42"/>
      <c r="C2458" s="42"/>
      <c r="E2458" s="37"/>
      <c r="F2458" s="42"/>
      <c r="G2458" s="37" t="s">
        <v>6396</v>
      </c>
      <c r="H2458" s="42"/>
      <c r="I2458" s="37" t="s">
        <v>1692</v>
      </c>
    </row>
    <row r="2459" spans="1:16" x14ac:dyDescent="0.3">
      <c r="A2459" s="42" t="s">
        <v>1074</v>
      </c>
      <c r="B2459" s="42"/>
      <c r="C2459" s="42"/>
      <c r="E2459" s="37"/>
      <c r="F2459" s="42"/>
      <c r="G2459" s="37" t="s">
        <v>6396</v>
      </c>
      <c r="H2459" s="42"/>
      <c r="I2459" s="37" t="s">
        <v>1692</v>
      </c>
    </row>
    <row r="2460" spans="1:16" x14ac:dyDescent="0.3">
      <c r="A2460" s="42" t="s">
        <v>5083</v>
      </c>
      <c r="B2460" s="42"/>
      <c r="C2460" s="42"/>
      <c r="E2460" s="37"/>
      <c r="F2460" s="42"/>
      <c r="G2460" s="37" t="s">
        <v>6396</v>
      </c>
      <c r="H2460" s="42"/>
      <c r="I2460" s="37" t="s">
        <v>1692</v>
      </c>
    </row>
    <row r="2461" spans="1:16" x14ac:dyDescent="0.3">
      <c r="A2461" s="42" t="s">
        <v>4720</v>
      </c>
      <c r="B2461" s="42"/>
      <c r="C2461" s="42"/>
      <c r="E2461" s="37"/>
      <c r="F2461" s="42"/>
      <c r="G2461" s="37" t="s">
        <v>6396</v>
      </c>
      <c r="H2461" s="42"/>
      <c r="I2461" s="37" t="s">
        <v>1692</v>
      </c>
    </row>
    <row r="2462" spans="1:16" x14ac:dyDescent="0.3">
      <c r="A2462" s="42" t="s">
        <v>469</v>
      </c>
      <c r="B2462" s="42"/>
      <c r="C2462" s="42"/>
      <c r="E2462" s="37"/>
      <c r="F2462" s="42"/>
      <c r="G2462" s="37" t="s">
        <v>6396</v>
      </c>
      <c r="H2462" s="42" t="s">
        <v>1794</v>
      </c>
      <c r="I2462" s="37" t="s">
        <v>1692</v>
      </c>
    </row>
    <row r="2463" spans="1:16" x14ac:dyDescent="0.3">
      <c r="A2463" s="42" t="s">
        <v>668</v>
      </c>
      <c r="B2463" s="42"/>
      <c r="C2463" s="42"/>
      <c r="E2463" s="37"/>
      <c r="F2463" s="42" t="s">
        <v>5897</v>
      </c>
      <c r="G2463" s="37" t="s">
        <v>6396</v>
      </c>
      <c r="H2463" s="42" t="s">
        <v>1794</v>
      </c>
      <c r="I2463" s="37" t="s">
        <v>1693</v>
      </c>
    </row>
    <row r="2464" spans="1:16" x14ac:dyDescent="0.3">
      <c r="A2464" s="42" t="s">
        <v>53</v>
      </c>
      <c r="B2464" s="42"/>
      <c r="C2464" s="42"/>
      <c r="E2464" s="37" t="s">
        <v>377</v>
      </c>
      <c r="F2464" s="42" t="s">
        <v>5897</v>
      </c>
      <c r="G2464" s="37" t="s">
        <v>6396</v>
      </c>
      <c r="H2464" s="42" t="s">
        <v>1794</v>
      </c>
      <c r="I2464" s="37" t="s">
        <v>1692</v>
      </c>
      <c r="K2464" s="40" t="s">
        <v>6342</v>
      </c>
      <c r="M2464" s="41" t="s">
        <v>6342</v>
      </c>
    </row>
    <row r="2465" spans="1:14" x14ac:dyDescent="0.3">
      <c r="A2465" s="42" t="s">
        <v>5802</v>
      </c>
      <c r="B2465" s="42" t="s">
        <v>5145</v>
      </c>
      <c r="C2465" s="37" t="s">
        <v>6189</v>
      </c>
      <c r="D2465" s="42" t="s">
        <v>5145</v>
      </c>
      <c r="E2465" s="37"/>
      <c r="F2465" s="42"/>
      <c r="G2465" s="37" t="s">
        <v>6396</v>
      </c>
      <c r="H2465" s="42"/>
      <c r="I2465" s="37" t="s">
        <v>1693</v>
      </c>
      <c r="N2465" s="40" t="s">
        <v>6189</v>
      </c>
    </row>
    <row r="2466" spans="1:14" x14ac:dyDescent="0.3">
      <c r="A2466" s="42" t="s">
        <v>938</v>
      </c>
      <c r="B2466" s="42"/>
      <c r="C2466" s="42"/>
      <c r="E2466" s="37"/>
      <c r="F2466" s="42"/>
      <c r="G2466" s="37" t="s">
        <v>6396</v>
      </c>
      <c r="H2466" s="42"/>
      <c r="I2466" s="37" t="s">
        <v>1694</v>
      </c>
    </row>
    <row r="2467" spans="1:14" x14ac:dyDescent="0.3">
      <c r="A2467" s="42" t="s">
        <v>904</v>
      </c>
      <c r="B2467" s="42"/>
      <c r="C2467" s="42"/>
      <c r="E2467" s="37"/>
      <c r="F2467" s="42"/>
      <c r="G2467" s="37" t="s">
        <v>6396</v>
      </c>
      <c r="H2467" s="42" t="s">
        <v>1794</v>
      </c>
      <c r="I2467" s="37" t="s">
        <v>1690</v>
      </c>
    </row>
    <row r="2468" spans="1:14" x14ac:dyDescent="0.3">
      <c r="A2468" s="42" t="s">
        <v>106</v>
      </c>
      <c r="B2468" s="42"/>
      <c r="C2468" s="42"/>
      <c r="D2468" s="42" t="s">
        <v>5145</v>
      </c>
      <c r="E2468" s="37" t="s">
        <v>377</v>
      </c>
      <c r="F2468" s="42" t="s">
        <v>5897</v>
      </c>
      <c r="G2468" s="37" t="s">
        <v>6396</v>
      </c>
      <c r="H2468" s="42" t="s">
        <v>1794</v>
      </c>
      <c r="I2468" s="37" t="s">
        <v>1690</v>
      </c>
      <c r="J2468" s="40" t="s">
        <v>6333</v>
      </c>
      <c r="K2468" s="40" t="s">
        <v>6344</v>
      </c>
      <c r="L2468" s="41" t="s">
        <v>6333</v>
      </c>
      <c r="M2468" s="41" t="s">
        <v>6344</v>
      </c>
    </row>
    <row r="2469" spans="1:14" x14ac:dyDescent="0.3">
      <c r="A2469" s="42" t="s">
        <v>4432</v>
      </c>
      <c r="B2469" s="42"/>
      <c r="C2469" s="42"/>
      <c r="E2469" s="37"/>
      <c r="F2469" s="42"/>
      <c r="G2469" s="37"/>
      <c r="H2469" s="42" t="s">
        <v>1794</v>
      </c>
      <c r="I2469" s="42" t="s">
        <v>1693</v>
      </c>
    </row>
    <row r="2470" spans="1:14" x14ac:dyDescent="0.3">
      <c r="A2470" s="42" t="s">
        <v>1006</v>
      </c>
      <c r="B2470" s="42"/>
      <c r="C2470" s="42"/>
      <c r="E2470" s="37"/>
      <c r="F2470" s="42"/>
      <c r="G2470" s="37" t="s">
        <v>6396</v>
      </c>
      <c r="H2470" s="42"/>
      <c r="I2470" s="37" t="s">
        <v>1692</v>
      </c>
    </row>
    <row r="2471" spans="1:14" x14ac:dyDescent="0.3">
      <c r="A2471" s="42" t="s">
        <v>5806</v>
      </c>
      <c r="B2471" s="42" t="s">
        <v>5145</v>
      </c>
      <c r="C2471" s="37" t="s">
        <v>6189</v>
      </c>
      <c r="D2471" s="42" t="s">
        <v>5145</v>
      </c>
      <c r="E2471" s="37"/>
      <c r="F2471" s="42"/>
      <c r="G2471" s="37" t="s">
        <v>6396</v>
      </c>
      <c r="H2471" s="42"/>
      <c r="I2471" s="37" t="s">
        <v>1693</v>
      </c>
      <c r="N2471" s="40" t="s">
        <v>6189</v>
      </c>
    </row>
    <row r="2472" spans="1:14" x14ac:dyDescent="0.3">
      <c r="A2472" s="42" t="s">
        <v>5808</v>
      </c>
      <c r="B2472" s="42" t="s">
        <v>5145</v>
      </c>
      <c r="C2472" s="37" t="s">
        <v>6189</v>
      </c>
      <c r="D2472" s="42" t="s">
        <v>5145</v>
      </c>
      <c r="E2472" s="37"/>
      <c r="F2472" s="42"/>
      <c r="G2472" s="37" t="s">
        <v>6396</v>
      </c>
      <c r="H2472" s="42"/>
      <c r="I2472" s="37" t="s">
        <v>1693</v>
      </c>
      <c r="N2472" s="40" t="s">
        <v>6189</v>
      </c>
    </row>
    <row r="2473" spans="1:14" x14ac:dyDescent="0.3">
      <c r="A2473" s="42" t="s">
        <v>1505</v>
      </c>
      <c r="B2473" s="42"/>
      <c r="C2473" s="42"/>
      <c r="E2473" s="37"/>
      <c r="F2473" s="42"/>
      <c r="G2473" s="37" t="s">
        <v>6396</v>
      </c>
      <c r="H2473" s="42" t="s">
        <v>1794</v>
      </c>
      <c r="I2473" s="37" t="s">
        <v>1692</v>
      </c>
    </row>
    <row r="2474" spans="1:14" x14ac:dyDescent="0.3">
      <c r="A2474" s="42" t="s">
        <v>1243</v>
      </c>
      <c r="B2474" s="42"/>
      <c r="C2474" s="42"/>
      <c r="E2474" s="37"/>
      <c r="F2474" s="42"/>
      <c r="G2474" s="37" t="s">
        <v>6396</v>
      </c>
      <c r="H2474" s="42" t="s">
        <v>1794</v>
      </c>
      <c r="I2474" s="37" t="s">
        <v>1690</v>
      </c>
    </row>
    <row r="2475" spans="1:14" x14ac:dyDescent="0.3">
      <c r="E2475" s="39"/>
      <c r="G2475" s="39"/>
      <c r="I2475"/>
      <c r="J2475" s="41"/>
      <c r="K2475" s="41"/>
      <c r="N2475" s="41"/>
    </row>
    <row r="2476" spans="1:14" x14ac:dyDescent="0.3">
      <c r="E2476" s="39"/>
      <c r="G2476" s="39"/>
      <c r="I2476"/>
      <c r="J2476" s="41"/>
      <c r="K2476" s="41"/>
      <c r="N2476" s="41"/>
    </row>
    <row r="2477" spans="1:14" x14ac:dyDescent="0.3">
      <c r="E2477" s="39"/>
      <c r="G2477" s="39"/>
      <c r="I2477"/>
      <c r="J2477" s="41"/>
      <c r="K2477" s="41"/>
      <c r="N2477" s="41"/>
    </row>
    <row r="2478" spans="1:14" x14ac:dyDescent="0.3">
      <c r="E2478" s="39"/>
      <c r="G2478" s="39"/>
      <c r="I2478"/>
      <c r="J2478" s="41"/>
      <c r="K2478" s="41"/>
      <c r="N2478" s="41"/>
    </row>
    <row r="2479" spans="1:14" x14ac:dyDescent="0.3">
      <c r="E2479" s="39"/>
      <c r="G2479" s="39"/>
      <c r="I2479"/>
      <c r="J2479" s="41"/>
      <c r="K2479" s="41"/>
      <c r="N2479" s="41"/>
    </row>
    <row r="2480" spans="1:14" x14ac:dyDescent="0.3">
      <c r="E2480" s="39"/>
      <c r="G2480" s="39"/>
      <c r="I2480"/>
      <c r="J2480" s="41"/>
      <c r="K2480" s="41"/>
      <c r="N2480" s="41"/>
    </row>
    <row r="2481" spans="5:14" x14ac:dyDescent="0.3">
      <c r="E2481" s="39"/>
      <c r="G2481" s="39"/>
      <c r="I2481"/>
      <c r="J2481" s="41"/>
      <c r="K2481" s="41"/>
      <c r="N2481" s="41"/>
    </row>
    <row r="2482" spans="5:14" x14ac:dyDescent="0.3">
      <c r="E2482" s="39"/>
      <c r="G2482" s="39"/>
      <c r="I2482"/>
      <c r="J2482" s="41"/>
      <c r="K2482" s="41"/>
      <c r="N2482" s="41"/>
    </row>
    <row r="2483" spans="5:14" x14ac:dyDescent="0.3">
      <c r="E2483" s="39"/>
      <c r="G2483" s="39"/>
      <c r="I2483"/>
      <c r="J2483" s="41"/>
      <c r="K2483" s="41"/>
      <c r="N2483" s="41"/>
    </row>
    <row r="2484" spans="5:14" x14ac:dyDescent="0.3">
      <c r="E2484" s="39"/>
      <c r="G2484" s="39"/>
      <c r="I2484"/>
      <c r="J2484" s="41"/>
      <c r="K2484" s="41"/>
      <c r="N2484" s="41"/>
    </row>
    <row r="2485" spans="5:14" x14ac:dyDescent="0.3">
      <c r="E2485" s="39"/>
      <c r="G2485" s="39"/>
      <c r="I2485"/>
      <c r="J2485" s="41"/>
      <c r="K2485" s="41"/>
      <c r="N2485" s="41"/>
    </row>
    <row r="2486" spans="5:14" x14ac:dyDescent="0.3">
      <c r="E2486" s="39"/>
      <c r="G2486" s="39"/>
      <c r="I2486"/>
      <c r="J2486" s="41"/>
      <c r="K2486" s="41"/>
      <c r="N2486" s="41"/>
    </row>
    <row r="2487" spans="5:14" x14ac:dyDescent="0.3">
      <c r="E2487" s="39"/>
      <c r="G2487" s="39"/>
      <c r="I2487"/>
      <c r="J2487" s="41"/>
      <c r="K2487" s="41"/>
      <c r="N2487" s="41"/>
    </row>
    <row r="2488" spans="5:14" x14ac:dyDescent="0.3">
      <c r="E2488" s="39"/>
      <c r="G2488" s="39"/>
      <c r="I2488"/>
      <c r="J2488" s="41"/>
      <c r="K2488" s="41"/>
      <c r="N2488" s="41"/>
    </row>
    <row r="2489" spans="5:14" x14ac:dyDescent="0.3">
      <c r="E2489" s="39"/>
      <c r="G2489" s="39"/>
      <c r="I2489"/>
      <c r="J2489" s="41"/>
      <c r="K2489" s="41"/>
      <c r="N2489" s="41"/>
    </row>
    <row r="2490" spans="5:14" x14ac:dyDescent="0.3">
      <c r="E2490" s="39"/>
      <c r="G2490" s="39"/>
      <c r="I2490"/>
      <c r="J2490" s="41"/>
      <c r="K2490" s="41"/>
      <c r="N2490" s="41"/>
    </row>
    <row r="2491" spans="5:14" x14ac:dyDescent="0.3">
      <c r="E2491" s="39"/>
      <c r="G2491" s="39"/>
      <c r="I2491"/>
      <c r="J2491" s="41"/>
      <c r="K2491" s="41"/>
      <c r="N2491" s="41"/>
    </row>
    <row r="2492" spans="5:14" x14ac:dyDescent="0.3">
      <c r="E2492" s="39"/>
      <c r="G2492" s="39"/>
      <c r="I2492"/>
      <c r="J2492" s="41"/>
      <c r="K2492" s="41"/>
      <c r="N2492" s="41"/>
    </row>
    <row r="2493" spans="5:14" x14ac:dyDescent="0.3">
      <c r="E2493" s="39"/>
      <c r="G2493" s="39"/>
      <c r="I2493"/>
      <c r="J2493" s="41"/>
      <c r="K2493" s="41"/>
      <c r="N2493" s="41"/>
    </row>
    <row r="2494" spans="5:14" x14ac:dyDescent="0.3">
      <c r="E2494" s="39"/>
      <c r="G2494" s="39"/>
      <c r="I2494"/>
      <c r="J2494" s="41"/>
      <c r="K2494" s="41"/>
      <c r="N2494" s="41"/>
    </row>
    <row r="2495" spans="5:14" x14ac:dyDescent="0.3">
      <c r="E2495" s="39"/>
      <c r="G2495" s="39"/>
      <c r="I2495"/>
      <c r="J2495" s="41"/>
      <c r="K2495" s="41"/>
      <c r="N2495" s="41"/>
    </row>
    <row r="2496" spans="5:14" x14ac:dyDescent="0.3">
      <c r="E2496" s="39"/>
      <c r="G2496" s="39"/>
      <c r="I2496"/>
      <c r="J2496" s="41"/>
      <c r="K2496" s="41"/>
      <c r="N2496" s="41"/>
    </row>
    <row r="2497" spans="5:14" x14ac:dyDescent="0.3">
      <c r="E2497" s="39"/>
      <c r="G2497" s="39"/>
      <c r="I2497"/>
      <c r="J2497" s="41"/>
      <c r="K2497" s="41"/>
      <c r="N2497" s="41"/>
    </row>
    <row r="2498" spans="5:14" x14ac:dyDescent="0.3">
      <c r="E2498" s="39"/>
      <c r="G2498" s="39"/>
      <c r="I2498"/>
      <c r="J2498" s="41"/>
      <c r="K2498" s="41"/>
      <c r="N2498" s="41"/>
    </row>
    <row r="2499" spans="5:14" x14ac:dyDescent="0.3">
      <c r="E2499" s="39"/>
      <c r="G2499" s="39"/>
      <c r="I2499"/>
      <c r="J2499" s="41"/>
      <c r="K2499" s="41"/>
      <c r="N2499" s="41"/>
    </row>
    <row r="2500" spans="5:14" x14ac:dyDescent="0.3">
      <c r="E2500" s="39"/>
      <c r="G2500" s="39"/>
      <c r="I2500"/>
      <c r="J2500" s="41"/>
      <c r="K2500" s="41"/>
      <c r="N2500" s="41"/>
    </row>
    <row r="2501" spans="5:14" x14ac:dyDescent="0.3">
      <c r="E2501" s="39"/>
      <c r="G2501" s="39"/>
      <c r="I2501"/>
      <c r="J2501" s="41"/>
      <c r="K2501" s="41"/>
      <c r="N2501" s="41"/>
    </row>
    <row r="2502" spans="5:14" x14ac:dyDescent="0.3">
      <c r="E2502" s="39"/>
      <c r="G2502" s="39"/>
      <c r="I2502"/>
      <c r="J2502" s="41"/>
      <c r="K2502" s="41"/>
      <c r="N2502" s="41"/>
    </row>
    <row r="2503" spans="5:14" x14ac:dyDescent="0.3">
      <c r="E2503" s="39"/>
      <c r="G2503" s="39"/>
      <c r="I2503"/>
      <c r="J2503" s="41"/>
      <c r="K2503" s="41"/>
      <c r="N2503" s="41"/>
    </row>
    <row r="2504" spans="5:14" x14ac:dyDescent="0.3">
      <c r="E2504" s="39"/>
      <c r="G2504" s="39"/>
      <c r="I2504"/>
      <c r="J2504" s="41"/>
      <c r="K2504" s="41"/>
      <c r="N2504" s="41"/>
    </row>
    <row r="2505" spans="5:14" x14ac:dyDescent="0.3">
      <c r="E2505" s="39"/>
      <c r="G2505" s="39"/>
      <c r="I2505"/>
      <c r="J2505" s="41"/>
      <c r="K2505" s="41"/>
      <c r="N2505" s="41"/>
    </row>
    <row r="2506" spans="5:14" x14ac:dyDescent="0.3">
      <c r="E2506" s="39"/>
      <c r="G2506" s="39"/>
      <c r="I2506"/>
      <c r="J2506" s="41"/>
      <c r="K2506" s="41"/>
      <c r="N2506" s="41"/>
    </row>
    <row r="2507" spans="5:14" x14ac:dyDescent="0.3">
      <c r="E2507" s="39"/>
      <c r="G2507" s="39"/>
      <c r="I2507"/>
      <c r="J2507" s="41"/>
      <c r="K2507" s="41"/>
      <c r="N2507" s="41"/>
    </row>
    <row r="2508" spans="5:14" x14ac:dyDescent="0.3">
      <c r="E2508" s="39"/>
      <c r="G2508" s="39"/>
      <c r="I2508"/>
      <c r="J2508" s="41"/>
      <c r="K2508" s="41"/>
      <c r="N2508" s="41"/>
    </row>
    <row r="2509" spans="5:14" x14ac:dyDescent="0.3">
      <c r="E2509" s="39"/>
      <c r="G2509" s="39"/>
      <c r="I2509"/>
      <c r="J2509" s="41"/>
      <c r="K2509" s="41"/>
      <c r="N2509" s="41"/>
    </row>
    <row r="2510" spans="5:14" x14ac:dyDescent="0.3">
      <c r="E2510" s="39"/>
      <c r="G2510" s="39"/>
      <c r="I2510"/>
      <c r="J2510" s="41"/>
      <c r="K2510" s="41"/>
      <c r="N2510" s="41"/>
    </row>
    <row r="2511" spans="5:14" x14ac:dyDescent="0.3">
      <c r="E2511" s="39"/>
      <c r="G2511" s="39"/>
      <c r="I2511"/>
      <c r="J2511" s="41"/>
      <c r="K2511" s="41"/>
      <c r="N2511" s="41"/>
    </row>
    <row r="2512" spans="5:14" x14ac:dyDescent="0.3">
      <c r="E2512" s="39"/>
      <c r="G2512" s="39"/>
      <c r="I2512"/>
      <c r="J2512" s="41"/>
      <c r="K2512" s="41"/>
      <c r="N2512" s="41"/>
    </row>
    <row r="2513" spans="5:14" x14ac:dyDescent="0.3">
      <c r="E2513" s="39"/>
      <c r="G2513" s="39"/>
      <c r="I2513"/>
      <c r="J2513" s="41"/>
      <c r="K2513" s="41"/>
      <c r="N2513" s="41"/>
    </row>
    <row r="2514" spans="5:14" x14ac:dyDescent="0.3">
      <c r="E2514" s="39"/>
      <c r="G2514" s="39"/>
      <c r="I2514"/>
      <c r="J2514" s="41"/>
      <c r="K2514" s="41"/>
      <c r="N2514" s="41"/>
    </row>
    <row r="2515" spans="5:14" x14ac:dyDescent="0.3">
      <c r="E2515" s="39"/>
      <c r="G2515" s="39"/>
      <c r="I2515"/>
      <c r="J2515" s="41"/>
      <c r="K2515" s="41"/>
      <c r="N2515" s="41"/>
    </row>
    <row r="2516" spans="5:14" x14ac:dyDescent="0.3">
      <c r="E2516" s="39"/>
      <c r="G2516" s="39"/>
      <c r="I2516"/>
      <c r="J2516" s="41"/>
      <c r="K2516" s="41"/>
      <c r="N2516" s="41"/>
    </row>
    <row r="2517" spans="5:14" x14ac:dyDescent="0.3">
      <c r="E2517" s="39"/>
      <c r="G2517" s="39"/>
      <c r="I2517"/>
      <c r="J2517" s="41"/>
      <c r="K2517" s="41"/>
      <c r="N2517" s="41"/>
    </row>
    <row r="2518" spans="5:14" x14ac:dyDescent="0.3">
      <c r="E2518" s="39"/>
      <c r="G2518" s="39"/>
      <c r="I2518"/>
      <c r="J2518" s="41"/>
      <c r="K2518" s="41"/>
      <c r="N2518" s="41"/>
    </row>
    <row r="2519" spans="5:14" x14ac:dyDescent="0.3">
      <c r="E2519" s="39"/>
      <c r="G2519" s="39"/>
      <c r="I2519"/>
      <c r="J2519" s="41"/>
      <c r="K2519" s="41"/>
      <c r="N2519" s="41"/>
    </row>
    <row r="2520" spans="5:14" x14ac:dyDescent="0.3">
      <c r="E2520" s="39"/>
      <c r="G2520" s="39"/>
      <c r="I2520"/>
      <c r="J2520" s="41"/>
      <c r="K2520" s="41"/>
      <c r="N2520" s="41"/>
    </row>
    <row r="2521" spans="5:14" x14ac:dyDescent="0.3">
      <c r="E2521" s="39"/>
      <c r="G2521" s="39"/>
      <c r="I2521"/>
      <c r="J2521" s="41"/>
      <c r="K2521" s="41"/>
      <c r="N2521" s="41"/>
    </row>
    <row r="2522" spans="5:14" x14ac:dyDescent="0.3">
      <c r="E2522" s="39"/>
      <c r="G2522" s="39"/>
      <c r="I2522"/>
      <c r="J2522" s="41"/>
      <c r="K2522" s="41"/>
      <c r="N2522" s="41"/>
    </row>
    <row r="2523" spans="5:14" x14ac:dyDescent="0.3">
      <c r="E2523" s="39"/>
      <c r="G2523" s="39"/>
      <c r="I2523"/>
      <c r="J2523" s="41"/>
      <c r="K2523" s="41"/>
      <c r="N2523" s="41"/>
    </row>
    <row r="2524" spans="5:14" x14ac:dyDescent="0.3">
      <c r="E2524" s="39"/>
      <c r="G2524" s="39"/>
      <c r="I2524"/>
      <c r="J2524" s="41"/>
      <c r="K2524" s="41"/>
      <c r="N2524" s="41"/>
    </row>
    <row r="2525" spans="5:14" x14ac:dyDescent="0.3">
      <c r="E2525" s="39"/>
      <c r="G2525" s="39"/>
      <c r="I2525"/>
      <c r="J2525" s="41"/>
      <c r="K2525" s="41"/>
      <c r="N2525" s="41"/>
    </row>
    <row r="2526" spans="5:14" x14ac:dyDescent="0.3">
      <c r="E2526" s="39"/>
      <c r="G2526" s="39"/>
      <c r="I2526"/>
      <c r="J2526" s="41"/>
      <c r="K2526" s="41"/>
      <c r="N2526" s="41"/>
    </row>
    <row r="2527" spans="5:14" x14ac:dyDescent="0.3">
      <c r="E2527" s="39"/>
      <c r="G2527" s="39"/>
      <c r="I2527"/>
      <c r="J2527" s="41"/>
      <c r="K2527" s="41"/>
      <c r="N2527" s="41"/>
    </row>
    <row r="2528" spans="5:14" x14ac:dyDescent="0.3">
      <c r="E2528" s="39"/>
      <c r="G2528" s="39"/>
      <c r="I2528"/>
      <c r="J2528" s="41"/>
      <c r="K2528" s="41"/>
      <c r="N2528" s="41"/>
    </row>
    <row r="2529" spans="5:14" x14ac:dyDescent="0.3">
      <c r="E2529" s="39"/>
      <c r="G2529" s="39"/>
      <c r="I2529"/>
      <c r="J2529" s="41"/>
      <c r="K2529" s="41"/>
      <c r="N2529" s="41"/>
    </row>
    <row r="2530" spans="5:14" x14ac:dyDescent="0.3">
      <c r="E2530" s="39"/>
      <c r="G2530" s="39"/>
      <c r="I2530"/>
      <c r="J2530" s="41"/>
      <c r="K2530" s="41"/>
      <c r="N2530" s="41"/>
    </row>
    <row r="2531" spans="5:14" x14ac:dyDescent="0.3">
      <c r="E2531" s="39"/>
      <c r="G2531" s="39"/>
      <c r="I2531"/>
      <c r="J2531" s="41"/>
      <c r="K2531" s="41"/>
      <c r="N2531" s="41"/>
    </row>
    <row r="2532" spans="5:14" x14ac:dyDescent="0.3">
      <c r="E2532" s="39"/>
      <c r="G2532" s="39"/>
      <c r="I2532"/>
      <c r="J2532" s="41"/>
      <c r="K2532" s="41"/>
      <c r="N2532" s="41"/>
    </row>
    <row r="2533" spans="5:14" x14ac:dyDescent="0.3">
      <c r="E2533" s="39"/>
      <c r="G2533" s="39"/>
      <c r="I2533"/>
      <c r="J2533" s="41"/>
      <c r="K2533" s="41"/>
      <c r="N2533" s="41"/>
    </row>
    <row r="2534" spans="5:14" x14ac:dyDescent="0.3">
      <c r="I2534"/>
    </row>
    <row r="2535" spans="5:14" x14ac:dyDescent="0.3">
      <c r="I2535"/>
    </row>
    <row r="2536" spans="5:14" x14ac:dyDescent="0.3">
      <c r="I2536"/>
    </row>
    <row r="2537" spans="5:14" x14ac:dyDescent="0.3">
      <c r="I2537"/>
    </row>
    <row r="2538" spans="5:14" x14ac:dyDescent="0.3">
      <c r="I2538"/>
    </row>
    <row r="2539" spans="5:14" x14ac:dyDescent="0.3">
      <c r="I2539"/>
    </row>
    <row r="2540" spans="5:14" x14ac:dyDescent="0.3">
      <c r="I2540"/>
    </row>
    <row r="2541" spans="5:14" x14ac:dyDescent="0.3">
      <c r="I2541"/>
    </row>
    <row r="2542" spans="5:14" x14ac:dyDescent="0.3">
      <c r="I2542"/>
    </row>
    <row r="2543" spans="5:14" x14ac:dyDescent="0.3">
      <c r="I2543"/>
    </row>
    <row r="2544" spans="5:14" x14ac:dyDescent="0.3">
      <c r="I2544"/>
    </row>
    <row r="2545" spans="9:9" x14ac:dyDescent="0.3">
      <c r="I2545"/>
    </row>
    <row r="2546" spans="9:9" x14ac:dyDescent="0.3">
      <c r="I2546"/>
    </row>
    <row r="2547" spans="9:9" x14ac:dyDescent="0.3">
      <c r="I2547"/>
    </row>
    <row r="2548" spans="9:9" x14ac:dyDescent="0.3">
      <c r="I2548"/>
    </row>
    <row r="2549" spans="9:9" x14ac:dyDescent="0.3">
      <c r="I2549"/>
    </row>
    <row r="2550" spans="9:9" x14ac:dyDescent="0.3">
      <c r="I2550"/>
    </row>
    <row r="2551" spans="9:9" x14ac:dyDescent="0.3">
      <c r="I2551"/>
    </row>
    <row r="2552" spans="9:9" x14ac:dyDescent="0.3">
      <c r="I2552"/>
    </row>
    <row r="2553" spans="9:9" x14ac:dyDescent="0.3">
      <c r="I2553"/>
    </row>
    <row r="2554" spans="9:9" x14ac:dyDescent="0.3">
      <c r="I2554"/>
    </row>
    <row r="2555" spans="9:9" x14ac:dyDescent="0.3">
      <c r="I2555"/>
    </row>
    <row r="2556" spans="9:9" x14ac:dyDescent="0.3">
      <c r="I2556"/>
    </row>
    <row r="2557" spans="9:9" x14ac:dyDescent="0.3">
      <c r="I2557"/>
    </row>
    <row r="2558" spans="9:9" x14ac:dyDescent="0.3">
      <c r="I2558"/>
    </row>
    <row r="2559" spans="9:9" x14ac:dyDescent="0.3">
      <c r="I2559"/>
    </row>
    <row r="2560" spans="9:9" x14ac:dyDescent="0.3">
      <c r="I2560"/>
    </row>
    <row r="2561" spans="9:9" x14ac:dyDescent="0.3">
      <c r="I2561"/>
    </row>
    <row r="2562" spans="9:9" x14ac:dyDescent="0.3">
      <c r="I2562"/>
    </row>
    <row r="2563" spans="9:9" x14ac:dyDescent="0.3">
      <c r="I2563"/>
    </row>
    <row r="2564" spans="9:9" x14ac:dyDescent="0.3">
      <c r="I2564"/>
    </row>
    <row r="2565" spans="9:9" x14ac:dyDescent="0.3">
      <c r="I2565"/>
    </row>
    <row r="2566" spans="9:9" x14ac:dyDescent="0.3">
      <c r="I2566"/>
    </row>
    <row r="2567" spans="9:9" x14ac:dyDescent="0.3">
      <c r="I2567"/>
    </row>
    <row r="2568" spans="9:9" x14ac:dyDescent="0.3">
      <c r="I2568"/>
    </row>
    <row r="2569" spans="9:9" x14ac:dyDescent="0.3">
      <c r="I2569"/>
    </row>
    <row r="2570" spans="9:9" x14ac:dyDescent="0.3">
      <c r="I2570"/>
    </row>
    <row r="2571" spans="9:9" x14ac:dyDescent="0.3">
      <c r="I2571"/>
    </row>
    <row r="2572" spans="9:9" x14ac:dyDescent="0.3">
      <c r="I2572"/>
    </row>
    <row r="2573" spans="9:9" x14ac:dyDescent="0.3">
      <c r="I2573"/>
    </row>
    <row r="2574" spans="9:9" x14ac:dyDescent="0.3">
      <c r="I2574"/>
    </row>
    <row r="2575" spans="9:9" x14ac:dyDescent="0.3">
      <c r="I2575"/>
    </row>
    <row r="2576" spans="9:9" x14ac:dyDescent="0.3">
      <c r="I2576"/>
    </row>
    <row r="2577" spans="9:9" x14ac:dyDescent="0.3">
      <c r="I2577"/>
    </row>
    <row r="2578" spans="9:9" x14ac:dyDescent="0.3">
      <c r="I2578"/>
    </row>
    <row r="2579" spans="9:9" x14ac:dyDescent="0.3">
      <c r="I2579"/>
    </row>
    <row r="2580" spans="9:9" x14ac:dyDescent="0.3">
      <c r="I2580"/>
    </row>
    <row r="2581" spans="9:9" x14ac:dyDescent="0.3">
      <c r="I2581"/>
    </row>
    <row r="2582" spans="9:9" x14ac:dyDescent="0.3">
      <c r="I2582"/>
    </row>
    <row r="2583" spans="9:9" x14ac:dyDescent="0.3">
      <c r="I2583"/>
    </row>
    <row r="2584" spans="9:9" x14ac:dyDescent="0.3">
      <c r="I2584"/>
    </row>
    <row r="2585" spans="9:9" x14ac:dyDescent="0.3">
      <c r="I2585"/>
    </row>
    <row r="2586" spans="9:9" x14ac:dyDescent="0.3">
      <c r="I2586"/>
    </row>
    <row r="2587" spans="9:9" x14ac:dyDescent="0.3">
      <c r="I2587"/>
    </row>
    <row r="2588" spans="9:9" x14ac:dyDescent="0.3">
      <c r="I2588"/>
    </row>
    <row r="2589" spans="9:9" x14ac:dyDescent="0.3">
      <c r="I2589"/>
    </row>
    <row r="2590" spans="9:9" x14ac:dyDescent="0.3">
      <c r="I2590"/>
    </row>
    <row r="2591" spans="9:9" x14ac:dyDescent="0.3">
      <c r="I2591"/>
    </row>
    <row r="2592" spans="9:9" x14ac:dyDescent="0.3">
      <c r="I2592"/>
    </row>
    <row r="2593" spans="9:9" x14ac:dyDescent="0.3">
      <c r="I2593"/>
    </row>
    <row r="2594" spans="9:9" x14ac:dyDescent="0.3">
      <c r="I2594"/>
    </row>
    <row r="2595" spans="9:9" x14ac:dyDescent="0.3">
      <c r="I2595"/>
    </row>
    <row r="2596" spans="9:9" x14ac:dyDescent="0.3">
      <c r="I2596"/>
    </row>
    <row r="2597" spans="9:9" x14ac:dyDescent="0.3">
      <c r="I2597"/>
    </row>
    <row r="2598" spans="9:9" x14ac:dyDescent="0.3">
      <c r="I2598"/>
    </row>
    <row r="2599" spans="9:9" x14ac:dyDescent="0.3">
      <c r="I2599"/>
    </row>
    <row r="2600" spans="9:9" x14ac:dyDescent="0.3">
      <c r="I2600"/>
    </row>
    <row r="2601" spans="9:9" x14ac:dyDescent="0.3">
      <c r="I2601"/>
    </row>
    <row r="2602" spans="9:9" x14ac:dyDescent="0.3">
      <c r="I2602"/>
    </row>
    <row r="2603" spans="9:9" x14ac:dyDescent="0.3">
      <c r="I2603"/>
    </row>
    <row r="2604" spans="9:9" x14ac:dyDescent="0.3">
      <c r="I2604"/>
    </row>
    <row r="2605" spans="9:9" x14ac:dyDescent="0.3">
      <c r="I2605"/>
    </row>
    <row r="2606" spans="9:9" x14ac:dyDescent="0.3">
      <c r="I2606"/>
    </row>
    <row r="2607" spans="9:9" x14ac:dyDescent="0.3">
      <c r="I2607"/>
    </row>
    <row r="2608" spans="9:9" x14ac:dyDescent="0.3">
      <c r="I2608"/>
    </row>
    <row r="2609" spans="9:9" x14ac:dyDescent="0.3">
      <c r="I2609"/>
    </row>
    <row r="2610" spans="9:9" x14ac:dyDescent="0.3">
      <c r="I2610"/>
    </row>
    <row r="2611" spans="9:9" x14ac:dyDescent="0.3">
      <c r="I2611"/>
    </row>
    <row r="2612" spans="9:9" x14ac:dyDescent="0.3">
      <c r="I2612"/>
    </row>
    <row r="2613" spans="9:9" x14ac:dyDescent="0.3">
      <c r="I2613"/>
    </row>
    <row r="2614" spans="9:9" x14ac:dyDescent="0.3">
      <c r="I2614"/>
    </row>
    <row r="2615" spans="9:9" x14ac:dyDescent="0.3">
      <c r="I2615"/>
    </row>
    <row r="2616" spans="9:9" x14ac:dyDescent="0.3">
      <c r="I2616"/>
    </row>
    <row r="2617" spans="9:9" x14ac:dyDescent="0.3">
      <c r="I2617"/>
    </row>
    <row r="2618" spans="9:9" x14ac:dyDescent="0.3">
      <c r="I2618"/>
    </row>
    <row r="2619" spans="9:9" x14ac:dyDescent="0.3">
      <c r="I2619"/>
    </row>
    <row r="2620" spans="9:9" x14ac:dyDescent="0.3">
      <c r="I2620"/>
    </row>
    <row r="2621" spans="9:9" x14ac:dyDescent="0.3">
      <c r="I2621"/>
    </row>
    <row r="2622" spans="9:9" x14ac:dyDescent="0.3">
      <c r="I2622"/>
    </row>
    <row r="2623" spans="9:9" x14ac:dyDescent="0.3">
      <c r="I2623"/>
    </row>
    <row r="2624" spans="9:9" x14ac:dyDescent="0.3">
      <c r="I2624"/>
    </row>
    <row r="2625" spans="9:9" x14ac:dyDescent="0.3">
      <c r="I2625"/>
    </row>
    <row r="2626" spans="9:9" x14ac:dyDescent="0.3">
      <c r="I2626"/>
    </row>
    <row r="2627" spans="9:9" x14ac:dyDescent="0.3">
      <c r="I2627"/>
    </row>
    <row r="2628" spans="9:9" x14ac:dyDescent="0.3">
      <c r="I2628"/>
    </row>
    <row r="2629" spans="9:9" x14ac:dyDescent="0.3">
      <c r="I2629"/>
    </row>
    <row r="2630" spans="9:9" x14ac:dyDescent="0.3">
      <c r="I2630"/>
    </row>
    <row r="2631" spans="9:9" x14ac:dyDescent="0.3">
      <c r="I2631"/>
    </row>
    <row r="2632" spans="9:9" x14ac:dyDescent="0.3">
      <c r="I2632"/>
    </row>
    <row r="2633" spans="9:9" x14ac:dyDescent="0.3">
      <c r="I2633"/>
    </row>
    <row r="2634" spans="9:9" x14ac:dyDescent="0.3">
      <c r="I2634"/>
    </row>
    <row r="2635" spans="9:9" x14ac:dyDescent="0.3">
      <c r="I2635"/>
    </row>
    <row r="2636" spans="9:9" x14ac:dyDescent="0.3">
      <c r="I2636"/>
    </row>
    <row r="2637" spans="9:9" x14ac:dyDescent="0.3">
      <c r="I2637"/>
    </row>
    <row r="2638" spans="9:9" x14ac:dyDescent="0.3">
      <c r="I2638"/>
    </row>
    <row r="2639" spans="9:9" x14ac:dyDescent="0.3">
      <c r="I2639"/>
    </row>
    <row r="2640" spans="9:9" x14ac:dyDescent="0.3">
      <c r="I2640"/>
    </row>
    <row r="2641" spans="9:9" x14ac:dyDescent="0.3">
      <c r="I2641"/>
    </row>
    <row r="2642" spans="9:9" x14ac:dyDescent="0.3">
      <c r="I2642"/>
    </row>
    <row r="2643" spans="9:9" x14ac:dyDescent="0.3">
      <c r="I2643"/>
    </row>
    <row r="2644" spans="9:9" x14ac:dyDescent="0.3">
      <c r="I2644"/>
    </row>
    <row r="2645" spans="9:9" x14ac:dyDescent="0.3">
      <c r="I2645"/>
    </row>
    <row r="2646" spans="9:9" x14ac:dyDescent="0.3">
      <c r="I2646"/>
    </row>
    <row r="2647" spans="9:9" x14ac:dyDescent="0.3">
      <c r="I2647"/>
    </row>
    <row r="2648" spans="9:9" x14ac:dyDescent="0.3">
      <c r="I2648"/>
    </row>
    <row r="2649" spans="9:9" x14ac:dyDescent="0.3">
      <c r="I2649"/>
    </row>
    <row r="2650" spans="9:9" x14ac:dyDescent="0.3">
      <c r="I2650"/>
    </row>
    <row r="2651" spans="9:9" x14ac:dyDescent="0.3">
      <c r="I2651"/>
    </row>
    <row r="2652" spans="9:9" x14ac:dyDescent="0.3">
      <c r="I2652"/>
    </row>
    <row r="2653" spans="9:9" x14ac:dyDescent="0.3">
      <c r="I2653"/>
    </row>
    <row r="2654" spans="9:9" x14ac:dyDescent="0.3">
      <c r="I2654"/>
    </row>
    <row r="2655" spans="9:9" x14ac:dyDescent="0.3">
      <c r="I2655"/>
    </row>
    <row r="2656" spans="9:9" x14ac:dyDescent="0.3">
      <c r="I2656"/>
    </row>
    <row r="2657" spans="9:9" x14ac:dyDescent="0.3">
      <c r="I2657"/>
    </row>
    <row r="2658" spans="9:9" x14ac:dyDescent="0.3">
      <c r="I2658"/>
    </row>
    <row r="2659" spans="9:9" x14ac:dyDescent="0.3">
      <c r="I2659"/>
    </row>
    <row r="2660" spans="9:9" x14ac:dyDescent="0.3">
      <c r="I2660"/>
    </row>
    <row r="2661" spans="9:9" x14ac:dyDescent="0.3">
      <c r="I2661"/>
    </row>
    <row r="2662" spans="9:9" x14ac:dyDescent="0.3">
      <c r="I2662"/>
    </row>
    <row r="2663" spans="9:9" x14ac:dyDescent="0.3">
      <c r="I2663"/>
    </row>
    <row r="2664" spans="9:9" x14ac:dyDescent="0.3">
      <c r="I2664"/>
    </row>
    <row r="2665" spans="9:9" x14ac:dyDescent="0.3">
      <c r="I2665"/>
    </row>
    <row r="2666" spans="9:9" x14ac:dyDescent="0.3">
      <c r="I2666"/>
    </row>
    <row r="2667" spans="9:9" x14ac:dyDescent="0.3">
      <c r="I2667"/>
    </row>
    <row r="2668" spans="9:9" x14ac:dyDescent="0.3">
      <c r="I2668"/>
    </row>
    <row r="2669" spans="9:9" x14ac:dyDescent="0.3">
      <c r="I2669"/>
    </row>
    <row r="2670" spans="9:9" x14ac:dyDescent="0.3">
      <c r="I2670"/>
    </row>
    <row r="2671" spans="9:9" x14ac:dyDescent="0.3">
      <c r="I2671"/>
    </row>
    <row r="2672" spans="9:9" x14ac:dyDescent="0.3">
      <c r="I2672"/>
    </row>
    <row r="2673" spans="9:9" x14ac:dyDescent="0.3">
      <c r="I2673"/>
    </row>
    <row r="2674" spans="9:9" x14ac:dyDescent="0.3">
      <c r="I2674"/>
    </row>
    <row r="2675" spans="9:9" x14ac:dyDescent="0.3">
      <c r="I2675"/>
    </row>
    <row r="2676" spans="9:9" x14ac:dyDescent="0.3">
      <c r="I2676"/>
    </row>
    <row r="2677" spans="9:9" x14ac:dyDescent="0.3">
      <c r="I2677"/>
    </row>
    <row r="2678" spans="9:9" x14ac:dyDescent="0.3">
      <c r="I2678"/>
    </row>
    <row r="2679" spans="9:9" x14ac:dyDescent="0.3">
      <c r="I2679"/>
    </row>
    <row r="2680" spans="9:9" x14ac:dyDescent="0.3">
      <c r="I2680"/>
    </row>
    <row r="2681" spans="9:9" x14ac:dyDescent="0.3">
      <c r="I2681"/>
    </row>
    <row r="2682" spans="9:9" x14ac:dyDescent="0.3">
      <c r="I2682"/>
    </row>
    <row r="2683" spans="9:9" x14ac:dyDescent="0.3">
      <c r="I2683"/>
    </row>
    <row r="2684" spans="9:9" x14ac:dyDescent="0.3">
      <c r="I2684"/>
    </row>
    <row r="2685" spans="9:9" x14ac:dyDescent="0.3">
      <c r="I2685"/>
    </row>
    <row r="2686" spans="9:9" x14ac:dyDescent="0.3">
      <c r="I2686"/>
    </row>
    <row r="2687" spans="9:9" x14ac:dyDescent="0.3">
      <c r="I2687"/>
    </row>
    <row r="2688" spans="9:9" x14ac:dyDescent="0.3">
      <c r="I2688"/>
    </row>
    <row r="2689" spans="9:9" x14ac:dyDescent="0.3">
      <c r="I2689"/>
    </row>
    <row r="2690" spans="9:9" x14ac:dyDescent="0.3">
      <c r="I2690"/>
    </row>
    <row r="2691" spans="9:9" x14ac:dyDescent="0.3">
      <c r="I2691"/>
    </row>
    <row r="2692" spans="9:9" x14ac:dyDescent="0.3">
      <c r="I2692"/>
    </row>
    <row r="2693" spans="9:9" x14ac:dyDescent="0.3">
      <c r="I2693"/>
    </row>
    <row r="2694" spans="9:9" x14ac:dyDescent="0.3">
      <c r="I2694"/>
    </row>
    <row r="2695" spans="9:9" x14ac:dyDescent="0.3">
      <c r="I2695"/>
    </row>
    <row r="2696" spans="9:9" x14ac:dyDescent="0.3">
      <c r="I2696"/>
    </row>
    <row r="2697" spans="9:9" x14ac:dyDescent="0.3">
      <c r="I2697"/>
    </row>
    <row r="2698" spans="9:9" x14ac:dyDescent="0.3">
      <c r="I2698"/>
    </row>
    <row r="2699" spans="9:9" x14ac:dyDescent="0.3">
      <c r="I2699"/>
    </row>
    <row r="2700" spans="9:9" x14ac:dyDescent="0.3">
      <c r="I2700"/>
    </row>
    <row r="2701" spans="9:9" x14ac:dyDescent="0.3">
      <c r="I2701"/>
    </row>
    <row r="2702" spans="9:9" x14ac:dyDescent="0.3">
      <c r="I2702"/>
    </row>
    <row r="2703" spans="9:9" x14ac:dyDescent="0.3">
      <c r="I2703"/>
    </row>
    <row r="2704" spans="9:9" x14ac:dyDescent="0.3">
      <c r="I2704"/>
    </row>
    <row r="2705" spans="9:9" x14ac:dyDescent="0.3">
      <c r="I2705"/>
    </row>
    <row r="2706" spans="9:9" x14ac:dyDescent="0.3">
      <c r="I2706"/>
    </row>
    <row r="2707" spans="9:9" x14ac:dyDescent="0.3">
      <c r="I2707"/>
    </row>
    <row r="2708" spans="9:9" x14ac:dyDescent="0.3">
      <c r="I2708"/>
    </row>
    <row r="2709" spans="9:9" x14ac:dyDescent="0.3">
      <c r="I2709"/>
    </row>
    <row r="2710" spans="9:9" x14ac:dyDescent="0.3">
      <c r="I2710"/>
    </row>
    <row r="2711" spans="9:9" x14ac:dyDescent="0.3">
      <c r="I2711"/>
    </row>
    <row r="2712" spans="9:9" x14ac:dyDescent="0.3">
      <c r="I2712"/>
    </row>
    <row r="2713" spans="9:9" x14ac:dyDescent="0.3">
      <c r="I2713"/>
    </row>
    <row r="2714" spans="9:9" x14ac:dyDescent="0.3">
      <c r="I2714"/>
    </row>
    <row r="2715" spans="9:9" x14ac:dyDescent="0.3">
      <c r="I2715"/>
    </row>
    <row r="2716" spans="9:9" x14ac:dyDescent="0.3">
      <c r="I2716"/>
    </row>
    <row r="2717" spans="9:9" x14ac:dyDescent="0.3">
      <c r="I2717"/>
    </row>
    <row r="2718" spans="9:9" x14ac:dyDescent="0.3">
      <c r="I2718"/>
    </row>
    <row r="2719" spans="9:9" x14ac:dyDescent="0.3">
      <c r="I2719"/>
    </row>
    <row r="2720" spans="9:9" x14ac:dyDescent="0.3">
      <c r="I2720"/>
    </row>
    <row r="2721" spans="9:9" x14ac:dyDescent="0.3">
      <c r="I2721"/>
    </row>
    <row r="2722" spans="9:9" x14ac:dyDescent="0.3">
      <c r="I2722"/>
    </row>
    <row r="2723" spans="9:9" x14ac:dyDescent="0.3">
      <c r="I2723"/>
    </row>
    <row r="2724" spans="9:9" x14ac:dyDescent="0.3">
      <c r="I2724"/>
    </row>
    <row r="2725" spans="9:9" x14ac:dyDescent="0.3">
      <c r="I2725"/>
    </row>
    <row r="2726" spans="9:9" x14ac:dyDescent="0.3">
      <c r="I2726"/>
    </row>
    <row r="2727" spans="9:9" x14ac:dyDescent="0.3">
      <c r="I2727"/>
    </row>
    <row r="2728" spans="9:9" x14ac:dyDescent="0.3">
      <c r="I2728"/>
    </row>
    <row r="2729" spans="9:9" x14ac:dyDescent="0.3">
      <c r="I2729"/>
    </row>
    <row r="2730" spans="9:9" x14ac:dyDescent="0.3">
      <c r="I2730"/>
    </row>
    <row r="2731" spans="9:9" x14ac:dyDescent="0.3">
      <c r="I2731"/>
    </row>
    <row r="2732" spans="9:9" x14ac:dyDescent="0.3">
      <c r="I2732"/>
    </row>
    <row r="2733" spans="9:9" x14ac:dyDescent="0.3">
      <c r="I2733"/>
    </row>
    <row r="2734" spans="9:9" x14ac:dyDescent="0.3">
      <c r="I2734"/>
    </row>
    <row r="2735" spans="9:9" x14ac:dyDescent="0.3">
      <c r="I2735"/>
    </row>
    <row r="2736" spans="9:9" x14ac:dyDescent="0.3">
      <c r="I2736"/>
    </row>
    <row r="2737" spans="9:9" x14ac:dyDescent="0.3">
      <c r="I2737"/>
    </row>
    <row r="2738" spans="9:9" x14ac:dyDescent="0.3">
      <c r="I2738"/>
    </row>
    <row r="2739" spans="9:9" x14ac:dyDescent="0.3">
      <c r="I2739"/>
    </row>
    <row r="2740" spans="9:9" x14ac:dyDescent="0.3">
      <c r="I2740"/>
    </row>
    <row r="2741" spans="9:9" x14ac:dyDescent="0.3">
      <c r="I2741"/>
    </row>
    <row r="2742" spans="9:9" x14ac:dyDescent="0.3">
      <c r="I2742"/>
    </row>
    <row r="2743" spans="9:9" x14ac:dyDescent="0.3">
      <c r="I2743"/>
    </row>
    <row r="2744" spans="9:9" x14ac:dyDescent="0.3">
      <c r="I2744"/>
    </row>
    <row r="2745" spans="9:9" x14ac:dyDescent="0.3">
      <c r="I2745"/>
    </row>
    <row r="2746" spans="9:9" x14ac:dyDescent="0.3">
      <c r="I2746"/>
    </row>
    <row r="2747" spans="9:9" x14ac:dyDescent="0.3">
      <c r="I2747"/>
    </row>
    <row r="2748" spans="9:9" x14ac:dyDescent="0.3">
      <c r="I2748"/>
    </row>
    <row r="2749" spans="9:9" x14ac:dyDescent="0.3">
      <c r="I2749"/>
    </row>
    <row r="2750" spans="9:9" x14ac:dyDescent="0.3">
      <c r="I2750"/>
    </row>
    <row r="2751" spans="9:9" x14ac:dyDescent="0.3">
      <c r="I2751"/>
    </row>
    <row r="2752" spans="9:9" x14ac:dyDescent="0.3">
      <c r="I2752"/>
    </row>
    <row r="2753" spans="9:9" x14ac:dyDescent="0.3">
      <c r="I2753"/>
    </row>
    <row r="2754" spans="9:9" x14ac:dyDescent="0.3">
      <c r="I2754"/>
    </row>
    <row r="2755" spans="9:9" x14ac:dyDescent="0.3">
      <c r="I2755"/>
    </row>
    <row r="2756" spans="9:9" x14ac:dyDescent="0.3">
      <c r="I2756"/>
    </row>
    <row r="2757" spans="9:9" x14ac:dyDescent="0.3">
      <c r="I2757"/>
    </row>
    <row r="2758" spans="9:9" x14ac:dyDescent="0.3">
      <c r="I2758"/>
    </row>
    <row r="2759" spans="9:9" x14ac:dyDescent="0.3">
      <c r="I2759"/>
    </row>
    <row r="2760" spans="9:9" x14ac:dyDescent="0.3">
      <c r="I2760"/>
    </row>
    <row r="2761" spans="9:9" x14ac:dyDescent="0.3">
      <c r="I2761"/>
    </row>
    <row r="2762" spans="9:9" x14ac:dyDescent="0.3">
      <c r="I2762"/>
    </row>
    <row r="2763" spans="9:9" x14ac:dyDescent="0.3">
      <c r="I2763"/>
    </row>
    <row r="2764" spans="9:9" x14ac:dyDescent="0.3">
      <c r="I2764"/>
    </row>
    <row r="2765" spans="9:9" x14ac:dyDescent="0.3">
      <c r="I2765"/>
    </row>
    <row r="2766" spans="9:9" x14ac:dyDescent="0.3">
      <c r="I2766"/>
    </row>
    <row r="2767" spans="9:9" x14ac:dyDescent="0.3">
      <c r="I2767"/>
    </row>
    <row r="2768" spans="9:9" x14ac:dyDescent="0.3">
      <c r="I2768"/>
    </row>
    <row r="2769" spans="9:9" x14ac:dyDescent="0.3">
      <c r="I2769"/>
    </row>
    <row r="2770" spans="9:9" x14ac:dyDescent="0.3">
      <c r="I2770"/>
    </row>
    <row r="2771" spans="9:9" x14ac:dyDescent="0.3">
      <c r="I2771"/>
    </row>
    <row r="2772" spans="9:9" x14ac:dyDescent="0.3">
      <c r="I2772"/>
    </row>
    <row r="2773" spans="9:9" x14ac:dyDescent="0.3">
      <c r="I2773"/>
    </row>
    <row r="2774" spans="9:9" x14ac:dyDescent="0.3">
      <c r="I2774"/>
    </row>
    <row r="2775" spans="9:9" x14ac:dyDescent="0.3">
      <c r="I2775"/>
    </row>
    <row r="2776" spans="9:9" x14ac:dyDescent="0.3">
      <c r="I2776"/>
    </row>
    <row r="2777" spans="9:9" x14ac:dyDescent="0.3">
      <c r="I2777"/>
    </row>
    <row r="2778" spans="9:9" x14ac:dyDescent="0.3">
      <c r="I2778"/>
    </row>
    <row r="2779" spans="9:9" x14ac:dyDescent="0.3">
      <c r="I2779"/>
    </row>
    <row r="2780" spans="9:9" x14ac:dyDescent="0.3">
      <c r="I2780"/>
    </row>
    <row r="2781" spans="9:9" x14ac:dyDescent="0.3">
      <c r="I2781"/>
    </row>
    <row r="2782" spans="9:9" x14ac:dyDescent="0.3">
      <c r="I2782"/>
    </row>
    <row r="2783" spans="9:9" x14ac:dyDescent="0.3">
      <c r="I2783"/>
    </row>
    <row r="2784" spans="9:9" x14ac:dyDescent="0.3">
      <c r="I2784"/>
    </row>
    <row r="2785" spans="9:9" x14ac:dyDescent="0.3">
      <c r="I2785"/>
    </row>
    <row r="2786" spans="9:9" x14ac:dyDescent="0.3">
      <c r="I2786"/>
    </row>
    <row r="2787" spans="9:9" x14ac:dyDescent="0.3">
      <c r="I2787"/>
    </row>
    <row r="2788" spans="9:9" x14ac:dyDescent="0.3">
      <c r="I2788"/>
    </row>
    <row r="2789" spans="9:9" x14ac:dyDescent="0.3">
      <c r="I2789"/>
    </row>
    <row r="2790" spans="9:9" x14ac:dyDescent="0.3">
      <c r="I2790"/>
    </row>
    <row r="2791" spans="9:9" x14ac:dyDescent="0.3">
      <c r="I2791"/>
    </row>
    <row r="2792" spans="9:9" x14ac:dyDescent="0.3">
      <c r="I2792"/>
    </row>
    <row r="2793" spans="9:9" x14ac:dyDescent="0.3">
      <c r="I2793"/>
    </row>
    <row r="2794" spans="9:9" x14ac:dyDescent="0.3">
      <c r="I2794"/>
    </row>
    <row r="2795" spans="9:9" x14ac:dyDescent="0.3">
      <c r="I2795"/>
    </row>
    <row r="2796" spans="9:9" x14ac:dyDescent="0.3">
      <c r="I2796"/>
    </row>
    <row r="2797" spans="9:9" x14ac:dyDescent="0.3">
      <c r="I2797"/>
    </row>
    <row r="2798" spans="9:9" x14ac:dyDescent="0.3">
      <c r="I2798"/>
    </row>
    <row r="2799" spans="9:9" x14ac:dyDescent="0.3">
      <c r="I2799"/>
    </row>
    <row r="2800" spans="9:9" x14ac:dyDescent="0.3">
      <c r="I2800"/>
    </row>
    <row r="2801" spans="9:9" x14ac:dyDescent="0.3">
      <c r="I2801"/>
    </row>
    <row r="2802" spans="9:9" x14ac:dyDescent="0.3">
      <c r="I2802"/>
    </row>
    <row r="2803" spans="9:9" x14ac:dyDescent="0.3">
      <c r="I2803"/>
    </row>
    <row r="2804" spans="9:9" x14ac:dyDescent="0.3">
      <c r="I2804"/>
    </row>
    <row r="2805" spans="9:9" x14ac:dyDescent="0.3">
      <c r="I2805"/>
    </row>
    <row r="2806" spans="9:9" x14ac:dyDescent="0.3">
      <c r="I2806"/>
    </row>
    <row r="2807" spans="9:9" x14ac:dyDescent="0.3">
      <c r="I2807"/>
    </row>
    <row r="2808" spans="9:9" x14ac:dyDescent="0.3">
      <c r="I2808"/>
    </row>
    <row r="2809" spans="9:9" x14ac:dyDescent="0.3">
      <c r="I2809"/>
    </row>
    <row r="2810" spans="9:9" x14ac:dyDescent="0.3">
      <c r="I2810"/>
    </row>
    <row r="2811" spans="9:9" x14ac:dyDescent="0.3">
      <c r="I2811"/>
    </row>
    <row r="2812" spans="9:9" x14ac:dyDescent="0.3">
      <c r="I2812"/>
    </row>
    <row r="2813" spans="9:9" x14ac:dyDescent="0.3">
      <c r="I2813"/>
    </row>
    <row r="2814" spans="9:9" x14ac:dyDescent="0.3">
      <c r="I2814"/>
    </row>
    <row r="2815" spans="9:9" x14ac:dyDescent="0.3">
      <c r="I2815"/>
    </row>
    <row r="2816" spans="9:9" x14ac:dyDescent="0.3">
      <c r="I2816"/>
    </row>
    <row r="2817" spans="9:9" x14ac:dyDescent="0.3">
      <c r="I2817"/>
    </row>
    <row r="2818" spans="9:9" x14ac:dyDescent="0.3">
      <c r="I2818"/>
    </row>
    <row r="2819" spans="9:9" x14ac:dyDescent="0.3">
      <c r="I2819"/>
    </row>
    <row r="2820" spans="9:9" x14ac:dyDescent="0.3">
      <c r="I2820"/>
    </row>
    <row r="2821" spans="9:9" x14ac:dyDescent="0.3">
      <c r="I2821"/>
    </row>
    <row r="2822" spans="9:9" x14ac:dyDescent="0.3">
      <c r="I2822"/>
    </row>
    <row r="2823" spans="9:9" x14ac:dyDescent="0.3">
      <c r="I2823"/>
    </row>
    <row r="2824" spans="9:9" x14ac:dyDescent="0.3">
      <c r="I2824"/>
    </row>
    <row r="2825" spans="9:9" x14ac:dyDescent="0.3">
      <c r="I2825"/>
    </row>
    <row r="2826" spans="9:9" x14ac:dyDescent="0.3">
      <c r="I2826"/>
    </row>
    <row r="2827" spans="9:9" x14ac:dyDescent="0.3">
      <c r="I2827"/>
    </row>
    <row r="2828" spans="9:9" x14ac:dyDescent="0.3">
      <c r="I2828"/>
    </row>
    <row r="2829" spans="9:9" x14ac:dyDescent="0.3">
      <c r="I2829"/>
    </row>
    <row r="2830" spans="9:9" x14ac:dyDescent="0.3">
      <c r="I2830"/>
    </row>
    <row r="2831" spans="9:9" x14ac:dyDescent="0.3">
      <c r="I2831"/>
    </row>
    <row r="2832" spans="9:9" x14ac:dyDescent="0.3">
      <c r="I2832"/>
    </row>
    <row r="2833" spans="9:9" x14ac:dyDescent="0.3">
      <c r="I2833"/>
    </row>
    <row r="2834" spans="9:9" x14ac:dyDescent="0.3">
      <c r="I2834"/>
    </row>
    <row r="2835" spans="9:9" x14ac:dyDescent="0.3">
      <c r="I2835"/>
    </row>
    <row r="2836" spans="9:9" x14ac:dyDescent="0.3">
      <c r="I2836"/>
    </row>
    <row r="2837" spans="9:9" x14ac:dyDescent="0.3">
      <c r="I2837"/>
    </row>
    <row r="2838" spans="9:9" x14ac:dyDescent="0.3">
      <c r="I2838"/>
    </row>
    <row r="2839" spans="9:9" x14ac:dyDescent="0.3">
      <c r="I2839"/>
    </row>
    <row r="2840" spans="9:9" x14ac:dyDescent="0.3">
      <c r="I2840"/>
    </row>
    <row r="2841" spans="9:9" x14ac:dyDescent="0.3">
      <c r="I2841"/>
    </row>
    <row r="2842" spans="9:9" x14ac:dyDescent="0.3">
      <c r="I2842"/>
    </row>
    <row r="2843" spans="9:9" x14ac:dyDescent="0.3">
      <c r="I2843"/>
    </row>
    <row r="2844" spans="9:9" x14ac:dyDescent="0.3">
      <c r="I2844"/>
    </row>
    <row r="2845" spans="9:9" x14ac:dyDescent="0.3">
      <c r="I2845"/>
    </row>
    <row r="2846" spans="9:9" x14ac:dyDescent="0.3">
      <c r="I2846"/>
    </row>
    <row r="2847" spans="9:9" x14ac:dyDescent="0.3">
      <c r="I2847"/>
    </row>
    <row r="2848" spans="9:9" x14ac:dyDescent="0.3">
      <c r="I2848"/>
    </row>
    <row r="2849" spans="9:9" x14ac:dyDescent="0.3">
      <c r="I2849"/>
    </row>
    <row r="2850" spans="9:9" x14ac:dyDescent="0.3">
      <c r="I2850"/>
    </row>
    <row r="2851" spans="9:9" x14ac:dyDescent="0.3">
      <c r="I2851"/>
    </row>
    <row r="2852" spans="9:9" x14ac:dyDescent="0.3">
      <c r="I2852"/>
    </row>
    <row r="2853" spans="9:9" x14ac:dyDescent="0.3">
      <c r="I2853"/>
    </row>
    <row r="2854" spans="9:9" x14ac:dyDescent="0.3">
      <c r="I2854"/>
    </row>
    <row r="2855" spans="9:9" x14ac:dyDescent="0.3">
      <c r="I2855"/>
    </row>
    <row r="2856" spans="9:9" x14ac:dyDescent="0.3">
      <c r="I2856"/>
    </row>
    <row r="2857" spans="9:9" x14ac:dyDescent="0.3">
      <c r="I2857"/>
    </row>
    <row r="2858" spans="9:9" x14ac:dyDescent="0.3">
      <c r="I2858"/>
    </row>
    <row r="2859" spans="9:9" x14ac:dyDescent="0.3">
      <c r="I2859"/>
    </row>
    <row r="2860" spans="9:9" x14ac:dyDescent="0.3">
      <c r="I2860"/>
    </row>
    <row r="2861" spans="9:9" x14ac:dyDescent="0.3">
      <c r="I2861"/>
    </row>
    <row r="2862" spans="9:9" x14ac:dyDescent="0.3">
      <c r="I2862"/>
    </row>
    <row r="2863" spans="9:9" x14ac:dyDescent="0.3">
      <c r="I2863"/>
    </row>
    <row r="2864" spans="9:9" x14ac:dyDescent="0.3">
      <c r="I2864"/>
    </row>
    <row r="2865" spans="9:9" x14ac:dyDescent="0.3">
      <c r="I2865"/>
    </row>
    <row r="2866" spans="9:9" x14ac:dyDescent="0.3">
      <c r="I2866"/>
    </row>
    <row r="2867" spans="9:9" x14ac:dyDescent="0.3">
      <c r="I2867"/>
    </row>
    <row r="2868" spans="9:9" x14ac:dyDescent="0.3">
      <c r="I2868"/>
    </row>
    <row r="2869" spans="9:9" x14ac:dyDescent="0.3">
      <c r="I2869"/>
    </row>
    <row r="2870" spans="9:9" x14ac:dyDescent="0.3">
      <c r="I2870"/>
    </row>
    <row r="2871" spans="9:9" x14ac:dyDescent="0.3">
      <c r="I2871"/>
    </row>
    <row r="2872" spans="9:9" x14ac:dyDescent="0.3">
      <c r="I2872"/>
    </row>
    <row r="2873" spans="9:9" x14ac:dyDescent="0.3">
      <c r="I2873"/>
    </row>
    <row r="2874" spans="9:9" x14ac:dyDescent="0.3">
      <c r="I2874"/>
    </row>
    <row r="2875" spans="9:9" x14ac:dyDescent="0.3">
      <c r="I2875"/>
    </row>
    <row r="2876" spans="9:9" x14ac:dyDescent="0.3">
      <c r="I2876"/>
    </row>
    <row r="2877" spans="9:9" x14ac:dyDescent="0.3">
      <c r="I2877"/>
    </row>
    <row r="2878" spans="9:9" x14ac:dyDescent="0.3">
      <c r="I2878"/>
    </row>
    <row r="2879" spans="9:9" x14ac:dyDescent="0.3">
      <c r="I2879"/>
    </row>
    <row r="2880" spans="9:9" x14ac:dyDescent="0.3">
      <c r="I2880"/>
    </row>
    <row r="2881" spans="9:9" x14ac:dyDescent="0.3">
      <c r="I2881"/>
    </row>
    <row r="2882" spans="9:9" x14ac:dyDescent="0.3">
      <c r="I2882"/>
    </row>
    <row r="2883" spans="9:9" x14ac:dyDescent="0.3">
      <c r="I2883"/>
    </row>
  </sheetData>
  <autoFilter ref="A1:V2913" xr:uid="{83704CDB-DC69-4914-B27C-C54836289DCB}">
    <sortState xmlns:xlrd2="http://schemas.microsoft.com/office/spreadsheetml/2017/richdata2" ref="A2:V2913">
      <sortCondition ref="A1:A2913"/>
    </sortState>
  </autoFilter>
  <conditionalFormatting sqref="C14:D17 C25:D26 C1 D1:D112 B1:B1048576 C112:D1048576">
    <cfRule type="containsText" dxfId="0" priority="1" operator="containsText" text="TRUE">
      <formula>NOT(ISERROR(SEARCH("TRUE",B1)))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1</vt:i4>
      </vt:variant>
    </vt:vector>
  </HeadingPairs>
  <TitlesOfParts>
    <vt:vector size="5" baseType="lpstr">
      <vt:lpstr>master_CL</vt:lpstr>
      <vt:lpstr>Table_clean</vt:lpstr>
      <vt:lpstr>Table_all</vt:lpstr>
      <vt:lpstr>cl_v4</vt:lpstr>
      <vt:lpstr>Table_clean!_FilterDatabase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Muriel Rabone</dc:creator>
  <cp:lastModifiedBy>Muriel Rabone</cp:lastModifiedBy>
  <cp:lastPrinted>2021-08-11T09:22:41Z</cp:lastPrinted>
  <dcterms:created xsi:type="dcterms:W3CDTF">2021-08-05T08:54:21Z</dcterms:created>
  <dcterms:modified xsi:type="dcterms:W3CDTF">2022-09-23T15:28:39Z</dcterms:modified>
</cp:coreProperties>
</file>