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表纸" sheetId="1" r:id="rId1"/>
    <sheet name="改订记录" sheetId="2" r:id="rId2"/>
    <sheet name="数据库表一览" sheetId="3" r:id="rId3"/>
    <sheet name="数据表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A11" i="3"/>
  <c r="A10" i="3"/>
  <c r="A9" i="3" l="1"/>
  <c r="A8" i="3"/>
  <c r="A7" i="3"/>
  <c r="A6" i="3"/>
  <c r="A5" i="3"/>
</calcChain>
</file>

<file path=xl/sharedStrings.xml><?xml version="1.0" encoding="utf-8"?>
<sst xmlns="http://schemas.openxmlformats.org/spreadsheetml/2006/main" count="651" uniqueCount="250">
  <si>
    <t>数据库设计书</t>
    <phoneticPr fontId="3" type="noConversion"/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</si>
  <si>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.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版</t>
    </r>
    <phoneticPr fontId="3" type="noConversion"/>
  </si>
  <si>
    <t>作成者</t>
  </si>
  <si>
    <t>作成日</t>
    <phoneticPr fontId="3" type="noConversion"/>
  </si>
  <si>
    <t>审查者</t>
  </si>
  <si>
    <t>承认者</t>
  </si>
  <si>
    <t>寇昊</t>
    <phoneticPr fontId="3" type="noConversion"/>
  </si>
  <si>
    <t>版本</t>
  </si>
  <si>
    <t>改订日期</t>
  </si>
  <si>
    <t>改订理由</t>
  </si>
  <si>
    <t>改订内容</t>
  </si>
  <si>
    <t>改订记录</t>
  </si>
  <si>
    <t>系统编号</t>
    <phoneticPr fontId="3" type="noConversion"/>
  </si>
  <si>
    <t>系统名称</t>
  </si>
  <si>
    <t>改订者</t>
  </si>
  <si>
    <t>更新者</t>
  </si>
  <si>
    <t>DB物理名</t>
    <phoneticPr fontId="3" type="noConversion"/>
  </si>
  <si>
    <t>数据库名称</t>
    <phoneticPr fontId="3" type="noConversion"/>
  </si>
  <si>
    <t>改订日</t>
  </si>
  <si>
    <t>更新日</t>
  </si>
  <si>
    <t>新规作成</t>
    <phoneticPr fontId="3" type="noConversion"/>
  </si>
  <si>
    <t>vtopic</t>
    <phoneticPr fontId="3" type="noConversion"/>
  </si>
  <si>
    <t>vtopicDB</t>
    <phoneticPr fontId="3" type="noConversion"/>
  </si>
  <si>
    <t>序号</t>
    <phoneticPr fontId="3" type="noConversion"/>
  </si>
  <si>
    <t>概要</t>
    <phoneticPr fontId="3" type="noConversion"/>
  </si>
  <si>
    <t>表一览</t>
    <phoneticPr fontId="3" type="noConversion"/>
  </si>
  <si>
    <t>系统编号</t>
    <phoneticPr fontId="3" type="noConversion"/>
  </si>
  <si>
    <t>审查者</t>
    <phoneticPr fontId="3" type="noConversion"/>
  </si>
  <si>
    <t>DB物理名</t>
    <phoneticPr fontId="3" type="noConversion"/>
  </si>
  <si>
    <t>作成日</t>
  </si>
  <si>
    <t>表汉字名称</t>
    <phoneticPr fontId="3" type="noConversion"/>
  </si>
  <si>
    <t>用户信息表</t>
    <phoneticPr fontId="3" type="noConversion"/>
  </si>
  <si>
    <t>毕业设计管理平台</t>
    <phoneticPr fontId="3" type="noConversion"/>
  </si>
  <si>
    <t>毕业设计管理</t>
    <phoneticPr fontId="3" type="noConversion"/>
  </si>
  <si>
    <t>表物理名</t>
    <phoneticPr fontId="3" type="noConversion"/>
  </si>
  <si>
    <t>数据库物理名</t>
    <phoneticPr fontId="3" type="noConversion"/>
  </si>
  <si>
    <t>表名称</t>
    <phoneticPr fontId="3" type="noConversion"/>
  </si>
  <si>
    <t>NO.</t>
    <phoneticPr fontId="3" type="noConversion"/>
  </si>
  <si>
    <t>项目名称</t>
    <phoneticPr fontId="3" type="noConversion"/>
  </si>
  <si>
    <t>项目物理名</t>
    <phoneticPr fontId="3" type="noConversion"/>
  </si>
  <si>
    <t>数据类型</t>
    <phoneticPr fontId="3" type="noConversion"/>
  </si>
  <si>
    <t>SIZE</t>
  </si>
  <si>
    <t>小数部</t>
    <phoneticPr fontId="3" type="noConversion"/>
  </si>
  <si>
    <t>NULL</t>
    <phoneticPr fontId="3" type="noConversion"/>
  </si>
  <si>
    <t>PK</t>
    <phoneticPr fontId="3" type="noConversion"/>
  </si>
  <si>
    <t>INDEX</t>
    <phoneticPr fontId="3" type="noConversion"/>
  </si>
  <si>
    <t>缺省值</t>
    <phoneticPr fontId="3" type="noConversion"/>
  </si>
  <si>
    <t>说明</t>
    <phoneticPr fontId="3" type="noConversion"/>
  </si>
  <si>
    <t>角色ID</t>
    <phoneticPr fontId="3" type="noConversion"/>
  </si>
  <si>
    <t>CHAR</t>
    <phoneticPr fontId="3" type="noConversion"/>
  </si>
  <si>
    <t>NOT</t>
    <phoneticPr fontId="3" type="noConversion"/>
  </si>
  <si>
    <t>是</t>
    <phoneticPr fontId="3" type="noConversion"/>
  </si>
  <si>
    <t>角色类型+连番(0001～9999)</t>
    <phoneticPr fontId="3" type="noConversion"/>
  </si>
  <si>
    <t>CHAR</t>
    <phoneticPr fontId="3" type="noConversion"/>
  </si>
  <si>
    <t>角色权限</t>
    <phoneticPr fontId="3" type="noConversion"/>
  </si>
  <si>
    <t>角色名称</t>
    <phoneticPr fontId="3" type="noConversion"/>
  </si>
  <si>
    <t>ROLENAME</t>
    <phoneticPr fontId="3" type="noConversion"/>
  </si>
  <si>
    <t>NOT</t>
    <phoneticPr fontId="3" type="noConversion"/>
  </si>
  <si>
    <t>角色描述</t>
    <phoneticPr fontId="3" type="noConversion"/>
  </si>
  <si>
    <t>数据登录者</t>
    <phoneticPr fontId="3" type="noConversion"/>
  </si>
  <si>
    <t>CREATER</t>
  </si>
  <si>
    <t>数据登录日</t>
    <phoneticPr fontId="3" type="noConversion"/>
  </si>
  <si>
    <t>数据更新者</t>
    <phoneticPr fontId="3" type="noConversion"/>
  </si>
  <si>
    <t>CHANGER</t>
    <phoneticPr fontId="3" type="noConversion"/>
  </si>
  <si>
    <t>数据更新日</t>
    <phoneticPr fontId="3" type="noConversion"/>
  </si>
  <si>
    <t>数据删除者</t>
    <phoneticPr fontId="3" type="noConversion"/>
  </si>
  <si>
    <t>DELETEMAN</t>
    <phoneticPr fontId="3" type="noConversion"/>
  </si>
  <si>
    <t>数据删除日</t>
    <phoneticPr fontId="3" type="noConversion"/>
  </si>
  <si>
    <t>删除标识</t>
    <phoneticPr fontId="3" type="noConversion"/>
  </si>
  <si>
    <t>DELETEFLG</t>
    <phoneticPr fontId="3" type="noConversion"/>
  </si>
  <si>
    <t>CHAR</t>
    <phoneticPr fontId="3" type="noConversion"/>
  </si>
  <si>
    <t>0：未删除 1：被删除</t>
    <phoneticPr fontId="3" type="noConversion"/>
  </si>
  <si>
    <t>表定义书</t>
    <phoneticPr fontId="3" type="noConversion"/>
  </si>
  <si>
    <t>审查者</t>
    <phoneticPr fontId="3" type="noConversion"/>
  </si>
  <si>
    <t>登陆用户管理表</t>
    <phoneticPr fontId="3" type="noConversion"/>
  </si>
  <si>
    <t>INDEX</t>
    <phoneticPr fontId="3" type="noConversion"/>
  </si>
  <si>
    <t>说明</t>
    <phoneticPr fontId="3" type="noConversion"/>
  </si>
  <si>
    <t>用户登陆名</t>
    <phoneticPr fontId="3" type="noConversion"/>
  </si>
  <si>
    <t>USERNAME</t>
    <phoneticPr fontId="3" type="noConversion"/>
  </si>
  <si>
    <r>
      <t>V</t>
    </r>
    <r>
      <rPr>
        <sz val="11"/>
        <color theme="1"/>
        <rFont val="等线"/>
        <family val="2"/>
        <scheme val="minor"/>
      </rPr>
      <t>AR</t>
    </r>
    <r>
      <rPr>
        <sz val="11"/>
        <color indexed="8"/>
        <rFont val="宋体"/>
        <family val="3"/>
        <charset val="134"/>
      </rPr>
      <t>CHAR</t>
    </r>
    <r>
      <rPr>
        <sz val="11"/>
        <color theme="1"/>
        <rFont val="等线"/>
        <family val="2"/>
        <scheme val="minor"/>
      </rPr>
      <t>2</t>
    </r>
    <phoneticPr fontId="3" type="noConversion"/>
  </si>
  <si>
    <t>外键</t>
    <phoneticPr fontId="3" type="noConversion"/>
  </si>
  <si>
    <t>登陆用户密码</t>
    <phoneticPr fontId="3" type="noConversion"/>
  </si>
  <si>
    <t>登陆日时</t>
    <phoneticPr fontId="3" type="noConversion"/>
  </si>
  <si>
    <t>退出日时</t>
    <phoneticPr fontId="3" type="noConversion"/>
  </si>
  <si>
    <t>用户状态</t>
    <phoneticPr fontId="3" type="noConversion"/>
  </si>
  <si>
    <t>开启用户：1
关闭用户：0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</si>
  <si>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esionID</t>
    </r>
    <phoneticPr fontId="3" type="noConversion"/>
  </si>
  <si>
    <r>
      <t>I</t>
    </r>
    <r>
      <rPr>
        <sz val="11"/>
        <color indexed="8"/>
        <rFont val="宋体"/>
        <family val="3"/>
        <charset val="134"/>
      </rPr>
      <t>P地址</t>
    </r>
    <phoneticPr fontId="3" type="noConversion"/>
  </si>
  <si>
    <t>浏览器类型</t>
    <phoneticPr fontId="3" type="noConversion"/>
  </si>
  <si>
    <t>BLOWSER</t>
    <phoneticPr fontId="3" type="noConversion"/>
  </si>
  <si>
    <t>数据登录日</t>
    <phoneticPr fontId="3" type="noConversion"/>
  </si>
  <si>
    <t>数据更新者</t>
    <phoneticPr fontId="3" type="noConversion"/>
  </si>
  <si>
    <t>CHANGER</t>
    <phoneticPr fontId="3" type="noConversion"/>
  </si>
  <si>
    <t>数据更新日</t>
    <phoneticPr fontId="3" type="noConversion"/>
  </si>
  <si>
    <t>数据删除者</t>
    <phoneticPr fontId="3" type="noConversion"/>
  </si>
  <si>
    <t>DELETEMAN</t>
    <phoneticPr fontId="3" type="noConversion"/>
  </si>
  <si>
    <t>数据删除日</t>
    <phoneticPr fontId="3" type="noConversion"/>
  </si>
  <si>
    <t>删除标识</t>
    <phoneticPr fontId="3" type="noConversion"/>
  </si>
  <si>
    <t>DELETEFLG</t>
    <phoneticPr fontId="3" type="noConversion"/>
  </si>
  <si>
    <t>0：未删除 1：被删除</t>
    <phoneticPr fontId="3" type="noConversion"/>
  </si>
  <si>
    <t>表定义书</t>
    <phoneticPr fontId="3" type="noConversion"/>
  </si>
  <si>
    <t>数据库物理名</t>
    <phoneticPr fontId="3" type="noConversion"/>
  </si>
  <si>
    <t>NO.</t>
    <phoneticPr fontId="3" type="noConversion"/>
  </si>
  <si>
    <t>项目名称</t>
    <phoneticPr fontId="3" type="noConversion"/>
  </si>
  <si>
    <t>项目物理名</t>
    <phoneticPr fontId="3" type="noConversion"/>
  </si>
  <si>
    <t>数据类型</t>
    <phoneticPr fontId="3" type="noConversion"/>
  </si>
  <si>
    <t>小数部</t>
    <phoneticPr fontId="3" type="noConversion"/>
  </si>
  <si>
    <t>NULL</t>
    <phoneticPr fontId="3" type="noConversion"/>
  </si>
  <si>
    <t>PK</t>
    <phoneticPr fontId="3" type="noConversion"/>
  </si>
  <si>
    <t>缺省值</t>
    <phoneticPr fontId="3" type="noConversion"/>
  </si>
  <si>
    <t>是</t>
    <phoneticPr fontId="3" type="noConversion"/>
  </si>
  <si>
    <t>数据登录者</t>
    <phoneticPr fontId="3" type="noConversion"/>
  </si>
  <si>
    <t>数据更新日</t>
    <phoneticPr fontId="3" type="noConversion"/>
  </si>
  <si>
    <t>数据删除日</t>
    <phoneticPr fontId="3" type="noConversion"/>
  </si>
  <si>
    <t>删除标识</t>
    <phoneticPr fontId="3" type="noConversion"/>
  </si>
  <si>
    <t>DELETEFLG</t>
    <phoneticPr fontId="3" type="noConversion"/>
  </si>
  <si>
    <t>0：未删除 1：被删除</t>
    <phoneticPr fontId="3" type="noConversion"/>
  </si>
  <si>
    <t>用户姓名</t>
    <phoneticPr fontId="3" type="noConversion"/>
  </si>
  <si>
    <t>SEXTYPE</t>
    <phoneticPr fontId="3" type="noConversion"/>
  </si>
  <si>
    <t>ROLEID</t>
    <phoneticPr fontId="3" type="noConversion"/>
  </si>
  <si>
    <t>表物理名</t>
    <phoneticPr fontId="3" type="noConversion"/>
  </si>
  <si>
    <t>NULL</t>
    <phoneticPr fontId="3" type="noConversion"/>
  </si>
  <si>
    <t>表名称</t>
    <phoneticPr fontId="3" type="noConversion"/>
  </si>
  <si>
    <t>登陆用户管理表</t>
    <phoneticPr fontId="3" type="noConversion"/>
  </si>
  <si>
    <t>vtopic</t>
    <phoneticPr fontId="2" type="noConversion"/>
  </si>
  <si>
    <t>vtopicDB</t>
    <phoneticPr fontId="2" type="noConversion"/>
  </si>
  <si>
    <t>vtopicDB</t>
    <phoneticPr fontId="2" type="noConversion"/>
  </si>
  <si>
    <t>vtopic</t>
    <phoneticPr fontId="2" type="noConversion"/>
  </si>
  <si>
    <t>毕业设计管理平台VTopic</t>
    <phoneticPr fontId="3" type="noConversion"/>
  </si>
  <si>
    <t>1.0</t>
    <phoneticPr fontId="2" type="noConversion"/>
  </si>
  <si>
    <t>角色管理表</t>
    <phoneticPr fontId="3" type="noConversion"/>
  </si>
  <si>
    <t xml:space="preserve"> 0:管理员 1：教师  2：学生 </t>
    <phoneticPr fontId="3" type="noConversion"/>
  </si>
  <si>
    <t>项目物理名</t>
    <phoneticPr fontId="3" type="noConversion"/>
  </si>
  <si>
    <t>小数部</t>
    <phoneticPr fontId="3" type="noConversion"/>
  </si>
  <si>
    <t>INDEX</t>
    <phoneticPr fontId="3" type="noConversion"/>
  </si>
  <si>
    <t>缺省值</t>
    <phoneticPr fontId="3" type="noConversion"/>
  </si>
  <si>
    <t>用户性别</t>
    <phoneticPr fontId="3" type="noConversion"/>
  </si>
  <si>
    <t>男：0 女：1</t>
    <phoneticPr fontId="3" type="noConversion"/>
  </si>
  <si>
    <t>用户电话</t>
    <phoneticPr fontId="3" type="noConversion"/>
  </si>
  <si>
    <t>用户手机</t>
    <phoneticPr fontId="3" type="noConversion"/>
  </si>
  <si>
    <t>用户邮件</t>
    <phoneticPr fontId="3" type="noConversion"/>
  </si>
  <si>
    <t>角色ID</t>
    <phoneticPr fontId="3" type="noConversion"/>
  </si>
  <si>
    <t>专业ID</t>
    <phoneticPr fontId="3" type="noConversion"/>
  </si>
  <si>
    <t>MAJORID</t>
    <phoneticPr fontId="3" type="noConversion"/>
  </si>
  <si>
    <t>TOPIC</t>
    <phoneticPr fontId="3" type="noConversion"/>
  </si>
  <si>
    <t>题目ID</t>
    <phoneticPr fontId="3" type="noConversion"/>
  </si>
  <si>
    <t>TOPICID</t>
    <phoneticPr fontId="3" type="noConversion"/>
  </si>
  <si>
    <t>题目名称</t>
    <phoneticPr fontId="3" type="noConversion"/>
  </si>
  <si>
    <t>题目描述</t>
    <phoneticPr fontId="3" type="noConversion"/>
  </si>
  <si>
    <t>TOPICNAME</t>
    <phoneticPr fontId="3" type="noConversion"/>
  </si>
  <si>
    <t>TOPICCOMENT</t>
    <phoneticPr fontId="3" type="noConversion"/>
  </si>
  <si>
    <t>题目类别</t>
    <phoneticPr fontId="3" type="noConversion"/>
  </si>
  <si>
    <t>限选专业</t>
    <phoneticPr fontId="3" type="noConversion"/>
  </si>
  <si>
    <t>人数</t>
    <phoneticPr fontId="3" type="noConversion"/>
  </si>
  <si>
    <t>教师ID</t>
    <phoneticPr fontId="3" type="noConversion"/>
  </si>
  <si>
    <t>题目ID</t>
    <phoneticPr fontId="3" type="noConversion"/>
  </si>
  <si>
    <t>学生ID</t>
    <phoneticPr fontId="3" type="noConversion"/>
  </si>
  <si>
    <t>选题者ID</t>
    <phoneticPr fontId="3" type="noConversion"/>
  </si>
  <si>
    <t>教师题目管理表</t>
    <phoneticPr fontId="3" type="noConversion"/>
  </si>
  <si>
    <t>选题记录表</t>
    <phoneticPr fontId="3" type="noConversion"/>
  </si>
  <si>
    <t>题目类别表</t>
    <phoneticPr fontId="3" type="noConversion"/>
  </si>
  <si>
    <t>专业信息表</t>
    <phoneticPr fontId="3" type="noConversion"/>
  </si>
  <si>
    <t>MAJORINFO</t>
    <phoneticPr fontId="3" type="noConversion"/>
  </si>
  <si>
    <t>题目类别表</t>
    <phoneticPr fontId="3" type="noConversion"/>
  </si>
  <si>
    <t>MAJORINFO</t>
    <phoneticPr fontId="3" type="noConversion"/>
  </si>
  <si>
    <t>专业信息表</t>
    <phoneticPr fontId="3" type="noConversion"/>
  </si>
  <si>
    <t>更新数据表</t>
    <phoneticPr fontId="3" type="noConversion"/>
  </si>
  <si>
    <t>新增选课记录表、专业类别表、题目类别表</t>
    <phoneticPr fontId="2" type="noConversion"/>
  </si>
  <si>
    <t>管理员设置选题时间和截至时间</t>
    <phoneticPr fontId="2" type="noConversion"/>
  </si>
  <si>
    <t>选题记录ID</t>
    <phoneticPr fontId="3" type="noConversion"/>
  </si>
  <si>
    <t>选题记录表</t>
    <phoneticPr fontId="3" type="noConversion"/>
  </si>
  <si>
    <t>开题记录表</t>
    <phoneticPr fontId="3" type="noConversion"/>
  </si>
  <si>
    <t>开题年份</t>
    <phoneticPr fontId="3" type="noConversion"/>
  </si>
  <si>
    <t>YEAR</t>
  </si>
  <si>
    <t>开始时间</t>
    <phoneticPr fontId="3" type="noConversion"/>
  </si>
  <si>
    <t>截至时间</t>
    <phoneticPr fontId="3" type="noConversion"/>
  </si>
  <si>
    <t>开题管理员ID</t>
    <phoneticPr fontId="3" type="noConversion"/>
  </si>
  <si>
    <t>RECORD</t>
    <phoneticPr fontId="3" type="noConversion"/>
  </si>
  <si>
    <t>RECORDID</t>
    <phoneticPr fontId="3" type="noConversion"/>
  </si>
  <si>
    <t>RECORDBOOK</t>
    <phoneticPr fontId="3" type="noConversion"/>
  </si>
  <si>
    <t>RECORDBOOKID</t>
    <phoneticPr fontId="3" type="noConversion"/>
  </si>
  <si>
    <t>TOPICID</t>
    <phoneticPr fontId="3" type="noConversion"/>
  </si>
  <si>
    <t>CATEGORYID</t>
    <phoneticPr fontId="3" type="noConversion"/>
  </si>
  <si>
    <t>CATEGORYNAME</t>
    <phoneticPr fontId="3" type="noConversion"/>
  </si>
  <si>
    <t>专业类别ID</t>
    <phoneticPr fontId="3" type="noConversion"/>
  </si>
  <si>
    <t>专业名称</t>
    <phoneticPr fontId="3" type="noConversion"/>
  </si>
  <si>
    <t>专业详情</t>
    <phoneticPr fontId="3" type="noConversion"/>
  </si>
  <si>
    <t>题目类别ID</t>
    <phoneticPr fontId="3" type="noConversion"/>
  </si>
  <si>
    <t>题目类别名称</t>
    <phoneticPr fontId="3" type="noConversion"/>
  </si>
  <si>
    <t>题目类别详情</t>
    <phoneticPr fontId="3" type="noConversion"/>
  </si>
  <si>
    <t>MAJORINFO</t>
    <phoneticPr fontId="3" type="noConversion"/>
  </si>
  <si>
    <t>TINYINT</t>
    <phoneticPr fontId="3" type="noConversion"/>
  </si>
  <si>
    <t>VARCHAR</t>
  </si>
  <si>
    <t>CREATDATETIME</t>
  </si>
  <si>
    <t>DATETIME</t>
  </si>
  <si>
    <t>CHANGEDATETIME</t>
  </si>
  <si>
    <t>DELETEDATETIME</t>
  </si>
  <si>
    <t>学号/工号</t>
  </si>
  <si>
    <t>DATE</t>
    <phoneticPr fontId="3" type="noConversion"/>
  </si>
  <si>
    <t>DATE</t>
    <phoneticPr fontId="3" type="noConversion"/>
  </si>
  <si>
    <t>MANAGERID</t>
    <phoneticPr fontId="3" type="noConversion"/>
  </si>
  <si>
    <t>MAJOEID</t>
    <phoneticPr fontId="3" type="noConversion"/>
  </si>
  <si>
    <t>CATEGORY</t>
    <phoneticPr fontId="3" type="noConversion"/>
  </si>
  <si>
    <t>ROLEAUTHORIY</t>
    <phoneticPr fontId="3" type="noConversion"/>
  </si>
  <si>
    <t>ROLECOMENT</t>
    <phoneticPr fontId="3" type="noConversion"/>
  </si>
  <si>
    <t>CREATER</t>
    <phoneticPr fontId="3" type="noConversion"/>
  </si>
  <si>
    <t>CREATDATETIME</t>
    <phoneticPr fontId="3" type="noConversion"/>
  </si>
  <si>
    <t>CHANGEDATETIME</t>
    <phoneticPr fontId="3" type="noConversion"/>
  </si>
  <si>
    <t>DELETEMAN</t>
    <phoneticPr fontId="3" type="noConversion"/>
  </si>
  <si>
    <t>USERNAME</t>
    <phoneticPr fontId="3" type="noConversion"/>
  </si>
  <si>
    <t>ROLEID</t>
    <phoneticPr fontId="3" type="noConversion"/>
  </si>
  <si>
    <t>PASSWORD</t>
    <phoneticPr fontId="3" type="noConversion"/>
  </si>
  <si>
    <t>LOGINDATETIMETIME</t>
    <phoneticPr fontId="3" type="noConversion"/>
  </si>
  <si>
    <t>LOGOUTDATETIMETIME</t>
    <phoneticPr fontId="3" type="noConversion"/>
  </si>
  <si>
    <t>USERSTATUS</t>
    <phoneticPr fontId="3" type="noConversion"/>
  </si>
  <si>
    <r>
      <t>S</t>
    </r>
    <r>
      <rPr>
        <sz val="11"/>
        <color theme="1"/>
        <rFont val="等线"/>
        <family val="2"/>
        <scheme val="minor"/>
      </rPr>
      <t>ESSION</t>
    </r>
    <r>
      <rPr>
        <sz val="11"/>
        <color indexed="8"/>
        <rFont val="宋体"/>
        <family val="3"/>
        <charset val="134"/>
      </rPr>
      <t>ID</t>
    </r>
    <phoneticPr fontId="3" type="noConversion"/>
  </si>
  <si>
    <t>IPADD</t>
    <phoneticPr fontId="3" type="noConversion"/>
  </si>
  <si>
    <t>USERID</t>
    <phoneticPr fontId="3" type="noConversion"/>
  </si>
  <si>
    <t>TINYINT</t>
    <phoneticPr fontId="3" type="noConversion"/>
  </si>
  <si>
    <t>BIGINT</t>
    <phoneticPr fontId="3" type="noConversion"/>
  </si>
  <si>
    <t>TINYINT</t>
    <phoneticPr fontId="3" type="noConversion"/>
  </si>
  <si>
    <t>选题ID</t>
    <phoneticPr fontId="3" type="noConversion"/>
  </si>
  <si>
    <t>INT</t>
    <phoneticPr fontId="3" type="noConversion"/>
  </si>
  <si>
    <t>VARCHAR</t>
    <phoneticPr fontId="3" type="noConversion"/>
  </si>
  <si>
    <t>INT</t>
    <phoneticPr fontId="3" type="noConversion"/>
  </si>
  <si>
    <t>专业ID拼接，以“;”分割</t>
    <phoneticPr fontId="3" type="noConversion"/>
  </si>
  <si>
    <t>CHAR</t>
    <phoneticPr fontId="3" type="noConversion"/>
  </si>
  <si>
    <t>专业代码</t>
    <phoneticPr fontId="3" type="noConversion"/>
  </si>
  <si>
    <t>MAJORID</t>
    <phoneticPr fontId="3" type="noConversion"/>
  </si>
  <si>
    <t>USERTEL</t>
    <phoneticPr fontId="3" type="noConversion"/>
  </si>
  <si>
    <t>USERMOBILE</t>
    <phoneticPr fontId="3" type="noConversion"/>
  </si>
  <si>
    <t>USEREMAIL</t>
    <phoneticPr fontId="3" type="noConversion"/>
  </si>
  <si>
    <t>CATEGORYID</t>
    <phoneticPr fontId="3" type="noConversion"/>
  </si>
  <si>
    <t>LIMITNUM</t>
    <phoneticPr fontId="3" type="noConversion"/>
  </si>
  <si>
    <t>TEACHER</t>
    <phoneticPr fontId="3" type="noConversion"/>
  </si>
  <si>
    <t>RECORD</t>
    <phoneticPr fontId="3" type="noConversion"/>
  </si>
  <si>
    <t>STUDENT</t>
    <phoneticPr fontId="3" type="noConversion"/>
  </si>
  <si>
    <t xml:space="preserve"> OPERATER</t>
    <phoneticPr fontId="3" type="noConversion"/>
  </si>
  <si>
    <t>RECORDBOOK</t>
    <phoneticPr fontId="3" type="noConversion"/>
  </si>
  <si>
    <t>YEAR</t>
    <phoneticPr fontId="3" type="noConversion"/>
  </si>
  <si>
    <t>STARTTIME</t>
    <phoneticPr fontId="3" type="noConversion"/>
  </si>
  <si>
    <t>ENDTIME</t>
    <phoneticPr fontId="3" type="noConversion"/>
  </si>
  <si>
    <t>CATEGORY</t>
    <phoneticPr fontId="3" type="noConversion"/>
  </si>
  <si>
    <t>CATEGORYINFO</t>
    <phoneticPr fontId="3" type="noConversion"/>
  </si>
  <si>
    <t>MAJORNAME</t>
    <phoneticPr fontId="3" type="noConversion"/>
  </si>
  <si>
    <t>ROLE</t>
    <phoneticPr fontId="3" type="noConversion"/>
  </si>
  <si>
    <t>USER</t>
    <phoneticPr fontId="3" type="noConversion"/>
  </si>
  <si>
    <t>USERINFO</t>
    <phoneticPr fontId="3" type="noConversion"/>
  </si>
  <si>
    <t>USER</t>
    <phoneticPr fontId="3" type="noConversion"/>
  </si>
  <si>
    <t>USERINFO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</si>
</sst>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/mm/dd"/>
  </numFmts>
  <fonts count="13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2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26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CCFF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6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64">
    <xf numFmtId="0" fontId="0" fillId="0" borderId="0" xfId="0"/>
    <xf numFmtId="0" fontId="1" fillId="0" borderId="0" xfId="1">
      <alignment vertical="center"/>
    </xf>
    <xf numFmtId="0" fontId="0" fillId="0" borderId="0" xfId="0" applyAlignment="1">
      <alignment vertical="center"/>
    </xf>
    <xf numFmtId="0" fontId="6" fillId="0" borderId="0" xfId="5">
      <alignment vertical="center"/>
    </xf>
    <xf numFmtId="0" fontId="6" fillId="5" borderId="26" xfId="5" applyFill="1" applyBorder="1" applyAlignment="1">
      <alignment vertical="center"/>
    </xf>
    <xf numFmtId="0" fontId="6" fillId="5" borderId="24" xfId="5" applyFill="1" applyBorder="1" applyAlignment="1">
      <alignment vertical="center"/>
    </xf>
    <xf numFmtId="0" fontId="6" fillId="5" borderId="25" xfId="5" applyFill="1" applyBorder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14" fontId="9" fillId="0" borderId="18" xfId="1" applyNumberFormat="1" applyFont="1" applyBorder="1" applyAlignment="1">
      <alignment horizontal="center" vertical="center"/>
    </xf>
    <xf numFmtId="14" fontId="9" fillId="0" borderId="19" xfId="1" applyNumberFormat="1" applyFont="1" applyBorder="1" applyAlignment="1">
      <alignment horizontal="center" vertical="center"/>
    </xf>
    <xf numFmtId="14" fontId="9" fillId="0" borderId="20" xfId="1" applyNumberFormat="1" applyFont="1" applyBorder="1" applyAlignment="1">
      <alignment horizontal="center" vertical="center"/>
    </xf>
    <xf numFmtId="14" fontId="9" fillId="0" borderId="11" xfId="1" applyNumberFormat="1" applyFont="1" applyBorder="1" applyAlignment="1">
      <alignment horizontal="center" vertical="center"/>
    </xf>
    <xf numFmtId="14" fontId="9" fillId="0" borderId="12" xfId="1" applyNumberFormat="1" applyFont="1" applyBorder="1" applyAlignment="1">
      <alignment horizontal="center" vertical="center"/>
    </xf>
    <xf numFmtId="14" fontId="9" fillId="0" borderId="13" xfId="1" applyNumberFormat="1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/>
    </xf>
    <xf numFmtId="0" fontId="6" fillId="2" borderId="26" xfId="2" applyFont="1" applyFill="1" applyBorder="1" applyAlignment="1">
      <alignment horizontal="center" vertical="center"/>
    </xf>
    <xf numFmtId="49" fontId="6" fillId="0" borderId="28" xfId="2" applyNumberFormat="1" applyBorder="1" applyAlignment="1">
      <alignment horizontal="center" vertical="center"/>
    </xf>
    <xf numFmtId="49" fontId="6" fillId="0" borderId="29" xfId="2" applyNumberFormat="1" applyBorder="1" applyAlignment="1">
      <alignment horizontal="center" vertical="center"/>
    </xf>
    <xf numFmtId="49" fontId="6" fillId="0" borderId="30" xfId="2" applyNumberFormat="1" applyBorder="1" applyAlignment="1">
      <alignment horizontal="center" vertical="center"/>
    </xf>
    <xf numFmtId="14" fontId="6" fillId="0" borderId="31" xfId="2" applyNumberFormat="1" applyBorder="1" applyAlignment="1">
      <alignment horizontal="center" vertical="center"/>
    </xf>
    <xf numFmtId="0" fontId="6" fillId="0" borderId="29" xfId="2" applyBorder="1" applyAlignment="1">
      <alignment horizontal="center" vertical="center"/>
    </xf>
    <xf numFmtId="0" fontId="6" fillId="0" borderId="30" xfId="2" applyBorder="1" applyAlignment="1">
      <alignment horizontal="center" vertical="center"/>
    </xf>
    <xf numFmtId="0" fontId="6" fillId="0" borderId="31" xfId="2" applyFont="1" applyBorder="1" applyAlignment="1">
      <alignment horizontal="center" vertical="center"/>
    </xf>
    <xf numFmtId="0" fontId="6" fillId="0" borderId="31" xfId="2" applyBorder="1" applyAlignment="1">
      <alignment horizontal="left" vertical="center" wrapText="1"/>
    </xf>
    <xf numFmtId="0" fontId="6" fillId="0" borderId="29" xfId="2" applyBorder="1" applyAlignment="1">
      <alignment horizontal="left" vertical="center" wrapText="1"/>
    </xf>
    <xf numFmtId="0" fontId="6" fillId="0" borderId="30" xfId="2" applyBorder="1" applyAlignment="1">
      <alignment horizontal="left" vertical="center" wrapText="1"/>
    </xf>
    <xf numFmtId="0" fontId="6" fillId="0" borderId="31" xfId="2" applyBorder="1" applyAlignment="1">
      <alignment horizontal="center" vertical="center"/>
    </xf>
    <xf numFmtId="0" fontId="6" fillId="0" borderId="32" xfId="2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76" fontId="1" fillId="0" borderId="8" xfId="1" applyNumberFormat="1" applyBorder="1" applyAlignment="1">
      <alignment horizontal="center" vertical="center"/>
    </xf>
    <xf numFmtId="0" fontId="6" fillId="2" borderId="27" xfId="2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5" xfId="3" applyBorder="1" applyAlignment="1" applyProtection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6" xfId="4" applyFont="1" applyFill="1" applyBorder="1" applyAlignment="1">
      <alignment horizontal="center" vertical="center"/>
    </xf>
    <xf numFmtId="0" fontId="6" fillId="3" borderId="24" xfId="4" applyFont="1" applyFill="1" applyBorder="1" applyAlignment="1">
      <alignment horizontal="center" vertical="center"/>
    </xf>
    <xf numFmtId="0" fontId="6" fillId="3" borderId="25" xfId="4" applyFont="1" applyFill="1" applyBorder="1" applyAlignment="1">
      <alignment horizontal="center" vertical="center"/>
    </xf>
    <xf numFmtId="0" fontId="6" fillId="3" borderId="27" xfId="4" applyFont="1" applyFill="1" applyBorder="1" applyAlignment="1">
      <alignment horizontal="center" vertical="center"/>
    </xf>
    <xf numFmtId="0" fontId="10" fillId="3" borderId="36" xfId="4" applyFont="1" applyFill="1" applyBorder="1" applyAlignment="1">
      <alignment horizontal="center" vertical="center"/>
    </xf>
    <xf numFmtId="0" fontId="10" fillId="3" borderId="34" xfId="4" applyFont="1" applyFill="1" applyBorder="1" applyAlignment="1">
      <alignment horizontal="center" vertical="center"/>
    </xf>
    <xf numFmtId="0" fontId="10" fillId="3" borderId="35" xfId="4" applyFont="1" applyFill="1" applyBorder="1" applyAlignment="1">
      <alignment horizontal="center" vertical="center"/>
    </xf>
    <xf numFmtId="0" fontId="6" fillId="3" borderId="36" xfId="4" applyFont="1" applyFill="1" applyBorder="1" applyAlignment="1">
      <alignment horizontal="center" vertical="center"/>
    </xf>
    <xf numFmtId="0" fontId="6" fillId="3" borderId="34" xfId="4" applyFont="1" applyFill="1" applyBorder="1" applyAlignment="1">
      <alignment horizontal="center" vertical="center"/>
    </xf>
    <xf numFmtId="0" fontId="6" fillId="3" borderId="35" xfId="4" applyFont="1" applyFill="1" applyBorder="1" applyAlignment="1">
      <alignment horizontal="center" vertical="center"/>
    </xf>
    <xf numFmtId="0" fontId="10" fillId="3" borderId="26" xfId="4" applyFont="1" applyFill="1" applyBorder="1" applyAlignment="1">
      <alignment horizontal="center" vertical="center"/>
    </xf>
    <xf numFmtId="0" fontId="10" fillId="3" borderId="24" xfId="4" applyFont="1" applyFill="1" applyBorder="1" applyAlignment="1">
      <alignment horizontal="center" vertical="center"/>
    </xf>
    <xf numFmtId="0" fontId="10" fillId="3" borderId="25" xfId="4" applyFont="1" applyFill="1" applyBorder="1" applyAlignment="1">
      <alignment horizontal="center" vertical="center"/>
    </xf>
    <xf numFmtId="0" fontId="10" fillId="4" borderId="36" xfId="4" applyFont="1" applyFill="1" applyBorder="1" applyAlignment="1">
      <alignment horizontal="center" vertical="center"/>
    </xf>
    <xf numFmtId="0" fontId="10" fillId="4" borderId="34" xfId="4" applyFont="1" applyFill="1" applyBorder="1" applyAlignment="1">
      <alignment horizontal="center" vertical="center"/>
    </xf>
    <xf numFmtId="0" fontId="10" fillId="4" borderId="35" xfId="4" applyFont="1" applyFill="1" applyBorder="1" applyAlignment="1">
      <alignment horizontal="center" vertical="center"/>
    </xf>
    <xf numFmtId="0" fontId="6" fillId="0" borderId="36" xfId="4" applyBorder="1" applyAlignment="1">
      <alignment horizontal="center" vertical="center"/>
    </xf>
    <xf numFmtId="0" fontId="6" fillId="0" borderId="34" xfId="4" applyBorder="1" applyAlignment="1">
      <alignment horizontal="center" vertical="center"/>
    </xf>
    <xf numFmtId="0" fontId="6" fillId="0" borderId="37" xfId="4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0" borderId="0" xfId="3" applyAlignment="1" applyProtection="1">
      <alignment vertical="center"/>
    </xf>
    <xf numFmtId="0" fontId="6" fillId="0" borderId="7" xfId="5" applyBorder="1" applyAlignment="1">
      <alignment horizontal="center" vertical="center"/>
    </xf>
    <xf numFmtId="0" fontId="6" fillId="0" borderId="8" xfId="5" applyBorder="1" applyAlignment="1">
      <alignment horizontal="center" vertical="center"/>
    </xf>
    <xf numFmtId="0" fontId="6" fillId="0" borderId="8" xfId="5" applyBorder="1" applyAlignment="1">
      <alignment horizontal="left" vertical="center"/>
    </xf>
    <xf numFmtId="0" fontId="6" fillId="0" borderId="36" xfId="5" applyBorder="1" applyAlignment="1">
      <alignment horizontal="center" vertical="center"/>
    </xf>
    <xf numFmtId="0" fontId="6" fillId="0" borderId="34" xfId="5" applyBorder="1" applyAlignment="1">
      <alignment horizontal="center" vertical="center"/>
    </xf>
    <xf numFmtId="0" fontId="6" fillId="0" borderId="35" xfId="5" applyBorder="1" applyAlignment="1">
      <alignment horizontal="center" vertical="center"/>
    </xf>
    <xf numFmtId="0" fontId="6" fillId="0" borderId="36" xfId="5" applyBorder="1" applyAlignment="1">
      <alignment horizontal="left" vertical="center"/>
    </xf>
    <xf numFmtId="0" fontId="6" fillId="0" borderId="34" xfId="5" applyBorder="1" applyAlignment="1">
      <alignment horizontal="left" vertical="center"/>
    </xf>
    <xf numFmtId="0" fontId="6" fillId="0" borderId="37" xfId="5" applyBorder="1" applyAlignment="1">
      <alignment horizontal="left" vertical="center"/>
    </xf>
    <xf numFmtId="0" fontId="6" fillId="0" borderId="4" xfId="5" applyBorder="1" applyAlignment="1">
      <alignment horizontal="center" vertical="center"/>
    </xf>
    <xf numFmtId="0" fontId="6" fillId="0" borderId="5" xfId="5" applyBorder="1" applyAlignment="1">
      <alignment horizontal="center" vertical="center"/>
    </xf>
    <xf numFmtId="0" fontId="6" fillId="0" borderId="5" xfId="5" applyBorder="1" applyAlignment="1">
      <alignment vertical="center"/>
    </xf>
    <xf numFmtId="0" fontId="6" fillId="0" borderId="31" xfId="5" applyBorder="1" applyAlignment="1">
      <alignment horizontal="center" vertical="center"/>
    </xf>
    <xf numFmtId="0" fontId="6" fillId="0" borderId="29" xfId="5" applyBorder="1" applyAlignment="1">
      <alignment horizontal="center" vertical="center"/>
    </xf>
    <xf numFmtId="0" fontId="6" fillId="0" borderId="30" xfId="5" applyBorder="1" applyAlignment="1">
      <alignment horizontal="center" vertical="center"/>
    </xf>
    <xf numFmtId="0" fontId="6" fillId="0" borderId="31" xfId="5" applyBorder="1" applyAlignment="1">
      <alignment horizontal="left" vertical="center"/>
    </xf>
    <xf numFmtId="0" fontId="6" fillId="0" borderId="29" xfId="5" applyBorder="1" applyAlignment="1">
      <alignment horizontal="left" vertical="center"/>
    </xf>
    <xf numFmtId="0" fontId="6" fillId="0" borderId="32" xfId="5" applyBorder="1" applyAlignment="1">
      <alignment horizontal="left" vertical="center"/>
    </xf>
    <xf numFmtId="0" fontId="6" fillId="0" borderId="31" xfId="5" applyFont="1" applyBorder="1" applyAlignment="1">
      <alignment horizontal="center" vertical="center"/>
    </xf>
    <xf numFmtId="0" fontId="6" fillId="0" borderId="29" xfId="5" applyFont="1" applyBorder="1" applyAlignment="1">
      <alignment horizontal="center" vertical="center"/>
    </xf>
    <xf numFmtId="0" fontId="6" fillId="0" borderId="30" xfId="5" applyFont="1" applyBorder="1" applyAlignment="1">
      <alignment horizontal="center" vertical="center"/>
    </xf>
    <xf numFmtId="0" fontId="6" fillId="0" borderId="5" xfId="5" applyFont="1" applyBorder="1" applyAlignment="1">
      <alignment horizontal="left" vertical="center"/>
    </xf>
    <xf numFmtId="0" fontId="6" fillId="0" borderId="5" xfId="5" applyBorder="1" applyAlignment="1">
      <alignment horizontal="left" vertical="center"/>
    </xf>
    <xf numFmtId="0" fontId="6" fillId="0" borderId="5" xfId="5" applyFont="1" applyBorder="1" applyAlignment="1">
      <alignment horizontal="center" vertical="center"/>
    </xf>
    <xf numFmtId="0" fontId="12" fillId="0" borderId="31" xfId="5" applyFont="1" applyBorder="1" applyAlignment="1">
      <alignment horizontal="left" vertical="center" wrapText="1" shrinkToFit="1"/>
    </xf>
    <xf numFmtId="0" fontId="12" fillId="0" borderId="29" xfId="5" applyFont="1" applyBorder="1" applyAlignment="1">
      <alignment horizontal="left" vertical="center" wrapText="1" shrinkToFit="1"/>
    </xf>
    <xf numFmtId="0" fontId="12" fillId="0" borderId="32" xfId="5" applyFont="1" applyBorder="1" applyAlignment="1">
      <alignment horizontal="left" vertical="center" wrapText="1" shrinkToFit="1"/>
    </xf>
    <xf numFmtId="0" fontId="6" fillId="0" borderId="31" xfId="5" applyFont="1" applyBorder="1" applyAlignment="1">
      <alignment horizontal="left" vertical="center"/>
    </xf>
    <xf numFmtId="0" fontId="6" fillId="0" borderId="29" xfId="5" applyFont="1" applyBorder="1" applyAlignment="1">
      <alignment horizontal="left" vertical="center"/>
    </xf>
    <xf numFmtId="0" fontId="6" fillId="0" borderId="30" xfId="5" applyFont="1" applyBorder="1" applyAlignment="1">
      <alignment horizontal="left" vertical="center"/>
    </xf>
    <xf numFmtId="0" fontId="6" fillId="5" borderId="1" xfId="5" applyFill="1" applyBorder="1" applyAlignment="1">
      <alignment horizontal="center" vertical="center"/>
    </xf>
    <xf numFmtId="0" fontId="6" fillId="5" borderId="2" xfId="5" applyFill="1" applyBorder="1" applyAlignment="1">
      <alignment horizontal="center" vertical="center"/>
    </xf>
    <xf numFmtId="0" fontId="6" fillId="5" borderId="26" xfId="5" applyFill="1" applyBorder="1" applyAlignment="1">
      <alignment horizontal="center" vertical="center"/>
    </xf>
    <xf numFmtId="0" fontId="6" fillId="5" borderId="24" xfId="5" applyFill="1" applyBorder="1" applyAlignment="1">
      <alignment horizontal="center" vertical="center"/>
    </xf>
    <xf numFmtId="0" fontId="6" fillId="5" borderId="25" xfId="5" applyFill="1" applyBorder="1" applyAlignment="1">
      <alignment horizontal="center" vertical="center"/>
    </xf>
    <xf numFmtId="0" fontId="6" fillId="5" borderId="27" xfId="5" applyFill="1" applyBorder="1" applyAlignment="1">
      <alignment horizontal="center" vertical="center"/>
    </xf>
    <xf numFmtId="0" fontId="6" fillId="0" borderId="1" xfId="5" applyBorder="1" applyAlignment="1">
      <alignment horizontal="center" vertical="center"/>
    </xf>
    <xf numFmtId="0" fontId="6" fillId="0" borderId="2" xfId="5" applyBorder="1" applyAlignment="1">
      <alignment horizontal="center" vertical="center"/>
    </xf>
    <xf numFmtId="0" fontId="6" fillId="3" borderId="2" xfId="5" applyFill="1" applyBorder="1" applyAlignment="1">
      <alignment horizontal="center" vertical="center"/>
    </xf>
    <xf numFmtId="0" fontId="6" fillId="0" borderId="2" xfId="5" applyFont="1" applyBorder="1" applyAlignment="1">
      <alignment horizontal="center" vertical="center"/>
    </xf>
    <xf numFmtId="0" fontId="6" fillId="3" borderId="2" xfId="7" applyFont="1" applyFill="1" applyBorder="1" applyAlignment="1">
      <alignment horizontal="center" vertical="center"/>
    </xf>
    <xf numFmtId="0" fontId="6" fillId="0" borderId="2" xfId="7" applyFont="1" applyBorder="1" applyAlignment="1">
      <alignment horizontal="center" vertical="center"/>
    </xf>
    <xf numFmtId="0" fontId="6" fillId="3" borderId="2" xfId="6" applyFont="1" applyFill="1" applyBorder="1" applyAlignment="1">
      <alignment horizontal="center" vertical="center"/>
    </xf>
    <xf numFmtId="0" fontId="6" fillId="3" borderId="3" xfId="6" applyFont="1" applyFill="1" applyBorder="1" applyAlignment="1">
      <alignment horizontal="center" vertical="center"/>
    </xf>
    <xf numFmtId="0" fontId="6" fillId="3" borderId="8" xfId="5" applyFill="1" applyBorder="1" applyAlignment="1">
      <alignment horizontal="center" vertical="center"/>
    </xf>
    <xf numFmtId="0" fontId="6" fillId="4" borderId="8" xfId="5" applyFont="1" applyFill="1" applyBorder="1" applyAlignment="1">
      <alignment horizontal="center" vertical="center"/>
    </xf>
    <xf numFmtId="0" fontId="6" fillId="4" borderId="8" xfId="5" applyFill="1" applyBorder="1" applyAlignment="1">
      <alignment horizontal="center" vertical="center"/>
    </xf>
    <xf numFmtId="0" fontId="6" fillId="3" borderId="8" xfId="7" applyFont="1" applyFill="1" applyBorder="1" applyAlignment="1">
      <alignment horizontal="center" vertical="center"/>
    </xf>
    <xf numFmtId="176" fontId="6" fillId="0" borderId="8" xfId="7" applyNumberFormat="1" applyFont="1" applyBorder="1" applyAlignment="1">
      <alignment horizontal="center" vertical="center"/>
    </xf>
    <xf numFmtId="0" fontId="10" fillId="4" borderId="8" xfId="6" applyFont="1" applyFill="1" applyBorder="1" applyAlignment="1">
      <alignment horizontal="center" vertical="center"/>
    </xf>
    <xf numFmtId="0" fontId="6" fillId="0" borderId="8" xfId="6" applyBorder="1" applyAlignment="1">
      <alignment horizontal="center" vertical="center"/>
    </xf>
    <xf numFmtId="0" fontId="6" fillId="0" borderId="9" xfId="6" applyBorder="1" applyAlignment="1">
      <alignment horizontal="center" vertical="center"/>
    </xf>
    <xf numFmtId="0" fontId="6" fillId="0" borderId="31" xfId="5" applyFont="1" applyBorder="1" applyAlignment="1">
      <alignment horizontal="left" vertical="center" wrapText="1"/>
    </xf>
    <xf numFmtId="0" fontId="6" fillId="0" borderId="5" xfId="5" applyFont="1" applyBorder="1" applyAlignment="1">
      <alignment vertical="center"/>
    </xf>
    <xf numFmtId="0" fontId="6" fillId="0" borderId="8" xfId="5" applyBorder="1" applyAlignment="1">
      <alignment vertical="center"/>
    </xf>
    <xf numFmtId="0" fontId="6" fillId="0" borderId="30" xfId="5" applyBorder="1" applyAlignment="1">
      <alignment horizontal="left" vertical="center"/>
    </xf>
    <xf numFmtId="0" fontId="10" fillId="3" borderId="8" xfId="6" applyFont="1" applyFill="1" applyBorder="1" applyAlignment="1">
      <alignment horizontal="center" vertical="center"/>
    </xf>
    <xf numFmtId="0" fontId="6" fillId="0" borderId="31" xfId="5" applyFont="1" applyBorder="1" applyAlignment="1">
      <alignment horizontal="left" vertical="center" wrapText="1" shrinkToFit="1"/>
    </xf>
    <xf numFmtId="0" fontId="6" fillId="0" borderId="29" xfId="5" applyBorder="1" applyAlignment="1">
      <alignment horizontal="left" vertical="center" wrapText="1" shrinkToFit="1"/>
    </xf>
    <xf numFmtId="0" fontId="6" fillId="0" borderId="32" xfId="5" applyBorder="1" applyAlignment="1">
      <alignment horizontal="left" vertical="center" wrapText="1" shrinkToFit="1"/>
    </xf>
    <xf numFmtId="0" fontId="6" fillId="0" borderId="35" xfId="5" applyBorder="1" applyAlignment="1">
      <alignment horizontal="left" vertical="center"/>
    </xf>
    <xf numFmtId="0" fontId="6" fillId="0" borderId="29" xfId="5" applyFont="1" applyBorder="1" applyAlignment="1">
      <alignment horizontal="left" vertical="center" wrapText="1"/>
    </xf>
    <xf numFmtId="0" fontId="6" fillId="0" borderId="32" xfId="5" applyFont="1" applyBorder="1" applyAlignment="1">
      <alignment horizontal="left" vertical="center" wrapText="1"/>
    </xf>
    <xf numFmtId="0" fontId="6" fillId="0" borderId="33" xfId="5" applyBorder="1" applyAlignment="1">
      <alignment horizontal="center" vertical="center"/>
    </xf>
  </cellXfs>
  <cellStyles count="8">
    <cellStyle name="常规" xfId="0" builtinId="0"/>
    <cellStyle name="常规 2" xfId="4"/>
    <cellStyle name="常规 2 2" xfId="1"/>
    <cellStyle name="常规 2 3" xfId="6"/>
    <cellStyle name="常规 2 3 2" xfId="7"/>
    <cellStyle name="常规 3 2" xfId="2"/>
    <cellStyle name="常规 4" xfId="5"/>
    <cellStyle name="超链接" xfId="3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26"/>
  <sheetViews>
    <sheetView topLeftCell="A10" workbookViewId="0">
      <selection activeCell="G11" sqref="G11:AR11"/>
    </sheetView>
  </sheetViews>
  <sheetFormatPr defaultColWidth="2.625" defaultRowHeight="14.25"/>
  <cols>
    <col min="1" max="16384" width="2.625" style="1"/>
  </cols>
  <sheetData>
    <row r="7" spans="7:44" ht="30">
      <c r="G7" s="7" t="s">
        <v>128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11" spans="7:44" ht="25.5">
      <c r="G11" s="8" t="s"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4" spans="7:44">
      <c r="G14" s="9" t="s">
        <v>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9" spans="1:50" ht="3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</row>
    <row r="21" spans="1:50">
      <c r="P21" s="18" t="s">
        <v>2</v>
      </c>
      <c r="Q21" s="19"/>
      <c r="R21" s="19"/>
      <c r="S21" s="19"/>
      <c r="T21" s="20"/>
      <c r="U21" s="24" t="s">
        <v>6</v>
      </c>
      <c r="V21" s="19"/>
      <c r="W21" s="19"/>
      <c r="X21" s="19"/>
      <c r="Y21" s="20"/>
      <c r="Z21" s="24" t="s">
        <v>3</v>
      </c>
      <c r="AA21" s="19"/>
      <c r="AB21" s="19"/>
      <c r="AC21" s="19"/>
      <c r="AD21" s="20"/>
      <c r="AE21" s="26">
        <v>42795</v>
      </c>
      <c r="AF21" s="27"/>
      <c r="AG21" s="27"/>
      <c r="AH21" s="27"/>
      <c r="AI21" s="28"/>
    </row>
    <row r="22" spans="1:50">
      <c r="P22" s="21"/>
      <c r="Q22" s="22"/>
      <c r="R22" s="22"/>
      <c r="S22" s="22"/>
      <c r="T22" s="23"/>
      <c r="U22" s="25"/>
      <c r="V22" s="22"/>
      <c r="W22" s="22"/>
      <c r="X22" s="22"/>
      <c r="Y22" s="23"/>
      <c r="Z22" s="25"/>
      <c r="AA22" s="22"/>
      <c r="AB22" s="22"/>
      <c r="AC22" s="22"/>
      <c r="AD22" s="23"/>
      <c r="AE22" s="29"/>
      <c r="AF22" s="30"/>
      <c r="AG22" s="30"/>
      <c r="AH22" s="30"/>
      <c r="AI22" s="31"/>
    </row>
    <row r="23" spans="1:50">
      <c r="P23" s="11" t="s">
        <v>4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5"/>
    </row>
    <row r="24" spans="1:50">
      <c r="P24" s="11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5"/>
    </row>
    <row r="25" spans="1:50">
      <c r="P25" s="11" t="s">
        <v>5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5"/>
    </row>
    <row r="26" spans="1:50" ht="15" thickBot="1">
      <c r="P26" s="13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6"/>
    </row>
  </sheetData>
  <mergeCells count="12">
    <mergeCell ref="G7:AR7"/>
    <mergeCell ref="G11:AR11"/>
    <mergeCell ref="G14:AR14"/>
    <mergeCell ref="P25:T26"/>
    <mergeCell ref="U25:AI26"/>
    <mergeCell ref="A19:AX19"/>
    <mergeCell ref="P21:T22"/>
    <mergeCell ref="U21:Y22"/>
    <mergeCell ref="Z21:AD22"/>
    <mergeCell ref="AE21:AI22"/>
    <mergeCell ref="P23:T24"/>
    <mergeCell ref="U23:AI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"/>
  <sheetViews>
    <sheetView workbookViewId="0">
      <selection activeCell="R6" sqref="R6:AN6"/>
    </sheetView>
  </sheetViews>
  <sheetFormatPr defaultColWidth="2.625" defaultRowHeight="14.25"/>
  <cols>
    <col min="1" max="16384" width="2.625" style="1"/>
  </cols>
  <sheetData>
    <row r="1" spans="1:50">
      <c r="A1" s="36" t="s">
        <v>11</v>
      </c>
      <c r="B1" s="37"/>
      <c r="C1" s="37"/>
      <c r="D1" s="37"/>
      <c r="E1" s="37"/>
      <c r="F1" s="37"/>
      <c r="G1" s="37"/>
      <c r="H1" s="39" t="s">
        <v>12</v>
      </c>
      <c r="I1" s="39"/>
      <c r="J1" s="39"/>
      <c r="K1" s="39"/>
      <c r="L1" s="40" t="s">
        <v>21</v>
      </c>
      <c r="M1" s="40"/>
      <c r="N1" s="40"/>
      <c r="O1" s="40"/>
      <c r="P1" s="40"/>
      <c r="Q1" s="39" t="s">
        <v>13</v>
      </c>
      <c r="R1" s="39"/>
      <c r="S1" s="39"/>
      <c r="T1" s="39"/>
      <c r="U1" s="40" t="s">
        <v>32</v>
      </c>
      <c r="V1" s="40"/>
      <c r="W1" s="40"/>
      <c r="X1" s="40"/>
      <c r="Y1" s="40"/>
      <c r="Z1" s="40"/>
      <c r="AA1" s="40"/>
      <c r="AB1" s="40"/>
      <c r="AC1" s="40"/>
      <c r="AD1" s="40"/>
      <c r="AE1" s="42" t="s">
        <v>14</v>
      </c>
      <c r="AF1" s="42"/>
      <c r="AG1" s="42"/>
      <c r="AH1" s="59" t="s">
        <v>6</v>
      </c>
      <c r="AI1" s="59"/>
      <c r="AJ1" s="59"/>
      <c r="AK1" s="59"/>
      <c r="AL1" s="39" t="s">
        <v>15</v>
      </c>
      <c r="AM1" s="39"/>
      <c r="AN1" s="39"/>
      <c r="AO1" s="40"/>
      <c r="AP1" s="40"/>
      <c r="AQ1" s="40"/>
      <c r="AR1" s="40"/>
      <c r="AS1" s="41" t="s">
        <v>5</v>
      </c>
      <c r="AT1" s="42"/>
      <c r="AU1" s="42"/>
      <c r="AV1" s="41" t="s">
        <v>4</v>
      </c>
      <c r="AW1" s="41"/>
      <c r="AX1" s="64"/>
    </row>
    <row r="2" spans="1:50" ht="15" thickBot="1">
      <c r="A2" s="38"/>
      <c r="B2" s="34"/>
      <c r="C2" s="34"/>
      <c r="D2" s="34"/>
      <c r="E2" s="34"/>
      <c r="F2" s="34"/>
      <c r="G2" s="34"/>
      <c r="H2" s="60" t="s">
        <v>16</v>
      </c>
      <c r="I2" s="60"/>
      <c r="J2" s="60"/>
      <c r="K2" s="60"/>
      <c r="L2" s="61" t="s">
        <v>22</v>
      </c>
      <c r="M2" s="61"/>
      <c r="N2" s="61"/>
      <c r="O2" s="61"/>
      <c r="P2" s="61"/>
      <c r="Q2" s="60" t="s">
        <v>17</v>
      </c>
      <c r="R2" s="60"/>
      <c r="S2" s="60"/>
      <c r="T2" s="60"/>
      <c r="U2" s="61" t="s">
        <v>33</v>
      </c>
      <c r="V2" s="61"/>
      <c r="W2" s="61"/>
      <c r="X2" s="61"/>
      <c r="Y2" s="61"/>
      <c r="Z2" s="61"/>
      <c r="AA2" s="61"/>
      <c r="AB2" s="61"/>
      <c r="AC2" s="61"/>
      <c r="AD2" s="61"/>
      <c r="AE2" s="60" t="s">
        <v>18</v>
      </c>
      <c r="AF2" s="60"/>
      <c r="AG2" s="60"/>
      <c r="AH2" s="62">
        <v>42795</v>
      </c>
      <c r="AI2" s="62"/>
      <c r="AJ2" s="62"/>
      <c r="AK2" s="62"/>
      <c r="AL2" s="60" t="s">
        <v>19</v>
      </c>
      <c r="AM2" s="60"/>
      <c r="AN2" s="60"/>
      <c r="AO2" s="32"/>
      <c r="AP2" s="32"/>
      <c r="AQ2" s="32"/>
      <c r="AR2" s="32"/>
      <c r="AS2" s="33"/>
      <c r="AT2" s="33"/>
      <c r="AU2" s="33"/>
      <c r="AV2" s="34"/>
      <c r="AW2" s="34"/>
      <c r="AX2" s="35"/>
    </row>
    <row r="3" spans="1:50" ht="14.25" customHeight="1" thickBot="1"/>
    <row r="4" spans="1:50" ht="14.25" customHeight="1">
      <c r="A4" s="43" t="s">
        <v>7</v>
      </c>
      <c r="B4" s="44"/>
      <c r="C4" s="45"/>
      <c r="D4" s="46" t="s">
        <v>8</v>
      </c>
      <c r="E4" s="44"/>
      <c r="F4" s="44"/>
      <c r="G4" s="45"/>
      <c r="H4" s="46" t="s">
        <v>9</v>
      </c>
      <c r="I4" s="44"/>
      <c r="J4" s="44"/>
      <c r="K4" s="44"/>
      <c r="L4" s="44"/>
      <c r="M4" s="44"/>
      <c r="N4" s="44"/>
      <c r="O4" s="44"/>
      <c r="P4" s="44"/>
      <c r="Q4" s="45"/>
      <c r="R4" s="46" t="s">
        <v>10</v>
      </c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5"/>
      <c r="AO4" s="46" t="s">
        <v>5</v>
      </c>
      <c r="AP4" s="44"/>
      <c r="AQ4" s="44"/>
      <c r="AR4" s="45"/>
      <c r="AS4" s="46" t="s">
        <v>4</v>
      </c>
      <c r="AT4" s="44"/>
      <c r="AU4" s="45"/>
      <c r="AV4" s="46" t="s">
        <v>2</v>
      </c>
      <c r="AW4" s="44"/>
      <c r="AX4" s="63"/>
    </row>
    <row r="5" spans="1:50" ht="14.25" customHeight="1">
      <c r="A5" s="47" t="s">
        <v>129</v>
      </c>
      <c r="B5" s="48"/>
      <c r="C5" s="49"/>
      <c r="D5" s="50">
        <v>42795</v>
      </c>
      <c r="E5" s="51"/>
      <c r="F5" s="51"/>
      <c r="G5" s="52"/>
      <c r="H5" s="53" t="s">
        <v>20</v>
      </c>
      <c r="I5" s="51"/>
      <c r="J5" s="51"/>
      <c r="K5" s="51"/>
      <c r="L5" s="51"/>
      <c r="M5" s="51"/>
      <c r="N5" s="51"/>
      <c r="O5" s="51"/>
      <c r="P5" s="51"/>
      <c r="Q5" s="52"/>
      <c r="R5" s="54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6"/>
      <c r="AO5" s="57"/>
      <c r="AP5" s="51"/>
      <c r="AQ5" s="51"/>
      <c r="AR5" s="52"/>
      <c r="AS5" s="57"/>
      <c r="AT5" s="51"/>
      <c r="AU5" s="52"/>
      <c r="AV5" s="57"/>
      <c r="AW5" s="51"/>
      <c r="AX5" s="58"/>
    </row>
    <row r="6" spans="1:50" ht="14.25" customHeight="1">
      <c r="A6" s="47" t="s">
        <v>129</v>
      </c>
      <c r="B6" s="48"/>
      <c r="C6" s="49"/>
      <c r="D6" s="50">
        <v>42803</v>
      </c>
      <c r="E6" s="51"/>
      <c r="F6" s="51"/>
      <c r="G6" s="52"/>
      <c r="H6" s="53" t="s">
        <v>166</v>
      </c>
      <c r="I6" s="51"/>
      <c r="J6" s="51"/>
      <c r="K6" s="51"/>
      <c r="L6" s="51"/>
      <c r="M6" s="51"/>
      <c r="N6" s="51"/>
      <c r="O6" s="51"/>
      <c r="P6" s="51"/>
      <c r="Q6" s="52"/>
      <c r="R6" s="54" t="s">
        <v>167</v>
      </c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6"/>
      <c r="AO6" s="57"/>
      <c r="AP6" s="51"/>
      <c r="AQ6" s="51"/>
      <c r="AR6" s="52"/>
      <c r="AS6" s="57"/>
      <c r="AT6" s="51"/>
      <c r="AU6" s="52"/>
      <c r="AV6" s="57"/>
      <c r="AW6" s="51"/>
      <c r="AX6" s="58"/>
    </row>
  </sheetData>
  <mergeCells count="42">
    <mergeCell ref="A6:C6"/>
    <mergeCell ref="D6:G6"/>
    <mergeCell ref="H6:Q6"/>
    <mergeCell ref="R6:AN6"/>
    <mergeCell ref="AO6:AR6"/>
    <mergeCell ref="AS6:AU6"/>
    <mergeCell ref="AV6:AX6"/>
    <mergeCell ref="AH1:AK1"/>
    <mergeCell ref="AL1:AN1"/>
    <mergeCell ref="H2:K2"/>
    <mergeCell ref="L2:P2"/>
    <mergeCell ref="Q2:T2"/>
    <mergeCell ref="U2:AD2"/>
    <mergeCell ref="AE2:AG2"/>
    <mergeCell ref="AH2:AK2"/>
    <mergeCell ref="AL2:AN2"/>
    <mergeCell ref="AV5:AX5"/>
    <mergeCell ref="AS5:AU5"/>
    <mergeCell ref="AS4:AU4"/>
    <mergeCell ref="AV4:AX4"/>
    <mergeCell ref="AV1:AX1"/>
    <mergeCell ref="A5:C5"/>
    <mergeCell ref="D5:G5"/>
    <mergeCell ref="H5:Q5"/>
    <mergeCell ref="R5:AN5"/>
    <mergeCell ref="AO5:AR5"/>
    <mergeCell ref="A4:C4"/>
    <mergeCell ref="D4:G4"/>
    <mergeCell ref="H4:Q4"/>
    <mergeCell ref="R4:AN4"/>
    <mergeCell ref="AO4:AR4"/>
    <mergeCell ref="AO2:AR2"/>
    <mergeCell ref="AS2:AU2"/>
    <mergeCell ref="AV2:AX2"/>
    <mergeCell ref="A1:G2"/>
    <mergeCell ref="H1:K1"/>
    <mergeCell ref="AO1:AR1"/>
    <mergeCell ref="AS1:AU1"/>
    <mergeCell ref="L1:P1"/>
    <mergeCell ref="Q1:T1"/>
    <mergeCell ref="U1:AD1"/>
    <mergeCell ref="AE1:A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"/>
  <sheetViews>
    <sheetView workbookViewId="0">
      <selection activeCell="D5" sqref="D5:N5"/>
    </sheetView>
  </sheetViews>
  <sheetFormatPr defaultColWidth="2.625" defaultRowHeight="14.25"/>
  <cols>
    <col min="1" max="16384" width="2.625" style="2"/>
  </cols>
  <sheetData>
    <row r="1" spans="1:50" ht="19.5" customHeight="1">
      <c r="A1" s="93" t="s">
        <v>25</v>
      </c>
      <c r="B1" s="94"/>
      <c r="C1" s="94"/>
      <c r="D1" s="94"/>
      <c r="E1" s="94"/>
      <c r="F1" s="94"/>
      <c r="G1" s="95"/>
      <c r="H1" s="84" t="s">
        <v>26</v>
      </c>
      <c r="I1" s="85"/>
      <c r="J1" s="85"/>
      <c r="K1" s="86"/>
      <c r="L1" s="40" t="s">
        <v>21</v>
      </c>
      <c r="M1" s="40"/>
      <c r="N1" s="40"/>
      <c r="O1" s="40"/>
      <c r="P1" s="40"/>
      <c r="Q1" s="84" t="s">
        <v>13</v>
      </c>
      <c r="R1" s="85"/>
      <c r="S1" s="85"/>
      <c r="T1" s="86"/>
      <c r="U1" s="40" t="s">
        <v>32</v>
      </c>
      <c r="V1" s="40"/>
      <c r="W1" s="40"/>
      <c r="X1" s="40"/>
      <c r="Y1" s="40"/>
      <c r="Z1" s="40"/>
      <c r="AA1" s="40"/>
      <c r="AB1" s="40"/>
      <c r="AC1" s="40"/>
      <c r="AD1" s="40"/>
      <c r="AE1" s="74" t="s">
        <v>2</v>
      </c>
      <c r="AF1" s="75"/>
      <c r="AG1" s="76"/>
      <c r="AH1" s="59" t="s">
        <v>6</v>
      </c>
      <c r="AI1" s="59"/>
      <c r="AJ1" s="59"/>
      <c r="AK1" s="59"/>
      <c r="AL1" s="74" t="s">
        <v>15</v>
      </c>
      <c r="AM1" s="75"/>
      <c r="AN1" s="76"/>
      <c r="AO1" s="59" t="s">
        <v>6</v>
      </c>
      <c r="AP1" s="59"/>
      <c r="AQ1" s="59"/>
      <c r="AR1" s="59"/>
      <c r="AS1" s="74" t="s">
        <v>5</v>
      </c>
      <c r="AT1" s="75"/>
      <c r="AU1" s="76"/>
      <c r="AV1" s="74" t="s">
        <v>27</v>
      </c>
      <c r="AW1" s="75"/>
      <c r="AX1" s="77"/>
    </row>
    <row r="2" spans="1:50" ht="19.5" customHeight="1" thickBot="1">
      <c r="A2" s="96"/>
      <c r="B2" s="97"/>
      <c r="C2" s="97"/>
      <c r="D2" s="97"/>
      <c r="E2" s="97"/>
      <c r="F2" s="97"/>
      <c r="G2" s="98"/>
      <c r="H2" s="78" t="s">
        <v>28</v>
      </c>
      <c r="I2" s="79"/>
      <c r="J2" s="79"/>
      <c r="K2" s="80"/>
      <c r="L2" s="61" t="s">
        <v>22</v>
      </c>
      <c r="M2" s="61"/>
      <c r="N2" s="61"/>
      <c r="O2" s="61"/>
      <c r="P2" s="61"/>
      <c r="Q2" s="78" t="s">
        <v>17</v>
      </c>
      <c r="R2" s="79"/>
      <c r="S2" s="79"/>
      <c r="T2" s="80"/>
      <c r="U2" s="61" t="s">
        <v>33</v>
      </c>
      <c r="V2" s="61"/>
      <c r="W2" s="61"/>
      <c r="X2" s="61"/>
      <c r="Y2" s="61"/>
      <c r="Z2" s="61"/>
      <c r="AA2" s="61"/>
      <c r="AB2" s="61"/>
      <c r="AC2" s="61"/>
      <c r="AD2" s="61"/>
      <c r="AE2" s="78" t="s">
        <v>29</v>
      </c>
      <c r="AF2" s="79"/>
      <c r="AG2" s="80"/>
      <c r="AH2" s="62">
        <v>42795</v>
      </c>
      <c r="AI2" s="62"/>
      <c r="AJ2" s="62"/>
      <c r="AK2" s="62"/>
      <c r="AL2" s="81" t="s">
        <v>19</v>
      </c>
      <c r="AM2" s="82"/>
      <c r="AN2" s="83"/>
      <c r="AO2" s="62">
        <v>42795</v>
      </c>
      <c r="AP2" s="62"/>
      <c r="AQ2" s="62"/>
      <c r="AR2" s="62"/>
      <c r="AS2" s="87"/>
      <c r="AT2" s="88"/>
      <c r="AU2" s="89"/>
      <c r="AV2" s="90"/>
      <c r="AW2" s="91"/>
      <c r="AX2" s="92"/>
    </row>
    <row r="3" spans="1:50" ht="4.5" customHeight="1" thickBot="1"/>
    <row r="4" spans="1:50" ht="22.5" customHeight="1">
      <c r="A4" s="71" t="s">
        <v>23</v>
      </c>
      <c r="B4" s="72"/>
      <c r="C4" s="72"/>
      <c r="D4" s="72" t="s">
        <v>120</v>
      </c>
      <c r="E4" s="72"/>
      <c r="F4" s="72"/>
      <c r="G4" s="72"/>
      <c r="H4" s="72"/>
      <c r="I4" s="72"/>
      <c r="J4" s="72"/>
      <c r="K4" s="72"/>
      <c r="L4" s="72"/>
      <c r="M4" s="72"/>
      <c r="N4" s="72"/>
      <c r="O4" s="72" t="s">
        <v>30</v>
      </c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 t="s">
        <v>24</v>
      </c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3"/>
    </row>
    <row r="5" spans="1:50" ht="22.5" customHeight="1">
      <c r="A5" s="65">
        <f>ROW()-4</f>
        <v>1</v>
      </c>
      <c r="B5" s="66"/>
      <c r="C5" s="66"/>
      <c r="D5" s="67" t="s">
        <v>245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8" t="s">
        <v>130</v>
      </c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70"/>
    </row>
    <row r="6" spans="1:50" ht="22.5" customHeight="1">
      <c r="A6" s="65">
        <f t="shared" ref="A6:A12" si="0">ROW()-4</f>
        <v>2</v>
      </c>
      <c r="B6" s="66"/>
      <c r="C6" s="66"/>
      <c r="D6" s="99" t="s">
        <v>246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68" t="s">
        <v>123</v>
      </c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70"/>
    </row>
    <row r="7" spans="1:50" ht="22.5" customHeight="1">
      <c r="A7" s="65">
        <f t="shared" si="0"/>
        <v>3</v>
      </c>
      <c r="B7" s="66"/>
      <c r="C7" s="66"/>
      <c r="D7" s="67" t="s">
        <v>247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8" t="s">
        <v>31</v>
      </c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70"/>
    </row>
    <row r="8" spans="1:50" ht="22.5" customHeight="1">
      <c r="A8" s="65">
        <f t="shared" si="0"/>
        <v>4</v>
      </c>
      <c r="B8" s="66"/>
      <c r="C8" s="66"/>
      <c r="D8" s="67" t="s">
        <v>144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8" t="s">
        <v>158</v>
      </c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70"/>
    </row>
    <row r="9" spans="1:50">
      <c r="A9" s="65">
        <f t="shared" si="0"/>
        <v>5</v>
      </c>
      <c r="B9" s="66"/>
      <c r="C9" s="66"/>
      <c r="D9" s="67" t="s">
        <v>177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8" t="s">
        <v>170</v>
      </c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70"/>
    </row>
    <row r="10" spans="1:50">
      <c r="A10" s="65">
        <f t="shared" si="0"/>
        <v>6</v>
      </c>
      <c r="B10" s="66"/>
      <c r="C10" s="66"/>
      <c r="D10" s="67" t="s">
        <v>179</v>
      </c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8" t="s">
        <v>171</v>
      </c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6" t="s">
        <v>168</v>
      </c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70"/>
    </row>
    <row r="11" spans="1:50">
      <c r="A11" s="65">
        <f t="shared" si="0"/>
        <v>7</v>
      </c>
      <c r="B11" s="66"/>
      <c r="C11" s="66"/>
      <c r="D11" s="67" t="s">
        <v>202</v>
      </c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 t="s">
        <v>160</v>
      </c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70"/>
    </row>
    <row r="12" spans="1:50">
      <c r="A12" s="65">
        <f t="shared" si="0"/>
        <v>8</v>
      </c>
      <c r="B12" s="66"/>
      <c r="C12" s="66"/>
      <c r="D12" s="67" t="s">
        <v>164</v>
      </c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8" t="s">
        <v>161</v>
      </c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70"/>
    </row>
  </sheetData>
  <mergeCells count="57">
    <mergeCell ref="A6:C6"/>
    <mergeCell ref="D6:N6"/>
    <mergeCell ref="O6:AD6"/>
    <mergeCell ref="AE6:AX6"/>
    <mergeCell ref="AO2:AR2"/>
    <mergeCell ref="AS2:AU2"/>
    <mergeCell ref="AV2:AX2"/>
    <mergeCell ref="A1:G2"/>
    <mergeCell ref="A5:C5"/>
    <mergeCell ref="D5:N5"/>
    <mergeCell ref="O5:AD5"/>
    <mergeCell ref="AE5:AX5"/>
    <mergeCell ref="H1:K1"/>
    <mergeCell ref="L1:P1"/>
    <mergeCell ref="Q1:T1"/>
    <mergeCell ref="U1:AD1"/>
    <mergeCell ref="AE1:AG1"/>
    <mergeCell ref="A9:C9"/>
    <mergeCell ref="D9:N9"/>
    <mergeCell ref="O9:AD9"/>
    <mergeCell ref="AE9:AX9"/>
    <mergeCell ref="A7:C7"/>
    <mergeCell ref="D7:N7"/>
    <mergeCell ref="O7:AD7"/>
    <mergeCell ref="AE7:AX7"/>
    <mergeCell ref="A8:C8"/>
    <mergeCell ref="D8:N8"/>
    <mergeCell ref="O8:AD8"/>
    <mergeCell ref="AE8:AX8"/>
    <mergeCell ref="A4:C4"/>
    <mergeCell ref="D4:N4"/>
    <mergeCell ref="O4:AD4"/>
    <mergeCell ref="AE4:AX4"/>
    <mergeCell ref="AH1:AK1"/>
    <mergeCell ref="AL1:AN1"/>
    <mergeCell ref="AO1:AR1"/>
    <mergeCell ref="AS1:AU1"/>
    <mergeCell ref="AV1:AX1"/>
    <mergeCell ref="H2:K2"/>
    <mergeCell ref="L2:P2"/>
    <mergeCell ref="Q2:T2"/>
    <mergeCell ref="U2:AD2"/>
    <mergeCell ref="AE2:AG2"/>
    <mergeCell ref="AH2:AK2"/>
    <mergeCell ref="AL2:AN2"/>
    <mergeCell ref="A12:C12"/>
    <mergeCell ref="D12:N12"/>
    <mergeCell ref="O12:AD12"/>
    <mergeCell ref="AE12:AX12"/>
    <mergeCell ref="A10:C10"/>
    <mergeCell ref="D10:N10"/>
    <mergeCell ref="O10:AD10"/>
    <mergeCell ref="AE10:AX10"/>
    <mergeCell ref="A11:C11"/>
    <mergeCell ref="D11:N11"/>
    <mergeCell ref="O11:AD11"/>
    <mergeCell ref="AE11:AX11"/>
  </mergeCells>
  <phoneticPr fontId="2" type="noConversion"/>
  <hyperlinks>
    <hyperlink ref="D5:N5" location="数据表!A1" display="PFROLE"/>
    <hyperlink ref="D6:N6" location="数据表!A19" display="PFUSER"/>
    <hyperlink ref="D7:N9" location="管理平台!A1" display="PFROLEFUNCTION"/>
    <hyperlink ref="D7:N7" location="数据表!A42" display="PFUSERINFO"/>
    <hyperlink ref="D8:N8" location="数据表!A64" display="TOPIC"/>
    <hyperlink ref="D9:N9" location="数据表!A85" display="TOPICSELECTED"/>
    <hyperlink ref="D10:N10" location="数据表!A104" display="TOPICRECORD"/>
    <hyperlink ref="D11:N11" location="数据表!A123" display="TOPICCATEGORY"/>
    <hyperlink ref="D12:N12" location="数据表!A142" display="MAJORINFO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7"/>
  <sheetViews>
    <sheetView tabSelected="1" topLeftCell="A28" workbookViewId="0">
      <selection activeCell="W40" sqref="W40:AD40"/>
    </sheetView>
  </sheetViews>
  <sheetFormatPr defaultColWidth="2.625" defaultRowHeight="14.25" outlineLevelRow="1"/>
  <cols>
    <col min="1" max="16384" width="2.625" style="3"/>
  </cols>
  <sheetData>
    <row r="1" spans="1:50" ht="21.95" customHeight="1">
      <c r="A1" s="136" t="s">
        <v>72</v>
      </c>
      <c r="B1" s="137"/>
      <c r="C1" s="137"/>
      <c r="D1" s="137"/>
      <c r="E1" s="137"/>
      <c r="F1" s="137"/>
      <c r="G1" s="137"/>
      <c r="H1" s="138" t="s">
        <v>12</v>
      </c>
      <c r="I1" s="138"/>
      <c r="J1" s="138"/>
      <c r="K1" s="138"/>
      <c r="L1" s="138"/>
      <c r="M1" s="139" t="s">
        <v>124</v>
      </c>
      <c r="N1" s="137"/>
      <c r="O1" s="137"/>
      <c r="P1" s="137"/>
      <c r="Q1" s="137"/>
      <c r="R1" s="137"/>
      <c r="S1" s="138" t="s">
        <v>34</v>
      </c>
      <c r="T1" s="138"/>
      <c r="U1" s="138"/>
      <c r="V1" s="138"/>
      <c r="W1" s="139" t="s">
        <v>245</v>
      </c>
      <c r="X1" s="137"/>
      <c r="Y1" s="137"/>
      <c r="Z1" s="137"/>
      <c r="AA1" s="137"/>
      <c r="AB1" s="137"/>
      <c r="AC1" s="137"/>
      <c r="AD1" s="137"/>
      <c r="AE1" s="74" t="s">
        <v>2</v>
      </c>
      <c r="AF1" s="75"/>
      <c r="AG1" s="76"/>
      <c r="AH1" s="59" t="s">
        <v>6</v>
      </c>
      <c r="AI1" s="59"/>
      <c r="AJ1" s="59"/>
      <c r="AK1" s="59"/>
      <c r="AL1" s="140" t="s">
        <v>15</v>
      </c>
      <c r="AM1" s="140"/>
      <c r="AN1" s="140"/>
      <c r="AO1" s="141"/>
      <c r="AP1" s="141"/>
      <c r="AQ1" s="141"/>
      <c r="AR1" s="141"/>
      <c r="AS1" s="142" t="s">
        <v>5</v>
      </c>
      <c r="AT1" s="142"/>
      <c r="AU1" s="142"/>
      <c r="AV1" s="142" t="s">
        <v>73</v>
      </c>
      <c r="AW1" s="142"/>
      <c r="AX1" s="143"/>
    </row>
    <row r="2" spans="1:50" ht="21.95" customHeight="1" thickBot="1">
      <c r="A2" s="100"/>
      <c r="B2" s="101"/>
      <c r="C2" s="101"/>
      <c r="D2" s="101"/>
      <c r="E2" s="101"/>
      <c r="F2" s="101"/>
      <c r="G2" s="101"/>
      <c r="H2" s="144" t="s">
        <v>35</v>
      </c>
      <c r="I2" s="144"/>
      <c r="J2" s="144"/>
      <c r="K2" s="144"/>
      <c r="L2" s="144"/>
      <c r="M2" s="101" t="s">
        <v>125</v>
      </c>
      <c r="N2" s="101"/>
      <c r="O2" s="101"/>
      <c r="P2" s="101"/>
      <c r="Q2" s="101"/>
      <c r="R2" s="101"/>
      <c r="S2" s="144" t="s">
        <v>36</v>
      </c>
      <c r="T2" s="144"/>
      <c r="U2" s="144"/>
      <c r="V2" s="144"/>
      <c r="W2" s="145" t="s">
        <v>130</v>
      </c>
      <c r="X2" s="146"/>
      <c r="Y2" s="146"/>
      <c r="Z2" s="146"/>
      <c r="AA2" s="146"/>
      <c r="AB2" s="146"/>
      <c r="AC2" s="146"/>
      <c r="AD2" s="146"/>
      <c r="AE2" s="78" t="s">
        <v>29</v>
      </c>
      <c r="AF2" s="79"/>
      <c r="AG2" s="80"/>
      <c r="AH2" s="62">
        <v>42795</v>
      </c>
      <c r="AI2" s="62"/>
      <c r="AJ2" s="62"/>
      <c r="AK2" s="62"/>
      <c r="AL2" s="147" t="s">
        <v>19</v>
      </c>
      <c r="AM2" s="147"/>
      <c r="AN2" s="147"/>
      <c r="AO2" s="148"/>
      <c r="AP2" s="148"/>
      <c r="AQ2" s="148"/>
      <c r="AR2" s="148"/>
      <c r="AS2" s="149"/>
      <c r="AT2" s="149"/>
      <c r="AU2" s="149"/>
      <c r="AV2" s="150"/>
      <c r="AW2" s="150"/>
      <c r="AX2" s="151"/>
    </row>
    <row r="3" spans="1:50" ht="4.5" customHeight="1" outlineLevel="1" thickBot="1"/>
    <row r="4" spans="1:50" ht="21.95" customHeight="1" outlineLevel="1">
      <c r="A4" s="130" t="s">
        <v>37</v>
      </c>
      <c r="B4" s="131"/>
      <c r="C4" s="131" t="s">
        <v>38</v>
      </c>
      <c r="D4" s="131"/>
      <c r="E4" s="131"/>
      <c r="F4" s="131"/>
      <c r="G4" s="131"/>
      <c r="H4" s="131"/>
      <c r="I4" s="131"/>
      <c r="J4" s="131" t="s">
        <v>39</v>
      </c>
      <c r="K4" s="131"/>
      <c r="L4" s="131"/>
      <c r="M4" s="131"/>
      <c r="N4" s="131"/>
      <c r="O4" s="131"/>
      <c r="P4" s="131"/>
      <c r="Q4" s="131"/>
      <c r="R4" s="131"/>
      <c r="S4" s="131" t="s">
        <v>40</v>
      </c>
      <c r="T4" s="131"/>
      <c r="U4" s="131"/>
      <c r="V4" s="131"/>
      <c r="W4" s="4" t="s">
        <v>41</v>
      </c>
      <c r="X4" s="5"/>
      <c r="Y4" s="6"/>
      <c r="Z4" s="132" t="s">
        <v>42</v>
      </c>
      <c r="AA4" s="133"/>
      <c r="AB4" s="134"/>
      <c r="AC4" s="132" t="s">
        <v>43</v>
      </c>
      <c r="AD4" s="133"/>
      <c r="AE4" s="134"/>
      <c r="AF4" s="133" t="s">
        <v>44</v>
      </c>
      <c r="AG4" s="134"/>
      <c r="AH4" s="132" t="s">
        <v>45</v>
      </c>
      <c r="AI4" s="133"/>
      <c r="AJ4" s="134"/>
      <c r="AK4" s="132" t="s">
        <v>46</v>
      </c>
      <c r="AL4" s="133"/>
      <c r="AM4" s="134"/>
      <c r="AN4" s="132" t="s">
        <v>47</v>
      </c>
      <c r="AO4" s="133"/>
      <c r="AP4" s="133"/>
      <c r="AQ4" s="133"/>
      <c r="AR4" s="133"/>
      <c r="AS4" s="133"/>
      <c r="AT4" s="133"/>
      <c r="AU4" s="133"/>
      <c r="AV4" s="133"/>
      <c r="AW4" s="133"/>
      <c r="AX4" s="135"/>
    </row>
    <row r="5" spans="1:50" ht="21.75" customHeight="1" outlineLevel="1">
      <c r="A5" s="109">
        <v>1</v>
      </c>
      <c r="B5" s="110"/>
      <c r="C5" s="121" t="s">
        <v>48</v>
      </c>
      <c r="D5" s="122"/>
      <c r="E5" s="122"/>
      <c r="F5" s="122"/>
      <c r="G5" s="122"/>
      <c r="H5" s="122"/>
      <c r="I5" s="122"/>
      <c r="J5" s="121" t="s">
        <v>119</v>
      </c>
      <c r="K5" s="122"/>
      <c r="L5" s="122"/>
      <c r="M5" s="122"/>
      <c r="N5" s="122"/>
      <c r="O5" s="122"/>
      <c r="P5" s="122"/>
      <c r="Q5" s="122"/>
      <c r="R5" s="122"/>
      <c r="S5" s="110" t="s">
        <v>191</v>
      </c>
      <c r="T5" s="110"/>
      <c r="U5" s="110"/>
      <c r="V5" s="110"/>
      <c r="W5" s="112">
        <v>3</v>
      </c>
      <c r="X5" s="113"/>
      <c r="Y5" s="114"/>
      <c r="Z5" s="112"/>
      <c r="AA5" s="113"/>
      <c r="AB5" s="114"/>
      <c r="AC5" s="112" t="s">
        <v>50</v>
      </c>
      <c r="AD5" s="113"/>
      <c r="AE5" s="114"/>
      <c r="AF5" s="112" t="s">
        <v>51</v>
      </c>
      <c r="AG5" s="114"/>
      <c r="AH5" s="112"/>
      <c r="AI5" s="113"/>
      <c r="AJ5" s="114"/>
      <c r="AK5" s="112"/>
      <c r="AL5" s="113"/>
      <c r="AM5" s="114"/>
      <c r="AN5" s="127" t="s">
        <v>52</v>
      </c>
      <c r="AO5" s="116"/>
      <c r="AP5" s="116"/>
      <c r="AQ5" s="116"/>
      <c r="AR5" s="116"/>
      <c r="AS5" s="116"/>
      <c r="AT5" s="116"/>
      <c r="AU5" s="116"/>
      <c r="AV5" s="116"/>
      <c r="AW5" s="116"/>
      <c r="AX5" s="117"/>
    </row>
    <row r="6" spans="1:50" ht="54.75" customHeight="1" outlineLevel="1">
      <c r="A6" s="109">
        <v>2</v>
      </c>
      <c r="B6" s="110"/>
      <c r="C6" s="122" t="s">
        <v>54</v>
      </c>
      <c r="D6" s="122"/>
      <c r="E6" s="122"/>
      <c r="F6" s="122"/>
      <c r="G6" s="122"/>
      <c r="H6" s="122"/>
      <c r="I6" s="122"/>
      <c r="J6" s="122" t="s">
        <v>203</v>
      </c>
      <c r="K6" s="122"/>
      <c r="L6" s="122"/>
      <c r="M6" s="122"/>
      <c r="N6" s="122"/>
      <c r="O6" s="122"/>
      <c r="P6" s="122"/>
      <c r="Q6" s="122"/>
      <c r="R6" s="122"/>
      <c r="S6" s="110" t="s">
        <v>53</v>
      </c>
      <c r="T6" s="110"/>
      <c r="U6" s="110"/>
      <c r="V6" s="110"/>
      <c r="W6" s="110">
        <v>1</v>
      </c>
      <c r="X6" s="110"/>
      <c r="Y6" s="110"/>
      <c r="Z6" s="112"/>
      <c r="AA6" s="113"/>
      <c r="AB6" s="114"/>
      <c r="AC6" s="112" t="s">
        <v>50</v>
      </c>
      <c r="AD6" s="113"/>
      <c r="AE6" s="114"/>
      <c r="AF6" s="112"/>
      <c r="AG6" s="114"/>
      <c r="AH6" s="112"/>
      <c r="AI6" s="113"/>
      <c r="AJ6" s="114"/>
      <c r="AK6" s="112"/>
      <c r="AL6" s="113"/>
      <c r="AM6" s="114"/>
      <c r="AN6" s="152" t="s">
        <v>131</v>
      </c>
      <c r="AO6" s="116"/>
      <c r="AP6" s="116"/>
      <c r="AQ6" s="116"/>
      <c r="AR6" s="116"/>
      <c r="AS6" s="116"/>
      <c r="AT6" s="116"/>
      <c r="AU6" s="116"/>
      <c r="AV6" s="116"/>
      <c r="AW6" s="116"/>
      <c r="AX6" s="117"/>
    </row>
    <row r="7" spans="1:50" ht="21.75" customHeight="1" outlineLevel="1">
      <c r="A7" s="109">
        <v>3</v>
      </c>
      <c r="B7" s="110"/>
      <c r="C7" s="121" t="s">
        <v>55</v>
      </c>
      <c r="D7" s="122"/>
      <c r="E7" s="122"/>
      <c r="F7" s="122"/>
      <c r="G7" s="122"/>
      <c r="H7" s="122"/>
      <c r="I7" s="122"/>
      <c r="J7" s="121" t="s">
        <v>56</v>
      </c>
      <c r="K7" s="122"/>
      <c r="L7" s="122"/>
      <c r="M7" s="122"/>
      <c r="N7" s="122"/>
      <c r="O7" s="122"/>
      <c r="P7" s="122"/>
      <c r="Q7" s="122"/>
      <c r="R7" s="122"/>
      <c r="S7" s="123" t="s">
        <v>192</v>
      </c>
      <c r="T7" s="110"/>
      <c r="U7" s="110"/>
      <c r="V7" s="110"/>
      <c r="W7" s="112">
        <v>100</v>
      </c>
      <c r="X7" s="113"/>
      <c r="Y7" s="114"/>
      <c r="Z7" s="112"/>
      <c r="AA7" s="113"/>
      <c r="AB7" s="114"/>
      <c r="AC7" s="112" t="s">
        <v>57</v>
      </c>
      <c r="AD7" s="113"/>
      <c r="AE7" s="114"/>
      <c r="AF7" s="112"/>
      <c r="AG7" s="114"/>
      <c r="AH7" s="112"/>
      <c r="AI7" s="113"/>
      <c r="AJ7" s="114"/>
      <c r="AK7" s="112"/>
      <c r="AL7" s="113"/>
      <c r="AM7" s="114"/>
      <c r="AN7" s="115"/>
      <c r="AO7" s="116"/>
      <c r="AP7" s="116"/>
      <c r="AQ7" s="116"/>
      <c r="AR7" s="116"/>
      <c r="AS7" s="116"/>
      <c r="AT7" s="116"/>
      <c r="AU7" s="116"/>
      <c r="AV7" s="116"/>
      <c r="AW7" s="116"/>
      <c r="AX7" s="117"/>
    </row>
    <row r="8" spans="1:50" ht="21.75" customHeight="1" outlineLevel="1">
      <c r="A8" s="109">
        <v>4</v>
      </c>
      <c r="B8" s="110"/>
      <c r="C8" s="121" t="s">
        <v>58</v>
      </c>
      <c r="D8" s="122"/>
      <c r="E8" s="122"/>
      <c r="F8" s="122"/>
      <c r="G8" s="122"/>
      <c r="H8" s="122"/>
      <c r="I8" s="122"/>
      <c r="J8" s="121" t="s">
        <v>204</v>
      </c>
      <c r="K8" s="122"/>
      <c r="L8" s="122"/>
      <c r="M8" s="122"/>
      <c r="N8" s="122"/>
      <c r="O8" s="122"/>
      <c r="P8" s="122"/>
      <c r="Q8" s="122"/>
      <c r="R8" s="122"/>
      <c r="S8" s="123" t="s">
        <v>192</v>
      </c>
      <c r="T8" s="110"/>
      <c r="U8" s="110"/>
      <c r="V8" s="110"/>
      <c r="W8" s="112">
        <v>200</v>
      </c>
      <c r="X8" s="113"/>
      <c r="Y8" s="114"/>
      <c r="Z8" s="112"/>
      <c r="AA8" s="113"/>
      <c r="AB8" s="114"/>
      <c r="AC8" s="112" t="s">
        <v>57</v>
      </c>
      <c r="AD8" s="113"/>
      <c r="AE8" s="114"/>
      <c r="AF8" s="112"/>
      <c r="AG8" s="114"/>
      <c r="AH8" s="112"/>
      <c r="AI8" s="113"/>
      <c r="AJ8" s="114"/>
      <c r="AK8" s="112"/>
      <c r="AL8" s="113"/>
      <c r="AM8" s="114"/>
      <c r="AN8" s="115"/>
      <c r="AO8" s="116"/>
      <c r="AP8" s="116"/>
      <c r="AQ8" s="116"/>
      <c r="AR8" s="116"/>
      <c r="AS8" s="116"/>
      <c r="AT8" s="116"/>
      <c r="AU8" s="116"/>
      <c r="AV8" s="116"/>
      <c r="AW8" s="116"/>
      <c r="AX8" s="117"/>
    </row>
    <row r="9" spans="1:50" ht="21.75" customHeight="1" outlineLevel="1">
      <c r="A9" s="109">
        <v>5</v>
      </c>
      <c r="B9" s="110"/>
      <c r="C9" s="111" t="s">
        <v>59</v>
      </c>
      <c r="D9" s="111"/>
      <c r="E9" s="111"/>
      <c r="F9" s="111"/>
      <c r="G9" s="111"/>
      <c r="H9" s="111"/>
      <c r="I9" s="111"/>
      <c r="J9" s="153" t="s">
        <v>205</v>
      </c>
      <c r="K9" s="111"/>
      <c r="L9" s="111"/>
      <c r="M9" s="111"/>
      <c r="N9" s="111"/>
      <c r="O9" s="111"/>
      <c r="P9" s="111"/>
      <c r="Q9" s="111"/>
      <c r="R9" s="111"/>
      <c r="S9" s="110" t="s">
        <v>192</v>
      </c>
      <c r="T9" s="110"/>
      <c r="U9" s="110"/>
      <c r="V9" s="110"/>
      <c r="W9" s="112">
        <v>18</v>
      </c>
      <c r="X9" s="113"/>
      <c r="Y9" s="114"/>
      <c r="Z9" s="112"/>
      <c r="AA9" s="113"/>
      <c r="AB9" s="114"/>
      <c r="AC9" s="112"/>
      <c r="AD9" s="113"/>
      <c r="AE9" s="114"/>
      <c r="AF9" s="112"/>
      <c r="AG9" s="114"/>
      <c r="AH9" s="112"/>
      <c r="AI9" s="113"/>
      <c r="AJ9" s="114"/>
      <c r="AK9" s="112"/>
      <c r="AL9" s="113"/>
      <c r="AM9" s="114"/>
      <c r="AN9" s="115"/>
      <c r="AO9" s="116"/>
      <c r="AP9" s="116"/>
      <c r="AQ9" s="116"/>
      <c r="AR9" s="116"/>
      <c r="AS9" s="116"/>
      <c r="AT9" s="116"/>
      <c r="AU9" s="116"/>
      <c r="AV9" s="116"/>
      <c r="AW9" s="116"/>
      <c r="AX9" s="117"/>
    </row>
    <row r="10" spans="1:50" ht="21.75" customHeight="1" outlineLevel="1">
      <c r="A10" s="109">
        <v>6</v>
      </c>
      <c r="B10" s="110"/>
      <c r="C10" s="111" t="s">
        <v>61</v>
      </c>
      <c r="D10" s="111"/>
      <c r="E10" s="111"/>
      <c r="F10" s="111"/>
      <c r="G10" s="111"/>
      <c r="H10" s="111"/>
      <c r="I10" s="111"/>
      <c r="J10" s="111" t="s">
        <v>206</v>
      </c>
      <c r="K10" s="111"/>
      <c r="L10" s="111"/>
      <c r="M10" s="111"/>
      <c r="N10" s="111"/>
      <c r="O10" s="111"/>
      <c r="P10" s="111"/>
      <c r="Q10" s="111"/>
      <c r="R10" s="111"/>
      <c r="S10" s="110" t="s">
        <v>194</v>
      </c>
      <c r="T10" s="110"/>
      <c r="U10" s="110"/>
      <c r="V10" s="110"/>
      <c r="W10" s="110"/>
      <c r="X10" s="110"/>
      <c r="Y10" s="110"/>
      <c r="Z10" s="112"/>
      <c r="AA10" s="113"/>
      <c r="AB10" s="114"/>
      <c r="AC10" s="112"/>
      <c r="AD10" s="113"/>
      <c r="AE10" s="114"/>
      <c r="AF10" s="112"/>
      <c r="AG10" s="114"/>
      <c r="AH10" s="112"/>
      <c r="AI10" s="113"/>
      <c r="AJ10" s="114"/>
      <c r="AK10" s="112"/>
      <c r="AL10" s="113"/>
      <c r="AM10" s="114"/>
      <c r="AN10" s="115"/>
      <c r="AO10" s="116"/>
      <c r="AP10" s="116"/>
      <c r="AQ10" s="116"/>
      <c r="AR10" s="116"/>
      <c r="AS10" s="116"/>
      <c r="AT10" s="116"/>
      <c r="AU10" s="116"/>
      <c r="AV10" s="116"/>
      <c r="AW10" s="116"/>
      <c r="AX10" s="117"/>
    </row>
    <row r="11" spans="1:50" ht="21.75" customHeight="1" outlineLevel="1">
      <c r="A11" s="109">
        <v>7</v>
      </c>
      <c r="B11" s="110"/>
      <c r="C11" s="111" t="s">
        <v>62</v>
      </c>
      <c r="D11" s="111"/>
      <c r="E11" s="111"/>
      <c r="F11" s="111"/>
      <c r="G11" s="111"/>
      <c r="H11" s="111"/>
      <c r="I11" s="111"/>
      <c r="J11" s="111" t="s">
        <v>63</v>
      </c>
      <c r="K11" s="111"/>
      <c r="L11" s="111"/>
      <c r="M11" s="111"/>
      <c r="N11" s="111"/>
      <c r="O11" s="111"/>
      <c r="P11" s="111"/>
      <c r="Q11" s="111"/>
      <c r="R11" s="111"/>
      <c r="S11" s="110" t="s">
        <v>192</v>
      </c>
      <c r="T11" s="110"/>
      <c r="U11" s="110"/>
      <c r="V11" s="110"/>
      <c r="W11" s="112">
        <v>18</v>
      </c>
      <c r="X11" s="113"/>
      <c r="Y11" s="114"/>
      <c r="Z11" s="112"/>
      <c r="AA11" s="113"/>
      <c r="AB11" s="114"/>
      <c r="AC11" s="112"/>
      <c r="AD11" s="113"/>
      <c r="AE11" s="114"/>
      <c r="AF11" s="112"/>
      <c r="AG11" s="114"/>
      <c r="AH11" s="112"/>
      <c r="AI11" s="113"/>
      <c r="AJ11" s="114"/>
      <c r="AK11" s="112"/>
      <c r="AL11" s="113"/>
      <c r="AM11" s="114"/>
      <c r="AN11" s="115"/>
      <c r="AO11" s="116"/>
      <c r="AP11" s="116"/>
      <c r="AQ11" s="116"/>
      <c r="AR11" s="116"/>
      <c r="AS11" s="116"/>
      <c r="AT11" s="116"/>
      <c r="AU11" s="116"/>
      <c r="AV11" s="116"/>
      <c r="AW11" s="116"/>
      <c r="AX11" s="117"/>
    </row>
    <row r="12" spans="1:50" ht="21.75" customHeight="1" outlineLevel="1">
      <c r="A12" s="109">
        <v>8</v>
      </c>
      <c r="B12" s="110"/>
      <c r="C12" s="111" t="s">
        <v>64</v>
      </c>
      <c r="D12" s="111"/>
      <c r="E12" s="111"/>
      <c r="F12" s="111"/>
      <c r="G12" s="111"/>
      <c r="H12" s="111"/>
      <c r="I12" s="111"/>
      <c r="J12" s="111" t="s">
        <v>207</v>
      </c>
      <c r="K12" s="111"/>
      <c r="L12" s="111"/>
      <c r="M12" s="111"/>
      <c r="N12" s="111"/>
      <c r="O12" s="111"/>
      <c r="P12" s="111"/>
      <c r="Q12" s="111"/>
      <c r="R12" s="111"/>
      <c r="S12" s="110" t="s">
        <v>194</v>
      </c>
      <c r="T12" s="110"/>
      <c r="U12" s="110"/>
      <c r="V12" s="110"/>
      <c r="W12" s="110"/>
      <c r="X12" s="110"/>
      <c r="Y12" s="110"/>
      <c r="Z12" s="112"/>
      <c r="AA12" s="113"/>
      <c r="AB12" s="114"/>
      <c r="AC12" s="112"/>
      <c r="AD12" s="113"/>
      <c r="AE12" s="114"/>
      <c r="AF12" s="112"/>
      <c r="AG12" s="114"/>
      <c r="AH12" s="112"/>
      <c r="AI12" s="113"/>
      <c r="AJ12" s="114"/>
      <c r="AK12" s="112"/>
      <c r="AL12" s="113"/>
      <c r="AM12" s="114"/>
      <c r="AN12" s="115"/>
      <c r="AO12" s="116"/>
      <c r="AP12" s="116"/>
      <c r="AQ12" s="116"/>
      <c r="AR12" s="116"/>
      <c r="AS12" s="116"/>
      <c r="AT12" s="116"/>
      <c r="AU12" s="116"/>
      <c r="AV12" s="116"/>
      <c r="AW12" s="116"/>
      <c r="AX12" s="117"/>
    </row>
    <row r="13" spans="1:50" ht="21.75" customHeight="1" outlineLevel="1">
      <c r="A13" s="109">
        <v>9</v>
      </c>
      <c r="B13" s="110"/>
      <c r="C13" s="111" t="s">
        <v>65</v>
      </c>
      <c r="D13" s="111"/>
      <c r="E13" s="111"/>
      <c r="F13" s="111"/>
      <c r="G13" s="111"/>
      <c r="H13" s="111"/>
      <c r="I13" s="111"/>
      <c r="J13" s="111" t="s">
        <v>208</v>
      </c>
      <c r="K13" s="111"/>
      <c r="L13" s="111"/>
      <c r="M13" s="111"/>
      <c r="N13" s="111"/>
      <c r="O13" s="111"/>
      <c r="P13" s="111"/>
      <c r="Q13" s="111"/>
      <c r="R13" s="111"/>
      <c r="S13" s="110" t="s">
        <v>192</v>
      </c>
      <c r="T13" s="110"/>
      <c r="U13" s="110"/>
      <c r="V13" s="110"/>
      <c r="W13" s="112">
        <v>18</v>
      </c>
      <c r="X13" s="113"/>
      <c r="Y13" s="114"/>
      <c r="Z13" s="112"/>
      <c r="AA13" s="113"/>
      <c r="AB13" s="114"/>
      <c r="AC13" s="112"/>
      <c r="AD13" s="113"/>
      <c r="AE13" s="114"/>
      <c r="AF13" s="112"/>
      <c r="AG13" s="114"/>
      <c r="AH13" s="112"/>
      <c r="AI13" s="113"/>
      <c r="AJ13" s="114"/>
      <c r="AK13" s="112"/>
      <c r="AL13" s="113"/>
      <c r="AM13" s="114"/>
      <c r="AN13" s="115"/>
      <c r="AO13" s="116"/>
      <c r="AP13" s="116"/>
      <c r="AQ13" s="116"/>
      <c r="AR13" s="116"/>
      <c r="AS13" s="116"/>
      <c r="AT13" s="116"/>
      <c r="AU13" s="116"/>
      <c r="AV13" s="116"/>
      <c r="AW13" s="116"/>
      <c r="AX13" s="117"/>
    </row>
    <row r="14" spans="1:50" ht="21.75" customHeight="1" outlineLevel="1">
      <c r="A14" s="109">
        <v>10</v>
      </c>
      <c r="B14" s="110"/>
      <c r="C14" s="111" t="s">
        <v>67</v>
      </c>
      <c r="D14" s="111"/>
      <c r="E14" s="111"/>
      <c r="F14" s="111"/>
      <c r="G14" s="111"/>
      <c r="H14" s="111"/>
      <c r="I14" s="111"/>
      <c r="J14" s="111" t="s">
        <v>196</v>
      </c>
      <c r="K14" s="111"/>
      <c r="L14" s="111"/>
      <c r="M14" s="111"/>
      <c r="N14" s="111"/>
      <c r="O14" s="111"/>
      <c r="P14" s="111"/>
      <c r="Q14" s="111"/>
      <c r="R14" s="111"/>
      <c r="S14" s="110" t="s">
        <v>194</v>
      </c>
      <c r="T14" s="110"/>
      <c r="U14" s="110"/>
      <c r="V14" s="110"/>
      <c r="W14" s="110"/>
      <c r="X14" s="110"/>
      <c r="Y14" s="110"/>
      <c r="Z14" s="112"/>
      <c r="AA14" s="113"/>
      <c r="AB14" s="114"/>
      <c r="AC14" s="112"/>
      <c r="AD14" s="113"/>
      <c r="AE14" s="114"/>
      <c r="AF14" s="112"/>
      <c r="AG14" s="114"/>
      <c r="AH14" s="112"/>
      <c r="AI14" s="113"/>
      <c r="AJ14" s="114"/>
      <c r="AK14" s="112"/>
      <c r="AL14" s="113"/>
      <c r="AM14" s="114"/>
      <c r="AN14" s="115"/>
      <c r="AO14" s="116"/>
      <c r="AP14" s="116"/>
      <c r="AQ14" s="116"/>
      <c r="AR14" s="116"/>
      <c r="AS14" s="116"/>
      <c r="AT14" s="116"/>
      <c r="AU14" s="116"/>
      <c r="AV14" s="116"/>
      <c r="AW14" s="116"/>
      <c r="AX14" s="117"/>
    </row>
    <row r="15" spans="1:50" ht="21.75" customHeight="1" outlineLevel="1">
      <c r="A15" s="109">
        <v>11</v>
      </c>
      <c r="B15" s="110"/>
      <c r="C15" s="111" t="s">
        <v>68</v>
      </c>
      <c r="D15" s="111"/>
      <c r="E15" s="111"/>
      <c r="F15" s="111"/>
      <c r="G15" s="111"/>
      <c r="H15" s="111"/>
      <c r="I15" s="111"/>
      <c r="J15" s="153" t="s">
        <v>69</v>
      </c>
      <c r="K15" s="111"/>
      <c r="L15" s="111"/>
      <c r="M15" s="111"/>
      <c r="N15" s="111"/>
      <c r="O15" s="111"/>
      <c r="P15" s="111"/>
      <c r="Q15" s="111"/>
      <c r="R15" s="111"/>
      <c r="S15" s="110" t="s">
        <v>70</v>
      </c>
      <c r="T15" s="110"/>
      <c r="U15" s="110"/>
      <c r="V15" s="110"/>
      <c r="W15" s="110">
        <v>1</v>
      </c>
      <c r="X15" s="110"/>
      <c r="Y15" s="110"/>
      <c r="Z15" s="112"/>
      <c r="AA15" s="113"/>
      <c r="AB15" s="114"/>
      <c r="AC15" s="112" t="s">
        <v>57</v>
      </c>
      <c r="AD15" s="113"/>
      <c r="AE15" s="114"/>
      <c r="AF15" s="112"/>
      <c r="AG15" s="114"/>
      <c r="AH15" s="112"/>
      <c r="AI15" s="113"/>
      <c r="AJ15" s="114"/>
      <c r="AK15" s="112">
        <v>0</v>
      </c>
      <c r="AL15" s="113"/>
      <c r="AM15" s="114"/>
      <c r="AN15" s="115" t="s">
        <v>71</v>
      </c>
      <c r="AO15" s="116"/>
      <c r="AP15" s="116"/>
      <c r="AQ15" s="116"/>
      <c r="AR15" s="116"/>
      <c r="AS15" s="116"/>
      <c r="AT15" s="116"/>
      <c r="AU15" s="116"/>
      <c r="AV15" s="116"/>
      <c r="AW15" s="116"/>
      <c r="AX15" s="117"/>
    </row>
    <row r="16" spans="1:50" ht="21.75" customHeight="1" outlineLevel="1" thickBot="1">
      <c r="A16" s="100"/>
      <c r="B16" s="101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01"/>
      <c r="T16" s="101"/>
      <c r="U16" s="101"/>
      <c r="V16" s="101"/>
      <c r="W16" s="103"/>
      <c r="X16" s="104"/>
      <c r="Y16" s="105"/>
      <c r="Z16" s="103"/>
      <c r="AA16" s="104"/>
      <c r="AB16" s="105"/>
      <c r="AC16" s="103"/>
      <c r="AD16" s="104"/>
      <c r="AE16" s="105"/>
      <c r="AF16" s="103"/>
      <c r="AG16" s="105"/>
      <c r="AH16" s="103"/>
      <c r="AI16" s="104"/>
      <c r="AJ16" s="105"/>
      <c r="AK16" s="103"/>
      <c r="AL16" s="104"/>
      <c r="AM16" s="105"/>
      <c r="AN16" s="106"/>
      <c r="AO16" s="107"/>
      <c r="AP16" s="107"/>
      <c r="AQ16" s="107"/>
      <c r="AR16" s="107"/>
      <c r="AS16" s="107"/>
      <c r="AT16" s="107"/>
      <c r="AU16" s="107"/>
      <c r="AV16" s="107"/>
      <c r="AW16" s="107"/>
      <c r="AX16" s="108"/>
    </row>
    <row r="17" spans="1:50" ht="12" customHeight="1" thickBot="1"/>
    <row r="18" spans="1:50" ht="21.95" customHeight="1">
      <c r="A18" s="136" t="s">
        <v>72</v>
      </c>
      <c r="B18" s="137"/>
      <c r="C18" s="137"/>
      <c r="D18" s="137"/>
      <c r="E18" s="137"/>
      <c r="F18" s="137"/>
      <c r="G18" s="137"/>
      <c r="H18" s="138" t="s">
        <v>12</v>
      </c>
      <c r="I18" s="138"/>
      <c r="J18" s="138"/>
      <c r="K18" s="138"/>
      <c r="L18" s="138"/>
      <c r="M18" s="139" t="s">
        <v>124</v>
      </c>
      <c r="N18" s="137"/>
      <c r="O18" s="137"/>
      <c r="P18" s="137"/>
      <c r="Q18" s="137"/>
      <c r="R18" s="137"/>
      <c r="S18" s="138" t="s">
        <v>34</v>
      </c>
      <c r="T18" s="138"/>
      <c r="U18" s="138"/>
      <c r="V18" s="138"/>
      <c r="W18" s="139" t="s">
        <v>248</v>
      </c>
      <c r="X18" s="137"/>
      <c r="Y18" s="137"/>
      <c r="Z18" s="137"/>
      <c r="AA18" s="137"/>
      <c r="AB18" s="137"/>
      <c r="AC18" s="137"/>
      <c r="AD18" s="137"/>
      <c r="AE18" s="74" t="s">
        <v>2</v>
      </c>
      <c r="AF18" s="75"/>
      <c r="AG18" s="76"/>
      <c r="AH18" s="59" t="s">
        <v>6</v>
      </c>
      <c r="AI18" s="59"/>
      <c r="AJ18" s="59"/>
      <c r="AK18" s="59"/>
      <c r="AL18" s="140" t="s">
        <v>15</v>
      </c>
      <c r="AM18" s="140"/>
      <c r="AN18" s="140"/>
      <c r="AO18" s="141"/>
      <c r="AP18" s="141"/>
      <c r="AQ18" s="141"/>
      <c r="AR18" s="141"/>
      <c r="AS18" s="142" t="s">
        <v>5</v>
      </c>
      <c r="AT18" s="142"/>
      <c r="AU18" s="142"/>
      <c r="AV18" s="142" t="s">
        <v>73</v>
      </c>
      <c r="AW18" s="142"/>
      <c r="AX18" s="143"/>
    </row>
    <row r="19" spans="1:50" ht="21.95" customHeight="1" thickBot="1">
      <c r="A19" s="100"/>
      <c r="B19" s="101"/>
      <c r="C19" s="101"/>
      <c r="D19" s="101"/>
      <c r="E19" s="101"/>
      <c r="F19" s="101"/>
      <c r="G19" s="101"/>
      <c r="H19" s="144" t="s">
        <v>35</v>
      </c>
      <c r="I19" s="144"/>
      <c r="J19" s="144"/>
      <c r="K19" s="144"/>
      <c r="L19" s="144"/>
      <c r="M19" s="101" t="s">
        <v>126</v>
      </c>
      <c r="N19" s="101"/>
      <c r="O19" s="101"/>
      <c r="P19" s="101"/>
      <c r="Q19" s="101"/>
      <c r="R19" s="101"/>
      <c r="S19" s="144" t="s">
        <v>36</v>
      </c>
      <c r="T19" s="144"/>
      <c r="U19" s="144"/>
      <c r="V19" s="144"/>
      <c r="W19" s="145" t="s">
        <v>74</v>
      </c>
      <c r="X19" s="146"/>
      <c r="Y19" s="146"/>
      <c r="Z19" s="146"/>
      <c r="AA19" s="146"/>
      <c r="AB19" s="146"/>
      <c r="AC19" s="146"/>
      <c r="AD19" s="146"/>
      <c r="AE19" s="78" t="s">
        <v>29</v>
      </c>
      <c r="AF19" s="79"/>
      <c r="AG19" s="80"/>
      <c r="AH19" s="62">
        <v>42795</v>
      </c>
      <c r="AI19" s="62"/>
      <c r="AJ19" s="62"/>
      <c r="AK19" s="62"/>
      <c r="AL19" s="147" t="s">
        <v>19</v>
      </c>
      <c r="AM19" s="147"/>
      <c r="AN19" s="147"/>
      <c r="AO19" s="148"/>
      <c r="AP19" s="148"/>
      <c r="AQ19" s="148"/>
      <c r="AR19" s="148"/>
      <c r="AS19" s="149"/>
      <c r="AT19" s="149"/>
      <c r="AU19" s="149"/>
      <c r="AV19" s="150"/>
      <c r="AW19" s="150"/>
      <c r="AX19" s="151"/>
    </row>
    <row r="20" spans="1:50" ht="3" customHeight="1" outlineLevel="1" thickBot="1"/>
    <row r="21" spans="1:50" ht="21.95" customHeight="1" outlineLevel="1">
      <c r="A21" s="130" t="s">
        <v>37</v>
      </c>
      <c r="B21" s="131"/>
      <c r="C21" s="131" t="s">
        <v>38</v>
      </c>
      <c r="D21" s="131"/>
      <c r="E21" s="131"/>
      <c r="F21" s="131"/>
      <c r="G21" s="131"/>
      <c r="H21" s="131"/>
      <c r="I21" s="131"/>
      <c r="J21" s="131" t="s">
        <v>39</v>
      </c>
      <c r="K21" s="131"/>
      <c r="L21" s="131"/>
      <c r="M21" s="131"/>
      <c r="N21" s="131"/>
      <c r="O21" s="131"/>
      <c r="P21" s="131"/>
      <c r="Q21" s="131"/>
      <c r="R21" s="131"/>
      <c r="S21" s="131" t="s">
        <v>40</v>
      </c>
      <c r="T21" s="131"/>
      <c r="U21" s="131"/>
      <c r="V21" s="131"/>
      <c r="W21" s="131" t="s">
        <v>41</v>
      </c>
      <c r="X21" s="131"/>
      <c r="Y21" s="131"/>
      <c r="Z21" s="132" t="s">
        <v>42</v>
      </c>
      <c r="AA21" s="133"/>
      <c r="AB21" s="134"/>
      <c r="AC21" s="132" t="s">
        <v>43</v>
      </c>
      <c r="AD21" s="133"/>
      <c r="AE21" s="134"/>
      <c r="AF21" s="132" t="s">
        <v>44</v>
      </c>
      <c r="AG21" s="134"/>
      <c r="AH21" s="132" t="s">
        <v>75</v>
      </c>
      <c r="AI21" s="133"/>
      <c r="AJ21" s="134"/>
      <c r="AK21" s="132" t="s">
        <v>46</v>
      </c>
      <c r="AL21" s="133"/>
      <c r="AM21" s="134"/>
      <c r="AN21" s="132" t="s">
        <v>76</v>
      </c>
      <c r="AO21" s="133"/>
      <c r="AP21" s="133"/>
      <c r="AQ21" s="133"/>
      <c r="AR21" s="133"/>
      <c r="AS21" s="133"/>
      <c r="AT21" s="133"/>
      <c r="AU21" s="133"/>
      <c r="AV21" s="133"/>
      <c r="AW21" s="133"/>
      <c r="AX21" s="135"/>
    </row>
    <row r="22" spans="1:50" ht="21.75" customHeight="1" outlineLevel="1">
      <c r="A22" s="109">
        <v>1</v>
      </c>
      <c r="B22" s="110"/>
      <c r="C22" s="121" t="s">
        <v>77</v>
      </c>
      <c r="D22" s="122"/>
      <c r="E22" s="122"/>
      <c r="F22" s="122"/>
      <c r="G22" s="122"/>
      <c r="H22" s="122"/>
      <c r="I22" s="122"/>
      <c r="J22" s="121" t="s">
        <v>209</v>
      </c>
      <c r="K22" s="122"/>
      <c r="L22" s="122"/>
      <c r="M22" s="122"/>
      <c r="N22" s="122"/>
      <c r="O22" s="122"/>
      <c r="P22" s="122"/>
      <c r="Q22" s="122"/>
      <c r="R22" s="122"/>
      <c r="S22" s="118" t="s">
        <v>192</v>
      </c>
      <c r="T22" s="113"/>
      <c r="U22" s="113"/>
      <c r="V22" s="114"/>
      <c r="W22" s="112">
        <v>18</v>
      </c>
      <c r="X22" s="113"/>
      <c r="Y22" s="114"/>
      <c r="Z22" s="112"/>
      <c r="AA22" s="113"/>
      <c r="AB22" s="114"/>
      <c r="AC22" s="112" t="s">
        <v>57</v>
      </c>
      <c r="AD22" s="113"/>
      <c r="AE22" s="114"/>
      <c r="AF22" s="112" t="s">
        <v>51</v>
      </c>
      <c r="AG22" s="114"/>
      <c r="AH22" s="112"/>
      <c r="AI22" s="113"/>
      <c r="AJ22" s="114"/>
      <c r="AK22" s="112"/>
      <c r="AL22" s="113"/>
      <c r="AM22" s="114"/>
      <c r="AN22" s="115"/>
      <c r="AO22" s="116"/>
      <c r="AP22" s="116"/>
      <c r="AQ22" s="116"/>
      <c r="AR22" s="116"/>
      <c r="AS22" s="116"/>
      <c r="AT22" s="116"/>
      <c r="AU22" s="116"/>
      <c r="AV22" s="116"/>
      <c r="AW22" s="116"/>
      <c r="AX22" s="117"/>
    </row>
    <row r="23" spans="1:50" ht="21.75" customHeight="1" outlineLevel="1">
      <c r="A23" s="109">
        <v>2</v>
      </c>
      <c r="B23" s="110"/>
      <c r="C23" s="121" t="s">
        <v>48</v>
      </c>
      <c r="D23" s="122"/>
      <c r="E23" s="122"/>
      <c r="F23" s="122"/>
      <c r="G23" s="122"/>
      <c r="H23" s="122"/>
      <c r="I23" s="122"/>
      <c r="J23" s="121" t="s">
        <v>210</v>
      </c>
      <c r="K23" s="122"/>
      <c r="L23" s="122"/>
      <c r="M23" s="122"/>
      <c r="N23" s="122"/>
      <c r="O23" s="122"/>
      <c r="P23" s="122"/>
      <c r="Q23" s="122"/>
      <c r="R23" s="122"/>
      <c r="S23" s="110" t="s">
        <v>191</v>
      </c>
      <c r="T23" s="110"/>
      <c r="U23" s="110"/>
      <c r="V23" s="110"/>
      <c r="W23" s="110">
        <v>3</v>
      </c>
      <c r="X23" s="110"/>
      <c r="Y23" s="110"/>
      <c r="Z23" s="112"/>
      <c r="AA23" s="113"/>
      <c r="AB23" s="114"/>
      <c r="AC23" s="112" t="s">
        <v>50</v>
      </c>
      <c r="AD23" s="113"/>
      <c r="AE23" s="114"/>
      <c r="AF23" s="112"/>
      <c r="AG23" s="114"/>
      <c r="AH23" s="112"/>
      <c r="AI23" s="113"/>
      <c r="AJ23" s="114"/>
      <c r="AK23" s="112"/>
      <c r="AL23" s="113"/>
      <c r="AM23" s="114"/>
      <c r="AN23" s="115" t="s">
        <v>80</v>
      </c>
      <c r="AO23" s="116"/>
      <c r="AP23" s="116"/>
      <c r="AQ23" s="116"/>
      <c r="AR23" s="116"/>
      <c r="AS23" s="116"/>
      <c r="AT23" s="116"/>
      <c r="AU23" s="116"/>
      <c r="AV23" s="116"/>
      <c r="AW23" s="116"/>
      <c r="AX23" s="117"/>
    </row>
    <row r="24" spans="1:50" ht="21.75" customHeight="1" outlineLevel="1">
      <c r="A24" s="109">
        <v>3</v>
      </c>
      <c r="B24" s="110"/>
      <c r="C24" s="122" t="s">
        <v>81</v>
      </c>
      <c r="D24" s="122"/>
      <c r="E24" s="122"/>
      <c r="F24" s="122"/>
      <c r="G24" s="122"/>
      <c r="H24" s="122"/>
      <c r="I24" s="122"/>
      <c r="J24" s="122" t="s">
        <v>211</v>
      </c>
      <c r="K24" s="122"/>
      <c r="L24" s="122"/>
      <c r="M24" s="122"/>
      <c r="N24" s="122"/>
      <c r="O24" s="122"/>
      <c r="P24" s="122"/>
      <c r="Q24" s="122"/>
      <c r="R24" s="122"/>
      <c r="S24" s="118" t="s">
        <v>192</v>
      </c>
      <c r="T24" s="113"/>
      <c r="U24" s="113"/>
      <c r="V24" s="114"/>
      <c r="W24" s="110">
        <v>64</v>
      </c>
      <c r="X24" s="110"/>
      <c r="Y24" s="110"/>
      <c r="Z24" s="112"/>
      <c r="AA24" s="113"/>
      <c r="AB24" s="114"/>
      <c r="AC24" s="112" t="s">
        <v>50</v>
      </c>
      <c r="AD24" s="113"/>
      <c r="AE24" s="114"/>
      <c r="AF24" s="112"/>
      <c r="AG24" s="114"/>
      <c r="AH24" s="112"/>
      <c r="AI24" s="113"/>
      <c r="AJ24" s="114"/>
      <c r="AK24" s="112"/>
      <c r="AL24" s="113"/>
      <c r="AM24" s="114"/>
      <c r="AN24" s="115"/>
      <c r="AO24" s="116"/>
      <c r="AP24" s="116"/>
      <c r="AQ24" s="116"/>
      <c r="AR24" s="116"/>
      <c r="AS24" s="116"/>
      <c r="AT24" s="116"/>
      <c r="AU24" s="116"/>
      <c r="AV24" s="116"/>
      <c r="AW24" s="116"/>
      <c r="AX24" s="117"/>
    </row>
    <row r="25" spans="1:50" ht="21.75" customHeight="1" outlineLevel="1">
      <c r="A25" s="109">
        <v>4</v>
      </c>
      <c r="B25" s="110"/>
      <c r="C25" s="122" t="s">
        <v>82</v>
      </c>
      <c r="D25" s="122"/>
      <c r="E25" s="122"/>
      <c r="F25" s="122"/>
      <c r="G25" s="122"/>
      <c r="H25" s="122"/>
      <c r="I25" s="122"/>
      <c r="J25" s="122" t="s">
        <v>212</v>
      </c>
      <c r="K25" s="122"/>
      <c r="L25" s="122"/>
      <c r="M25" s="122"/>
      <c r="N25" s="122"/>
      <c r="O25" s="122"/>
      <c r="P25" s="122"/>
      <c r="Q25" s="122"/>
      <c r="R25" s="122"/>
      <c r="S25" s="110" t="s">
        <v>194</v>
      </c>
      <c r="T25" s="110"/>
      <c r="U25" s="110"/>
      <c r="V25" s="110"/>
      <c r="W25" s="110"/>
      <c r="X25" s="110"/>
      <c r="Y25" s="110"/>
      <c r="Z25" s="112"/>
      <c r="AA25" s="113"/>
      <c r="AB25" s="114"/>
      <c r="AC25" s="112"/>
      <c r="AD25" s="113"/>
      <c r="AE25" s="114"/>
      <c r="AF25" s="112"/>
      <c r="AG25" s="114"/>
      <c r="AH25" s="112"/>
      <c r="AI25" s="113"/>
      <c r="AJ25" s="114"/>
      <c r="AK25" s="112"/>
      <c r="AL25" s="113"/>
      <c r="AM25" s="114"/>
      <c r="AN25" s="115"/>
      <c r="AO25" s="116"/>
      <c r="AP25" s="116"/>
      <c r="AQ25" s="116"/>
      <c r="AR25" s="116"/>
      <c r="AS25" s="116"/>
      <c r="AT25" s="116"/>
      <c r="AU25" s="116"/>
      <c r="AV25" s="116"/>
      <c r="AW25" s="116"/>
      <c r="AX25" s="117"/>
    </row>
    <row r="26" spans="1:50" ht="21.75" customHeight="1" outlineLevel="1">
      <c r="A26" s="109">
        <v>5</v>
      </c>
      <c r="B26" s="110"/>
      <c r="C26" s="122" t="s">
        <v>83</v>
      </c>
      <c r="D26" s="122"/>
      <c r="E26" s="122"/>
      <c r="F26" s="122"/>
      <c r="G26" s="122"/>
      <c r="H26" s="122"/>
      <c r="I26" s="122"/>
      <c r="J26" s="122" t="s">
        <v>213</v>
      </c>
      <c r="K26" s="122"/>
      <c r="L26" s="122"/>
      <c r="M26" s="122"/>
      <c r="N26" s="122"/>
      <c r="O26" s="122"/>
      <c r="P26" s="122"/>
      <c r="Q26" s="122"/>
      <c r="R26" s="122"/>
      <c r="S26" s="110" t="s">
        <v>194</v>
      </c>
      <c r="T26" s="110"/>
      <c r="U26" s="110"/>
      <c r="V26" s="110"/>
      <c r="W26" s="110"/>
      <c r="X26" s="110"/>
      <c r="Y26" s="110"/>
      <c r="Z26" s="112"/>
      <c r="AA26" s="113"/>
      <c r="AB26" s="114"/>
      <c r="AC26" s="112"/>
      <c r="AD26" s="113"/>
      <c r="AE26" s="114"/>
      <c r="AF26" s="112"/>
      <c r="AG26" s="114"/>
      <c r="AH26" s="112"/>
      <c r="AI26" s="113"/>
      <c r="AJ26" s="114"/>
      <c r="AK26" s="112"/>
      <c r="AL26" s="113"/>
      <c r="AM26" s="114"/>
      <c r="AN26" s="115"/>
      <c r="AO26" s="116"/>
      <c r="AP26" s="116"/>
      <c r="AQ26" s="116"/>
      <c r="AR26" s="116"/>
      <c r="AS26" s="116"/>
      <c r="AT26" s="116"/>
      <c r="AU26" s="116"/>
      <c r="AV26" s="116"/>
      <c r="AW26" s="116"/>
      <c r="AX26" s="117"/>
    </row>
    <row r="27" spans="1:50" ht="43.5" customHeight="1" outlineLevel="1">
      <c r="A27" s="109">
        <v>6</v>
      </c>
      <c r="B27" s="110"/>
      <c r="C27" s="122" t="s">
        <v>84</v>
      </c>
      <c r="D27" s="122"/>
      <c r="E27" s="122"/>
      <c r="F27" s="122"/>
      <c r="G27" s="122"/>
      <c r="H27" s="122"/>
      <c r="I27" s="122"/>
      <c r="J27" s="122" t="s">
        <v>214</v>
      </c>
      <c r="K27" s="122"/>
      <c r="L27" s="122"/>
      <c r="M27" s="122"/>
      <c r="N27" s="122"/>
      <c r="O27" s="122"/>
      <c r="P27" s="122"/>
      <c r="Q27" s="122"/>
      <c r="R27" s="122"/>
      <c r="S27" s="110" t="s">
        <v>53</v>
      </c>
      <c r="T27" s="110"/>
      <c r="U27" s="110"/>
      <c r="V27" s="110"/>
      <c r="W27" s="110">
        <v>1</v>
      </c>
      <c r="X27" s="110"/>
      <c r="Y27" s="110"/>
      <c r="Z27" s="112"/>
      <c r="AA27" s="113"/>
      <c r="AB27" s="114"/>
      <c r="AC27" s="112"/>
      <c r="AD27" s="113"/>
      <c r="AE27" s="114"/>
      <c r="AF27" s="112"/>
      <c r="AG27" s="114"/>
      <c r="AH27" s="112"/>
      <c r="AI27" s="113"/>
      <c r="AJ27" s="114"/>
      <c r="AK27" s="112"/>
      <c r="AL27" s="113"/>
      <c r="AM27" s="114"/>
      <c r="AN27" s="152" t="s">
        <v>85</v>
      </c>
      <c r="AO27" s="116"/>
      <c r="AP27" s="116"/>
      <c r="AQ27" s="116"/>
      <c r="AR27" s="116"/>
      <c r="AS27" s="116"/>
      <c r="AT27" s="116"/>
      <c r="AU27" s="116"/>
      <c r="AV27" s="116"/>
      <c r="AW27" s="116"/>
      <c r="AX27" s="117"/>
    </row>
    <row r="28" spans="1:50" ht="21.75" customHeight="1" outlineLevel="1">
      <c r="A28" s="109">
        <v>7</v>
      </c>
      <c r="B28" s="110"/>
      <c r="C28" s="127" t="s">
        <v>86</v>
      </c>
      <c r="D28" s="116"/>
      <c r="E28" s="116"/>
      <c r="F28" s="116"/>
      <c r="G28" s="116"/>
      <c r="H28" s="116"/>
      <c r="I28" s="155"/>
      <c r="J28" s="127" t="s">
        <v>215</v>
      </c>
      <c r="K28" s="116"/>
      <c r="L28" s="116"/>
      <c r="M28" s="116"/>
      <c r="N28" s="116"/>
      <c r="O28" s="116"/>
      <c r="P28" s="116"/>
      <c r="Q28" s="116"/>
      <c r="R28" s="155"/>
      <c r="S28" s="110" t="s">
        <v>53</v>
      </c>
      <c r="T28" s="110"/>
      <c r="U28" s="110"/>
      <c r="V28" s="110"/>
      <c r="W28" s="112">
        <v>32</v>
      </c>
      <c r="X28" s="113"/>
      <c r="Y28" s="114"/>
      <c r="Z28" s="112"/>
      <c r="AA28" s="113"/>
      <c r="AB28" s="114"/>
      <c r="AC28" s="112"/>
      <c r="AD28" s="113"/>
      <c r="AE28" s="114"/>
      <c r="AF28" s="112"/>
      <c r="AG28" s="114"/>
      <c r="AH28" s="112"/>
      <c r="AI28" s="113"/>
      <c r="AJ28" s="114"/>
      <c r="AK28" s="112"/>
      <c r="AL28" s="113"/>
      <c r="AM28" s="114"/>
      <c r="AN28" s="115"/>
      <c r="AO28" s="116"/>
      <c r="AP28" s="116"/>
      <c r="AQ28" s="116"/>
      <c r="AR28" s="116"/>
      <c r="AS28" s="116"/>
      <c r="AT28" s="116"/>
      <c r="AU28" s="116"/>
      <c r="AV28" s="116"/>
      <c r="AW28" s="116"/>
      <c r="AX28" s="117"/>
    </row>
    <row r="29" spans="1:50" ht="21.75" customHeight="1" outlineLevel="1">
      <c r="A29" s="109">
        <v>8</v>
      </c>
      <c r="B29" s="110"/>
      <c r="C29" s="127" t="s">
        <v>87</v>
      </c>
      <c r="D29" s="116"/>
      <c r="E29" s="116"/>
      <c r="F29" s="116"/>
      <c r="G29" s="116"/>
      <c r="H29" s="116"/>
      <c r="I29" s="155"/>
      <c r="J29" s="127" t="s">
        <v>216</v>
      </c>
      <c r="K29" s="116"/>
      <c r="L29" s="116"/>
      <c r="M29" s="116"/>
      <c r="N29" s="116"/>
      <c r="O29" s="116"/>
      <c r="P29" s="116"/>
      <c r="Q29" s="116"/>
      <c r="R29" s="155"/>
      <c r="S29" s="110" t="s">
        <v>53</v>
      </c>
      <c r="T29" s="110"/>
      <c r="U29" s="110"/>
      <c r="V29" s="110"/>
      <c r="W29" s="112">
        <v>15</v>
      </c>
      <c r="X29" s="113"/>
      <c r="Y29" s="114"/>
      <c r="Z29" s="112"/>
      <c r="AA29" s="113"/>
      <c r="AB29" s="114"/>
      <c r="AC29" s="112"/>
      <c r="AD29" s="113"/>
      <c r="AE29" s="114"/>
      <c r="AF29" s="112"/>
      <c r="AG29" s="114"/>
      <c r="AH29" s="112"/>
      <c r="AI29" s="113"/>
      <c r="AJ29" s="114"/>
      <c r="AK29" s="112"/>
      <c r="AL29" s="113"/>
      <c r="AM29" s="114"/>
      <c r="AN29" s="115"/>
      <c r="AO29" s="116"/>
      <c r="AP29" s="116"/>
      <c r="AQ29" s="116"/>
      <c r="AR29" s="116"/>
      <c r="AS29" s="116"/>
      <c r="AT29" s="116"/>
      <c r="AU29" s="116"/>
      <c r="AV29" s="116"/>
      <c r="AW29" s="116"/>
      <c r="AX29" s="117"/>
    </row>
    <row r="30" spans="1:50" ht="21.75" customHeight="1" outlineLevel="1">
      <c r="A30" s="109">
        <v>9</v>
      </c>
      <c r="B30" s="110"/>
      <c r="C30" s="127" t="s">
        <v>88</v>
      </c>
      <c r="D30" s="116"/>
      <c r="E30" s="116"/>
      <c r="F30" s="116"/>
      <c r="G30" s="116"/>
      <c r="H30" s="116"/>
      <c r="I30" s="155"/>
      <c r="J30" s="127" t="s">
        <v>89</v>
      </c>
      <c r="K30" s="116"/>
      <c r="L30" s="116"/>
      <c r="M30" s="116"/>
      <c r="N30" s="116"/>
      <c r="O30" s="116"/>
      <c r="P30" s="116"/>
      <c r="Q30" s="116"/>
      <c r="R30" s="155"/>
      <c r="S30" s="118" t="s">
        <v>192</v>
      </c>
      <c r="T30" s="113"/>
      <c r="U30" s="113"/>
      <c r="V30" s="114"/>
      <c r="W30" s="112">
        <v>200</v>
      </c>
      <c r="X30" s="113"/>
      <c r="Y30" s="114"/>
      <c r="Z30" s="112"/>
      <c r="AA30" s="113"/>
      <c r="AB30" s="114"/>
      <c r="AC30" s="112"/>
      <c r="AD30" s="113"/>
      <c r="AE30" s="114"/>
      <c r="AF30" s="112"/>
      <c r="AG30" s="114"/>
      <c r="AH30" s="112"/>
      <c r="AI30" s="113"/>
      <c r="AJ30" s="114"/>
      <c r="AK30" s="112"/>
      <c r="AL30" s="113"/>
      <c r="AM30" s="114"/>
      <c r="AN30" s="115"/>
      <c r="AO30" s="116"/>
      <c r="AP30" s="116"/>
      <c r="AQ30" s="116"/>
      <c r="AR30" s="116"/>
      <c r="AS30" s="116"/>
      <c r="AT30" s="116"/>
      <c r="AU30" s="116"/>
      <c r="AV30" s="116"/>
      <c r="AW30" s="116"/>
      <c r="AX30" s="117"/>
    </row>
    <row r="31" spans="1:50" ht="21.75" customHeight="1" outlineLevel="1">
      <c r="A31" s="109">
        <v>10</v>
      </c>
      <c r="B31" s="110"/>
      <c r="C31" s="111" t="s">
        <v>59</v>
      </c>
      <c r="D31" s="111"/>
      <c r="E31" s="111"/>
      <c r="F31" s="111"/>
      <c r="G31" s="111"/>
      <c r="H31" s="111"/>
      <c r="I31" s="111"/>
      <c r="J31" s="111" t="s">
        <v>60</v>
      </c>
      <c r="K31" s="111"/>
      <c r="L31" s="111"/>
      <c r="M31" s="111"/>
      <c r="N31" s="111"/>
      <c r="O31" s="111"/>
      <c r="P31" s="111"/>
      <c r="Q31" s="111"/>
      <c r="R31" s="111"/>
      <c r="S31" s="110" t="s">
        <v>192</v>
      </c>
      <c r="T31" s="110"/>
      <c r="U31" s="110"/>
      <c r="V31" s="110"/>
      <c r="W31" s="110">
        <v>18</v>
      </c>
      <c r="X31" s="110"/>
      <c r="Y31" s="110"/>
      <c r="Z31" s="112"/>
      <c r="AA31" s="113"/>
      <c r="AB31" s="114"/>
      <c r="AC31" s="112"/>
      <c r="AD31" s="113"/>
      <c r="AE31" s="114"/>
      <c r="AF31" s="112"/>
      <c r="AG31" s="114"/>
      <c r="AH31" s="112"/>
      <c r="AI31" s="113"/>
      <c r="AJ31" s="114"/>
      <c r="AK31" s="112"/>
      <c r="AL31" s="113"/>
      <c r="AM31" s="114"/>
      <c r="AN31" s="115"/>
      <c r="AO31" s="116"/>
      <c r="AP31" s="116"/>
      <c r="AQ31" s="116"/>
      <c r="AR31" s="116"/>
      <c r="AS31" s="116"/>
      <c r="AT31" s="116"/>
      <c r="AU31" s="116"/>
      <c r="AV31" s="116"/>
      <c r="AW31" s="116"/>
      <c r="AX31" s="117"/>
    </row>
    <row r="32" spans="1:50" ht="21.75" customHeight="1" outlineLevel="1">
      <c r="A32" s="109">
        <v>11</v>
      </c>
      <c r="B32" s="110"/>
      <c r="C32" s="111" t="s">
        <v>90</v>
      </c>
      <c r="D32" s="111"/>
      <c r="E32" s="111"/>
      <c r="F32" s="111"/>
      <c r="G32" s="111"/>
      <c r="H32" s="111"/>
      <c r="I32" s="111"/>
      <c r="J32" s="111" t="s">
        <v>193</v>
      </c>
      <c r="K32" s="111"/>
      <c r="L32" s="111"/>
      <c r="M32" s="111"/>
      <c r="N32" s="111"/>
      <c r="O32" s="111"/>
      <c r="P32" s="111"/>
      <c r="Q32" s="111"/>
      <c r="R32" s="111"/>
      <c r="S32" s="110" t="s">
        <v>194</v>
      </c>
      <c r="T32" s="110"/>
      <c r="U32" s="110"/>
      <c r="V32" s="110"/>
      <c r="W32" s="110"/>
      <c r="X32" s="110"/>
      <c r="Y32" s="110"/>
      <c r="Z32" s="112"/>
      <c r="AA32" s="113"/>
      <c r="AB32" s="114"/>
      <c r="AC32" s="112"/>
      <c r="AD32" s="113"/>
      <c r="AE32" s="114"/>
      <c r="AF32" s="112"/>
      <c r="AG32" s="114"/>
      <c r="AH32" s="112"/>
      <c r="AI32" s="113"/>
      <c r="AJ32" s="114"/>
      <c r="AK32" s="112"/>
      <c r="AL32" s="113"/>
      <c r="AM32" s="114"/>
      <c r="AN32" s="115"/>
      <c r="AO32" s="116"/>
      <c r="AP32" s="116"/>
      <c r="AQ32" s="116"/>
      <c r="AR32" s="116"/>
      <c r="AS32" s="116"/>
      <c r="AT32" s="116"/>
      <c r="AU32" s="116"/>
      <c r="AV32" s="116"/>
      <c r="AW32" s="116"/>
      <c r="AX32" s="117"/>
    </row>
    <row r="33" spans="1:50" ht="21.75" customHeight="1" outlineLevel="1">
      <c r="A33" s="109">
        <v>12</v>
      </c>
      <c r="B33" s="110"/>
      <c r="C33" s="111" t="s">
        <v>91</v>
      </c>
      <c r="D33" s="111"/>
      <c r="E33" s="111"/>
      <c r="F33" s="111"/>
      <c r="G33" s="111"/>
      <c r="H33" s="111"/>
      <c r="I33" s="111"/>
      <c r="J33" s="111" t="s">
        <v>92</v>
      </c>
      <c r="K33" s="111"/>
      <c r="L33" s="111"/>
      <c r="M33" s="111"/>
      <c r="N33" s="111"/>
      <c r="O33" s="111"/>
      <c r="P33" s="111"/>
      <c r="Q33" s="111"/>
      <c r="R33" s="111"/>
      <c r="S33" s="110" t="s">
        <v>192</v>
      </c>
      <c r="T33" s="110"/>
      <c r="U33" s="110"/>
      <c r="V33" s="110"/>
      <c r="W33" s="110">
        <v>18</v>
      </c>
      <c r="X33" s="110"/>
      <c r="Y33" s="110"/>
      <c r="Z33" s="112"/>
      <c r="AA33" s="113"/>
      <c r="AB33" s="114"/>
      <c r="AC33" s="112"/>
      <c r="AD33" s="113"/>
      <c r="AE33" s="114"/>
      <c r="AF33" s="112"/>
      <c r="AG33" s="114"/>
      <c r="AH33" s="112"/>
      <c r="AI33" s="113"/>
      <c r="AJ33" s="114"/>
      <c r="AK33" s="112"/>
      <c r="AL33" s="113"/>
      <c r="AM33" s="114"/>
      <c r="AN33" s="115"/>
      <c r="AO33" s="116"/>
      <c r="AP33" s="116"/>
      <c r="AQ33" s="116"/>
      <c r="AR33" s="116"/>
      <c r="AS33" s="116"/>
      <c r="AT33" s="116"/>
      <c r="AU33" s="116"/>
      <c r="AV33" s="116"/>
      <c r="AW33" s="116"/>
      <c r="AX33" s="117"/>
    </row>
    <row r="34" spans="1:50" ht="21.75" customHeight="1" outlineLevel="1">
      <c r="A34" s="109">
        <v>13</v>
      </c>
      <c r="B34" s="110"/>
      <c r="C34" s="111" t="s">
        <v>93</v>
      </c>
      <c r="D34" s="111"/>
      <c r="E34" s="111"/>
      <c r="F34" s="111"/>
      <c r="G34" s="111"/>
      <c r="H34" s="111"/>
      <c r="I34" s="111"/>
      <c r="J34" s="111" t="s">
        <v>195</v>
      </c>
      <c r="K34" s="111"/>
      <c r="L34" s="111"/>
      <c r="M34" s="111"/>
      <c r="N34" s="111"/>
      <c r="O34" s="111"/>
      <c r="P34" s="111"/>
      <c r="Q34" s="111"/>
      <c r="R34" s="111"/>
      <c r="S34" s="110" t="s">
        <v>194</v>
      </c>
      <c r="T34" s="110"/>
      <c r="U34" s="110"/>
      <c r="V34" s="110"/>
      <c r="W34" s="110"/>
      <c r="X34" s="110"/>
      <c r="Y34" s="110"/>
      <c r="Z34" s="112"/>
      <c r="AA34" s="113"/>
      <c r="AB34" s="114"/>
      <c r="AC34" s="112"/>
      <c r="AD34" s="113"/>
      <c r="AE34" s="114"/>
      <c r="AF34" s="112"/>
      <c r="AG34" s="114"/>
      <c r="AH34" s="112"/>
      <c r="AI34" s="113"/>
      <c r="AJ34" s="114"/>
      <c r="AK34" s="112"/>
      <c r="AL34" s="113"/>
      <c r="AM34" s="114"/>
      <c r="AN34" s="115"/>
      <c r="AO34" s="116"/>
      <c r="AP34" s="116"/>
      <c r="AQ34" s="116"/>
      <c r="AR34" s="116"/>
      <c r="AS34" s="116"/>
      <c r="AT34" s="116"/>
      <c r="AU34" s="116"/>
      <c r="AV34" s="116"/>
      <c r="AW34" s="116"/>
      <c r="AX34" s="117"/>
    </row>
    <row r="35" spans="1:50" ht="21.75" customHeight="1" outlineLevel="1">
      <c r="A35" s="109">
        <v>14</v>
      </c>
      <c r="B35" s="110"/>
      <c r="C35" s="111" t="s">
        <v>94</v>
      </c>
      <c r="D35" s="111"/>
      <c r="E35" s="111"/>
      <c r="F35" s="111"/>
      <c r="G35" s="111"/>
      <c r="H35" s="111"/>
      <c r="I35" s="111"/>
      <c r="J35" s="111" t="s">
        <v>95</v>
      </c>
      <c r="K35" s="111"/>
      <c r="L35" s="111"/>
      <c r="M35" s="111"/>
      <c r="N35" s="111"/>
      <c r="O35" s="111"/>
      <c r="P35" s="111"/>
      <c r="Q35" s="111"/>
      <c r="R35" s="111"/>
      <c r="S35" s="110" t="s">
        <v>192</v>
      </c>
      <c r="T35" s="110"/>
      <c r="U35" s="110"/>
      <c r="V35" s="110"/>
      <c r="W35" s="110">
        <v>18</v>
      </c>
      <c r="X35" s="110"/>
      <c r="Y35" s="110"/>
      <c r="Z35" s="112"/>
      <c r="AA35" s="113"/>
      <c r="AB35" s="114"/>
      <c r="AC35" s="112"/>
      <c r="AD35" s="113"/>
      <c r="AE35" s="114"/>
      <c r="AF35" s="112"/>
      <c r="AG35" s="114"/>
      <c r="AH35" s="112"/>
      <c r="AI35" s="113"/>
      <c r="AJ35" s="114"/>
      <c r="AK35" s="112"/>
      <c r="AL35" s="113"/>
      <c r="AM35" s="114"/>
      <c r="AN35" s="115"/>
      <c r="AO35" s="116"/>
      <c r="AP35" s="116"/>
      <c r="AQ35" s="116"/>
      <c r="AR35" s="116"/>
      <c r="AS35" s="116"/>
      <c r="AT35" s="116"/>
      <c r="AU35" s="116"/>
      <c r="AV35" s="116"/>
      <c r="AW35" s="116"/>
      <c r="AX35" s="117"/>
    </row>
    <row r="36" spans="1:50" ht="21.75" customHeight="1" outlineLevel="1">
      <c r="A36" s="109">
        <v>15</v>
      </c>
      <c r="B36" s="110"/>
      <c r="C36" s="111" t="s">
        <v>96</v>
      </c>
      <c r="D36" s="111"/>
      <c r="E36" s="111"/>
      <c r="F36" s="111"/>
      <c r="G36" s="111"/>
      <c r="H36" s="111"/>
      <c r="I36" s="111"/>
      <c r="J36" s="111" t="s">
        <v>196</v>
      </c>
      <c r="K36" s="111"/>
      <c r="L36" s="111"/>
      <c r="M36" s="111"/>
      <c r="N36" s="111"/>
      <c r="O36" s="111"/>
      <c r="P36" s="111"/>
      <c r="Q36" s="111"/>
      <c r="R36" s="111"/>
      <c r="S36" s="110" t="s">
        <v>194</v>
      </c>
      <c r="T36" s="110"/>
      <c r="U36" s="110"/>
      <c r="V36" s="110"/>
      <c r="W36" s="110"/>
      <c r="X36" s="110"/>
      <c r="Y36" s="110"/>
      <c r="Z36" s="112"/>
      <c r="AA36" s="113"/>
      <c r="AB36" s="114"/>
      <c r="AC36" s="112"/>
      <c r="AD36" s="113"/>
      <c r="AE36" s="114"/>
      <c r="AF36" s="112"/>
      <c r="AG36" s="114"/>
      <c r="AH36" s="112"/>
      <c r="AI36" s="113"/>
      <c r="AJ36" s="114"/>
      <c r="AK36" s="112"/>
      <c r="AL36" s="113"/>
      <c r="AM36" s="114"/>
      <c r="AN36" s="115"/>
      <c r="AO36" s="116"/>
      <c r="AP36" s="116"/>
      <c r="AQ36" s="116"/>
      <c r="AR36" s="116"/>
      <c r="AS36" s="116"/>
      <c r="AT36" s="116"/>
      <c r="AU36" s="116"/>
      <c r="AV36" s="116"/>
      <c r="AW36" s="116"/>
      <c r="AX36" s="117"/>
    </row>
    <row r="37" spans="1:50" ht="21.75" customHeight="1" outlineLevel="1">
      <c r="A37" s="109">
        <v>16</v>
      </c>
      <c r="B37" s="110"/>
      <c r="C37" s="111" t="s">
        <v>97</v>
      </c>
      <c r="D37" s="111"/>
      <c r="E37" s="111"/>
      <c r="F37" s="111"/>
      <c r="G37" s="111"/>
      <c r="H37" s="111"/>
      <c r="I37" s="111"/>
      <c r="J37" s="111" t="s">
        <v>98</v>
      </c>
      <c r="K37" s="111"/>
      <c r="L37" s="111"/>
      <c r="M37" s="111"/>
      <c r="N37" s="111"/>
      <c r="O37" s="111"/>
      <c r="P37" s="111"/>
      <c r="Q37" s="111"/>
      <c r="R37" s="111"/>
      <c r="S37" s="110" t="s">
        <v>53</v>
      </c>
      <c r="T37" s="110"/>
      <c r="U37" s="110"/>
      <c r="V37" s="110"/>
      <c r="W37" s="110">
        <v>1</v>
      </c>
      <c r="X37" s="110"/>
      <c r="Y37" s="110"/>
      <c r="Z37" s="112"/>
      <c r="AA37" s="113"/>
      <c r="AB37" s="114"/>
      <c r="AC37" s="112" t="s">
        <v>50</v>
      </c>
      <c r="AD37" s="113"/>
      <c r="AE37" s="114"/>
      <c r="AF37" s="112"/>
      <c r="AG37" s="114"/>
      <c r="AH37" s="112"/>
      <c r="AI37" s="113"/>
      <c r="AJ37" s="114"/>
      <c r="AK37" s="112">
        <v>0</v>
      </c>
      <c r="AL37" s="113"/>
      <c r="AM37" s="114"/>
      <c r="AN37" s="115" t="s">
        <v>99</v>
      </c>
      <c r="AO37" s="116"/>
      <c r="AP37" s="116"/>
      <c r="AQ37" s="116"/>
      <c r="AR37" s="116"/>
      <c r="AS37" s="116"/>
      <c r="AT37" s="116"/>
      <c r="AU37" s="116"/>
      <c r="AV37" s="116"/>
      <c r="AW37" s="116"/>
      <c r="AX37" s="117"/>
    </row>
    <row r="38" spans="1:50" ht="21.75" customHeight="1" outlineLevel="1" thickBot="1">
      <c r="A38" s="100"/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1"/>
      <c r="T38" s="101"/>
      <c r="U38" s="101"/>
      <c r="V38" s="101"/>
      <c r="W38" s="101"/>
      <c r="X38" s="101"/>
      <c r="Y38" s="101"/>
      <c r="Z38" s="103"/>
      <c r="AA38" s="104"/>
      <c r="AB38" s="105"/>
      <c r="AC38" s="103"/>
      <c r="AD38" s="104"/>
      <c r="AE38" s="105"/>
      <c r="AF38" s="103"/>
      <c r="AG38" s="105"/>
      <c r="AH38" s="103"/>
      <c r="AI38" s="104"/>
      <c r="AJ38" s="105"/>
      <c r="AK38" s="103"/>
      <c r="AL38" s="104"/>
      <c r="AM38" s="105"/>
      <c r="AN38" s="106"/>
      <c r="AO38" s="107"/>
      <c r="AP38" s="107"/>
      <c r="AQ38" s="107"/>
      <c r="AR38" s="107"/>
      <c r="AS38" s="107"/>
      <c r="AT38" s="107"/>
      <c r="AU38" s="107"/>
      <c r="AV38" s="107"/>
      <c r="AW38" s="107"/>
      <c r="AX38" s="108"/>
    </row>
    <row r="39" spans="1:50" ht="12.75" customHeight="1" thickBot="1"/>
    <row r="40" spans="1:50" ht="21.95" customHeight="1">
      <c r="A40" s="136" t="s">
        <v>72</v>
      </c>
      <c r="B40" s="137"/>
      <c r="C40" s="137"/>
      <c r="D40" s="137"/>
      <c r="E40" s="137"/>
      <c r="F40" s="137"/>
      <c r="G40" s="137"/>
      <c r="H40" s="138" t="s">
        <v>12</v>
      </c>
      <c r="I40" s="138"/>
      <c r="J40" s="138"/>
      <c r="K40" s="138"/>
      <c r="L40" s="138"/>
      <c r="M40" s="139" t="s">
        <v>127</v>
      </c>
      <c r="N40" s="137"/>
      <c r="O40" s="137"/>
      <c r="P40" s="137"/>
      <c r="Q40" s="137"/>
      <c r="R40" s="137"/>
      <c r="S40" s="138" t="s">
        <v>34</v>
      </c>
      <c r="T40" s="138"/>
      <c r="U40" s="138"/>
      <c r="V40" s="138"/>
      <c r="W40" s="139" t="s">
        <v>249</v>
      </c>
      <c r="X40" s="137"/>
      <c r="Y40" s="137"/>
      <c r="Z40" s="137"/>
      <c r="AA40" s="137"/>
      <c r="AB40" s="137"/>
      <c r="AC40" s="137"/>
      <c r="AD40" s="137"/>
      <c r="AE40" s="142" t="s">
        <v>2</v>
      </c>
      <c r="AF40" s="142"/>
      <c r="AG40" s="142"/>
      <c r="AH40" s="59" t="s">
        <v>6</v>
      </c>
      <c r="AI40" s="59"/>
      <c r="AJ40" s="59"/>
      <c r="AK40" s="59"/>
      <c r="AL40" s="140" t="s">
        <v>15</v>
      </c>
      <c r="AM40" s="140"/>
      <c r="AN40" s="140"/>
      <c r="AO40" s="141"/>
      <c r="AP40" s="141"/>
      <c r="AQ40" s="141"/>
      <c r="AR40" s="141"/>
      <c r="AS40" s="142" t="s">
        <v>5</v>
      </c>
      <c r="AT40" s="142"/>
      <c r="AU40" s="142"/>
      <c r="AV40" s="142" t="s">
        <v>27</v>
      </c>
      <c r="AW40" s="142"/>
      <c r="AX40" s="143"/>
    </row>
    <row r="41" spans="1:50" ht="21.95" customHeight="1" thickBot="1">
      <c r="A41" s="100"/>
      <c r="B41" s="101"/>
      <c r="C41" s="101"/>
      <c r="D41" s="101"/>
      <c r="E41" s="101"/>
      <c r="F41" s="101"/>
      <c r="G41" s="101"/>
      <c r="H41" s="144" t="s">
        <v>101</v>
      </c>
      <c r="I41" s="144"/>
      <c r="J41" s="144"/>
      <c r="K41" s="144"/>
      <c r="L41" s="144"/>
      <c r="M41" s="101" t="s">
        <v>125</v>
      </c>
      <c r="N41" s="101"/>
      <c r="O41" s="101"/>
      <c r="P41" s="101"/>
      <c r="Q41" s="101"/>
      <c r="R41" s="101"/>
      <c r="S41" s="144" t="s">
        <v>122</v>
      </c>
      <c r="T41" s="144"/>
      <c r="U41" s="144"/>
      <c r="V41" s="144"/>
      <c r="W41" s="145" t="s">
        <v>31</v>
      </c>
      <c r="X41" s="146"/>
      <c r="Y41" s="146"/>
      <c r="Z41" s="146"/>
      <c r="AA41" s="146"/>
      <c r="AB41" s="146"/>
      <c r="AC41" s="146"/>
      <c r="AD41" s="146"/>
      <c r="AE41" s="156" t="s">
        <v>29</v>
      </c>
      <c r="AF41" s="156"/>
      <c r="AG41" s="156"/>
      <c r="AH41" s="62">
        <v>42795</v>
      </c>
      <c r="AI41" s="62"/>
      <c r="AJ41" s="62"/>
      <c r="AK41" s="62"/>
      <c r="AL41" s="147" t="s">
        <v>19</v>
      </c>
      <c r="AM41" s="147"/>
      <c r="AN41" s="147"/>
      <c r="AO41" s="148"/>
      <c r="AP41" s="148"/>
      <c r="AQ41" s="148"/>
      <c r="AR41" s="148"/>
      <c r="AS41" s="149"/>
      <c r="AT41" s="149"/>
      <c r="AU41" s="149"/>
      <c r="AV41" s="150"/>
      <c r="AW41" s="150"/>
      <c r="AX41" s="151"/>
    </row>
    <row r="42" spans="1:50" ht="3" customHeight="1" outlineLevel="1" thickBot="1"/>
    <row r="43" spans="1:50" ht="21.95" customHeight="1" outlineLevel="1">
      <c r="A43" s="130" t="s">
        <v>102</v>
      </c>
      <c r="B43" s="131"/>
      <c r="C43" s="131" t="s">
        <v>38</v>
      </c>
      <c r="D43" s="131"/>
      <c r="E43" s="131"/>
      <c r="F43" s="131"/>
      <c r="G43" s="131"/>
      <c r="H43" s="131"/>
      <c r="I43" s="131"/>
      <c r="J43" s="131" t="s">
        <v>132</v>
      </c>
      <c r="K43" s="131"/>
      <c r="L43" s="131"/>
      <c r="M43" s="131"/>
      <c r="N43" s="131"/>
      <c r="O43" s="131"/>
      <c r="P43" s="131"/>
      <c r="Q43" s="131"/>
      <c r="R43" s="131"/>
      <c r="S43" s="131" t="s">
        <v>40</v>
      </c>
      <c r="T43" s="131"/>
      <c r="U43" s="131"/>
      <c r="V43" s="131"/>
      <c r="W43" s="131" t="s">
        <v>41</v>
      </c>
      <c r="X43" s="131"/>
      <c r="Y43" s="131"/>
      <c r="Z43" s="132" t="s">
        <v>133</v>
      </c>
      <c r="AA43" s="133"/>
      <c r="AB43" s="134"/>
      <c r="AC43" s="132" t="s">
        <v>121</v>
      </c>
      <c r="AD43" s="133"/>
      <c r="AE43" s="134"/>
      <c r="AF43" s="132" t="s">
        <v>44</v>
      </c>
      <c r="AG43" s="134"/>
      <c r="AH43" s="132" t="s">
        <v>134</v>
      </c>
      <c r="AI43" s="133"/>
      <c r="AJ43" s="134"/>
      <c r="AK43" s="132" t="s">
        <v>135</v>
      </c>
      <c r="AL43" s="133"/>
      <c r="AM43" s="134"/>
      <c r="AN43" s="132" t="s">
        <v>76</v>
      </c>
      <c r="AO43" s="133"/>
      <c r="AP43" s="133"/>
      <c r="AQ43" s="133"/>
      <c r="AR43" s="133"/>
      <c r="AS43" s="133"/>
      <c r="AT43" s="133"/>
      <c r="AU43" s="133"/>
      <c r="AV43" s="133"/>
      <c r="AW43" s="133"/>
      <c r="AX43" s="135"/>
    </row>
    <row r="44" spans="1:50" ht="21.75" customHeight="1" outlineLevel="1">
      <c r="A44" s="109">
        <v>1</v>
      </c>
      <c r="B44" s="110"/>
      <c r="C44" s="121" t="s">
        <v>197</v>
      </c>
      <c r="D44" s="122"/>
      <c r="E44" s="122"/>
      <c r="F44" s="122"/>
      <c r="G44" s="122"/>
      <c r="H44" s="122"/>
      <c r="I44" s="122"/>
      <c r="J44" s="122" t="s">
        <v>217</v>
      </c>
      <c r="K44" s="122"/>
      <c r="L44" s="122"/>
      <c r="M44" s="122"/>
      <c r="N44" s="122"/>
      <c r="O44" s="122"/>
      <c r="P44" s="122"/>
      <c r="Q44" s="122"/>
      <c r="R44" s="122"/>
      <c r="S44" s="118" t="s">
        <v>192</v>
      </c>
      <c r="T44" s="113"/>
      <c r="U44" s="113"/>
      <c r="V44" s="114"/>
      <c r="W44" s="112">
        <v>18</v>
      </c>
      <c r="X44" s="113"/>
      <c r="Y44" s="114"/>
      <c r="Z44" s="112"/>
      <c r="AA44" s="113"/>
      <c r="AB44" s="114"/>
      <c r="AC44" s="112" t="s">
        <v>57</v>
      </c>
      <c r="AD44" s="113"/>
      <c r="AE44" s="114"/>
      <c r="AF44" s="112" t="s">
        <v>110</v>
      </c>
      <c r="AG44" s="114"/>
      <c r="AH44" s="112"/>
      <c r="AI44" s="113"/>
      <c r="AJ44" s="114"/>
      <c r="AK44" s="112"/>
      <c r="AL44" s="113"/>
      <c r="AM44" s="114"/>
      <c r="AN44" s="115"/>
      <c r="AO44" s="116"/>
      <c r="AP44" s="116"/>
      <c r="AQ44" s="116"/>
      <c r="AR44" s="116"/>
      <c r="AS44" s="116"/>
      <c r="AT44" s="116"/>
      <c r="AU44" s="116"/>
      <c r="AV44" s="116"/>
      <c r="AW44" s="116"/>
      <c r="AX44" s="117"/>
    </row>
    <row r="45" spans="1:50" ht="81" customHeight="1" outlineLevel="1">
      <c r="A45" s="109">
        <v>2</v>
      </c>
      <c r="B45" s="110"/>
      <c r="C45" s="121" t="s">
        <v>141</v>
      </c>
      <c r="D45" s="122"/>
      <c r="E45" s="122"/>
      <c r="F45" s="122"/>
      <c r="G45" s="122"/>
      <c r="H45" s="122"/>
      <c r="I45" s="122"/>
      <c r="J45" s="121" t="s">
        <v>210</v>
      </c>
      <c r="K45" s="122"/>
      <c r="L45" s="122"/>
      <c r="M45" s="122"/>
      <c r="N45" s="122"/>
      <c r="O45" s="122"/>
      <c r="P45" s="122"/>
      <c r="Q45" s="122"/>
      <c r="R45" s="122"/>
      <c r="S45" s="110" t="s">
        <v>218</v>
      </c>
      <c r="T45" s="110"/>
      <c r="U45" s="110"/>
      <c r="V45" s="110"/>
      <c r="W45" s="112">
        <v>3</v>
      </c>
      <c r="X45" s="113"/>
      <c r="Y45" s="114"/>
      <c r="Z45" s="112"/>
      <c r="AA45" s="113"/>
      <c r="AB45" s="114"/>
      <c r="AC45" s="112" t="s">
        <v>57</v>
      </c>
      <c r="AD45" s="113"/>
      <c r="AE45" s="114"/>
      <c r="AF45" s="112"/>
      <c r="AG45" s="114"/>
      <c r="AH45" s="112"/>
      <c r="AI45" s="113"/>
      <c r="AJ45" s="114"/>
      <c r="AK45" s="112"/>
      <c r="AL45" s="113"/>
      <c r="AM45" s="114"/>
      <c r="AN45" s="124"/>
      <c r="AO45" s="125"/>
      <c r="AP45" s="125"/>
      <c r="AQ45" s="125"/>
      <c r="AR45" s="125"/>
      <c r="AS45" s="125"/>
      <c r="AT45" s="125"/>
      <c r="AU45" s="125"/>
      <c r="AV45" s="125"/>
      <c r="AW45" s="125"/>
      <c r="AX45" s="126"/>
    </row>
    <row r="46" spans="1:50" ht="21.75" customHeight="1" outlineLevel="1">
      <c r="A46" s="109">
        <v>3</v>
      </c>
      <c r="B46" s="110"/>
      <c r="C46" s="127" t="s">
        <v>142</v>
      </c>
      <c r="D46" s="128"/>
      <c r="E46" s="128"/>
      <c r="F46" s="128"/>
      <c r="G46" s="128"/>
      <c r="H46" s="128"/>
      <c r="I46" s="129"/>
      <c r="J46" s="127" t="s">
        <v>228</v>
      </c>
      <c r="K46" s="128"/>
      <c r="L46" s="128"/>
      <c r="M46" s="128"/>
      <c r="N46" s="128"/>
      <c r="O46" s="128"/>
      <c r="P46" s="128"/>
      <c r="Q46" s="128"/>
      <c r="R46" s="129"/>
      <c r="S46" s="112" t="s">
        <v>226</v>
      </c>
      <c r="T46" s="113"/>
      <c r="U46" s="113"/>
      <c r="V46" s="114"/>
      <c r="W46" s="112">
        <v>10</v>
      </c>
      <c r="X46" s="113"/>
      <c r="Y46" s="114"/>
      <c r="Z46" s="112"/>
      <c r="AA46" s="113"/>
      <c r="AB46" s="114"/>
      <c r="AC46" s="112"/>
      <c r="AD46" s="113"/>
      <c r="AE46" s="114"/>
      <c r="AF46" s="112"/>
      <c r="AG46" s="114"/>
      <c r="AH46" s="112"/>
      <c r="AI46" s="113"/>
      <c r="AJ46" s="114"/>
      <c r="AK46" s="112"/>
      <c r="AL46" s="113"/>
      <c r="AM46" s="114"/>
      <c r="AN46" s="115"/>
      <c r="AO46" s="116"/>
      <c r="AP46" s="116"/>
      <c r="AQ46" s="116"/>
      <c r="AR46" s="116"/>
      <c r="AS46" s="116"/>
      <c r="AT46" s="116"/>
      <c r="AU46" s="116"/>
      <c r="AV46" s="116"/>
      <c r="AW46" s="116"/>
      <c r="AX46" s="117"/>
    </row>
    <row r="47" spans="1:50" ht="48" customHeight="1" outlineLevel="1">
      <c r="A47" s="109">
        <v>4</v>
      </c>
      <c r="B47" s="110"/>
      <c r="C47" s="121" t="s">
        <v>117</v>
      </c>
      <c r="D47" s="122"/>
      <c r="E47" s="122"/>
      <c r="F47" s="122"/>
      <c r="G47" s="122"/>
      <c r="H47" s="122"/>
      <c r="I47" s="122"/>
      <c r="J47" s="121" t="s">
        <v>78</v>
      </c>
      <c r="K47" s="122"/>
      <c r="L47" s="122"/>
      <c r="M47" s="122"/>
      <c r="N47" s="122"/>
      <c r="O47" s="122"/>
      <c r="P47" s="122"/>
      <c r="Q47" s="122"/>
      <c r="R47" s="122"/>
      <c r="S47" s="123" t="s">
        <v>192</v>
      </c>
      <c r="T47" s="110"/>
      <c r="U47" s="110"/>
      <c r="V47" s="110"/>
      <c r="W47" s="110">
        <v>30</v>
      </c>
      <c r="X47" s="110"/>
      <c r="Y47" s="110"/>
      <c r="Z47" s="112"/>
      <c r="AA47" s="113"/>
      <c r="AB47" s="114"/>
      <c r="AC47" s="112"/>
      <c r="AD47" s="113"/>
      <c r="AE47" s="114"/>
      <c r="AF47" s="112"/>
      <c r="AG47" s="114"/>
      <c r="AH47" s="112"/>
      <c r="AI47" s="113"/>
      <c r="AJ47" s="114"/>
      <c r="AK47" s="112"/>
      <c r="AL47" s="113"/>
      <c r="AM47" s="114"/>
      <c r="AN47" s="157"/>
      <c r="AO47" s="158"/>
      <c r="AP47" s="158"/>
      <c r="AQ47" s="158"/>
      <c r="AR47" s="158"/>
      <c r="AS47" s="158"/>
      <c r="AT47" s="158"/>
      <c r="AU47" s="158"/>
      <c r="AV47" s="158"/>
      <c r="AW47" s="158"/>
      <c r="AX47" s="159"/>
    </row>
    <row r="48" spans="1:50" ht="21.75" customHeight="1" outlineLevel="1">
      <c r="A48" s="109">
        <v>5</v>
      </c>
      <c r="B48" s="110"/>
      <c r="C48" s="121" t="s">
        <v>136</v>
      </c>
      <c r="D48" s="122"/>
      <c r="E48" s="122"/>
      <c r="F48" s="122"/>
      <c r="G48" s="122"/>
      <c r="H48" s="122"/>
      <c r="I48" s="122"/>
      <c r="J48" s="121" t="s">
        <v>118</v>
      </c>
      <c r="K48" s="122"/>
      <c r="L48" s="122"/>
      <c r="M48" s="122"/>
      <c r="N48" s="122"/>
      <c r="O48" s="122"/>
      <c r="P48" s="122"/>
      <c r="Q48" s="122"/>
      <c r="R48" s="122"/>
      <c r="S48" s="110" t="s">
        <v>49</v>
      </c>
      <c r="T48" s="110"/>
      <c r="U48" s="110"/>
      <c r="V48" s="110"/>
      <c r="W48" s="110">
        <v>1</v>
      </c>
      <c r="X48" s="110"/>
      <c r="Y48" s="110"/>
      <c r="Z48" s="112"/>
      <c r="AA48" s="113"/>
      <c r="AB48" s="114"/>
      <c r="AC48" s="112"/>
      <c r="AD48" s="113"/>
      <c r="AE48" s="114"/>
      <c r="AF48" s="112"/>
      <c r="AG48" s="114"/>
      <c r="AH48" s="112"/>
      <c r="AI48" s="113"/>
      <c r="AJ48" s="114"/>
      <c r="AK48" s="112"/>
      <c r="AL48" s="113"/>
      <c r="AM48" s="114"/>
      <c r="AN48" s="127" t="s">
        <v>137</v>
      </c>
      <c r="AO48" s="116"/>
      <c r="AP48" s="116"/>
      <c r="AQ48" s="116"/>
      <c r="AR48" s="116"/>
      <c r="AS48" s="116"/>
      <c r="AT48" s="116"/>
      <c r="AU48" s="116"/>
      <c r="AV48" s="116"/>
      <c r="AW48" s="116"/>
      <c r="AX48" s="117"/>
    </row>
    <row r="49" spans="1:50" ht="21.75" customHeight="1" outlineLevel="1">
      <c r="A49" s="109">
        <v>6</v>
      </c>
      <c r="B49" s="110"/>
      <c r="C49" s="121" t="s">
        <v>138</v>
      </c>
      <c r="D49" s="122"/>
      <c r="E49" s="122"/>
      <c r="F49" s="122"/>
      <c r="G49" s="122"/>
      <c r="H49" s="122"/>
      <c r="I49" s="122"/>
      <c r="J49" s="121" t="s">
        <v>229</v>
      </c>
      <c r="K49" s="122"/>
      <c r="L49" s="122"/>
      <c r="M49" s="122"/>
      <c r="N49" s="122"/>
      <c r="O49" s="122"/>
      <c r="P49" s="122"/>
      <c r="Q49" s="122"/>
      <c r="R49" s="122"/>
      <c r="S49" s="123" t="s">
        <v>192</v>
      </c>
      <c r="T49" s="110"/>
      <c r="U49" s="110"/>
      <c r="V49" s="110"/>
      <c r="W49" s="110">
        <v>20</v>
      </c>
      <c r="X49" s="110"/>
      <c r="Y49" s="110"/>
      <c r="Z49" s="112"/>
      <c r="AA49" s="113"/>
      <c r="AB49" s="114"/>
      <c r="AC49" s="112"/>
      <c r="AD49" s="113"/>
      <c r="AE49" s="114"/>
      <c r="AF49" s="112"/>
      <c r="AG49" s="114"/>
      <c r="AH49" s="112"/>
      <c r="AI49" s="113"/>
      <c r="AJ49" s="114"/>
      <c r="AK49" s="112"/>
      <c r="AL49" s="113"/>
      <c r="AM49" s="114"/>
      <c r="AN49" s="115"/>
      <c r="AO49" s="116"/>
      <c r="AP49" s="116"/>
      <c r="AQ49" s="116"/>
      <c r="AR49" s="116"/>
      <c r="AS49" s="116"/>
      <c r="AT49" s="116"/>
      <c r="AU49" s="116"/>
      <c r="AV49" s="116"/>
      <c r="AW49" s="116"/>
      <c r="AX49" s="117"/>
    </row>
    <row r="50" spans="1:50" ht="21.75" customHeight="1" outlineLevel="1">
      <c r="A50" s="109">
        <v>7</v>
      </c>
      <c r="B50" s="110"/>
      <c r="C50" s="121" t="s">
        <v>139</v>
      </c>
      <c r="D50" s="122"/>
      <c r="E50" s="122"/>
      <c r="F50" s="122"/>
      <c r="G50" s="122"/>
      <c r="H50" s="122"/>
      <c r="I50" s="122"/>
      <c r="J50" s="121" t="s">
        <v>230</v>
      </c>
      <c r="K50" s="122"/>
      <c r="L50" s="122"/>
      <c r="M50" s="122"/>
      <c r="N50" s="122"/>
      <c r="O50" s="122"/>
      <c r="P50" s="122"/>
      <c r="Q50" s="122"/>
      <c r="R50" s="122"/>
      <c r="S50" s="123" t="s">
        <v>192</v>
      </c>
      <c r="T50" s="110"/>
      <c r="U50" s="110"/>
      <c r="V50" s="110"/>
      <c r="W50" s="110">
        <v>11</v>
      </c>
      <c r="X50" s="110"/>
      <c r="Y50" s="110"/>
      <c r="Z50" s="112"/>
      <c r="AA50" s="113"/>
      <c r="AB50" s="114"/>
      <c r="AC50" s="112"/>
      <c r="AD50" s="113"/>
      <c r="AE50" s="114"/>
      <c r="AF50" s="112"/>
      <c r="AG50" s="114"/>
      <c r="AH50" s="112"/>
      <c r="AI50" s="113"/>
      <c r="AJ50" s="114"/>
      <c r="AK50" s="112"/>
      <c r="AL50" s="113"/>
      <c r="AM50" s="114"/>
      <c r="AN50" s="115"/>
      <c r="AO50" s="116"/>
      <c r="AP50" s="116"/>
      <c r="AQ50" s="116"/>
      <c r="AR50" s="116"/>
      <c r="AS50" s="116"/>
      <c r="AT50" s="116"/>
      <c r="AU50" s="116"/>
      <c r="AV50" s="116"/>
      <c r="AW50" s="116"/>
      <c r="AX50" s="117"/>
    </row>
    <row r="51" spans="1:50" ht="21.75" customHeight="1" outlineLevel="1">
      <c r="A51" s="109">
        <v>8</v>
      </c>
      <c r="B51" s="110"/>
      <c r="C51" s="121" t="s">
        <v>140</v>
      </c>
      <c r="D51" s="122"/>
      <c r="E51" s="122"/>
      <c r="F51" s="122"/>
      <c r="G51" s="122"/>
      <c r="H51" s="122"/>
      <c r="I51" s="122"/>
      <c r="J51" s="121" t="s">
        <v>231</v>
      </c>
      <c r="K51" s="122"/>
      <c r="L51" s="122"/>
      <c r="M51" s="122"/>
      <c r="N51" s="122"/>
      <c r="O51" s="122"/>
      <c r="P51" s="122"/>
      <c r="Q51" s="122"/>
      <c r="R51" s="122"/>
      <c r="S51" s="110" t="s">
        <v>192</v>
      </c>
      <c r="T51" s="110"/>
      <c r="U51" s="110"/>
      <c r="V51" s="110"/>
      <c r="W51" s="110">
        <v>30</v>
      </c>
      <c r="X51" s="110"/>
      <c r="Y51" s="110"/>
      <c r="Z51" s="112"/>
      <c r="AA51" s="113"/>
      <c r="AB51" s="114"/>
      <c r="AC51" s="112"/>
      <c r="AD51" s="113"/>
      <c r="AE51" s="114"/>
      <c r="AF51" s="112"/>
      <c r="AG51" s="114"/>
      <c r="AH51" s="112"/>
      <c r="AI51" s="113"/>
      <c r="AJ51" s="114"/>
      <c r="AK51" s="112"/>
      <c r="AL51" s="113"/>
      <c r="AM51" s="114"/>
      <c r="AN51" s="115"/>
      <c r="AO51" s="116"/>
      <c r="AP51" s="116"/>
      <c r="AQ51" s="116"/>
      <c r="AR51" s="116"/>
      <c r="AS51" s="116"/>
      <c r="AT51" s="116"/>
      <c r="AU51" s="116"/>
      <c r="AV51" s="116"/>
      <c r="AW51" s="116"/>
      <c r="AX51" s="117"/>
    </row>
    <row r="52" spans="1:50" ht="21.75" customHeight="1" outlineLevel="1">
      <c r="A52" s="109">
        <v>9</v>
      </c>
      <c r="B52" s="110"/>
      <c r="C52" s="111" t="s">
        <v>59</v>
      </c>
      <c r="D52" s="111"/>
      <c r="E52" s="111"/>
      <c r="F52" s="111"/>
      <c r="G52" s="111"/>
      <c r="H52" s="111"/>
      <c r="I52" s="111"/>
      <c r="J52" s="111" t="s">
        <v>60</v>
      </c>
      <c r="K52" s="111"/>
      <c r="L52" s="111"/>
      <c r="M52" s="111"/>
      <c r="N52" s="111"/>
      <c r="O52" s="111"/>
      <c r="P52" s="111"/>
      <c r="Q52" s="111"/>
      <c r="R52" s="111"/>
      <c r="S52" s="110" t="s">
        <v>192</v>
      </c>
      <c r="T52" s="110"/>
      <c r="U52" s="110"/>
      <c r="V52" s="110"/>
      <c r="W52" s="110">
        <v>18</v>
      </c>
      <c r="X52" s="110"/>
      <c r="Y52" s="110"/>
      <c r="Z52" s="112"/>
      <c r="AA52" s="113"/>
      <c r="AB52" s="114"/>
      <c r="AC52" s="112"/>
      <c r="AD52" s="113"/>
      <c r="AE52" s="114"/>
      <c r="AF52" s="112"/>
      <c r="AG52" s="114"/>
      <c r="AH52" s="112"/>
      <c r="AI52" s="113"/>
      <c r="AJ52" s="114"/>
      <c r="AK52" s="112"/>
      <c r="AL52" s="113"/>
      <c r="AM52" s="114"/>
      <c r="AN52" s="115"/>
      <c r="AO52" s="116"/>
      <c r="AP52" s="116"/>
      <c r="AQ52" s="116"/>
      <c r="AR52" s="116"/>
      <c r="AS52" s="116"/>
      <c r="AT52" s="116"/>
      <c r="AU52" s="116"/>
      <c r="AV52" s="116"/>
      <c r="AW52" s="116"/>
      <c r="AX52" s="117"/>
    </row>
    <row r="53" spans="1:50" ht="21.75" customHeight="1" outlineLevel="1">
      <c r="A53" s="109">
        <v>10</v>
      </c>
      <c r="B53" s="110"/>
      <c r="C53" s="111" t="s">
        <v>61</v>
      </c>
      <c r="D53" s="111"/>
      <c r="E53" s="111"/>
      <c r="F53" s="111"/>
      <c r="G53" s="111"/>
      <c r="H53" s="111"/>
      <c r="I53" s="111"/>
      <c r="J53" s="111" t="s">
        <v>193</v>
      </c>
      <c r="K53" s="111"/>
      <c r="L53" s="111"/>
      <c r="M53" s="111"/>
      <c r="N53" s="111"/>
      <c r="O53" s="111"/>
      <c r="P53" s="111"/>
      <c r="Q53" s="111"/>
      <c r="R53" s="111"/>
      <c r="S53" s="110" t="s">
        <v>194</v>
      </c>
      <c r="T53" s="110"/>
      <c r="U53" s="110"/>
      <c r="V53" s="110"/>
      <c r="W53" s="110"/>
      <c r="X53" s="110"/>
      <c r="Y53" s="110"/>
      <c r="Z53" s="112"/>
      <c r="AA53" s="113"/>
      <c r="AB53" s="114"/>
      <c r="AC53" s="112"/>
      <c r="AD53" s="113"/>
      <c r="AE53" s="114"/>
      <c r="AF53" s="112"/>
      <c r="AG53" s="114"/>
      <c r="AH53" s="112"/>
      <c r="AI53" s="113"/>
      <c r="AJ53" s="114"/>
      <c r="AK53" s="112"/>
      <c r="AL53" s="113"/>
      <c r="AM53" s="114"/>
      <c r="AN53" s="115"/>
      <c r="AO53" s="116"/>
      <c r="AP53" s="116"/>
      <c r="AQ53" s="116"/>
      <c r="AR53" s="116"/>
      <c r="AS53" s="116"/>
      <c r="AT53" s="116"/>
      <c r="AU53" s="116"/>
      <c r="AV53" s="116"/>
      <c r="AW53" s="116"/>
      <c r="AX53" s="117"/>
    </row>
    <row r="54" spans="1:50" ht="21.75" customHeight="1" outlineLevel="1">
      <c r="A54" s="109">
        <v>11</v>
      </c>
      <c r="B54" s="110"/>
      <c r="C54" s="111" t="s">
        <v>91</v>
      </c>
      <c r="D54" s="111"/>
      <c r="E54" s="111"/>
      <c r="F54" s="111"/>
      <c r="G54" s="111"/>
      <c r="H54" s="111"/>
      <c r="I54" s="111"/>
      <c r="J54" s="111" t="s">
        <v>92</v>
      </c>
      <c r="K54" s="111"/>
      <c r="L54" s="111"/>
      <c r="M54" s="111"/>
      <c r="N54" s="111"/>
      <c r="O54" s="111"/>
      <c r="P54" s="111"/>
      <c r="Q54" s="111"/>
      <c r="R54" s="111"/>
      <c r="S54" s="110" t="s">
        <v>192</v>
      </c>
      <c r="T54" s="110"/>
      <c r="U54" s="110"/>
      <c r="V54" s="110"/>
      <c r="W54" s="110">
        <v>18</v>
      </c>
      <c r="X54" s="110"/>
      <c r="Y54" s="110"/>
      <c r="Z54" s="112"/>
      <c r="AA54" s="113"/>
      <c r="AB54" s="114"/>
      <c r="AC54" s="112"/>
      <c r="AD54" s="113"/>
      <c r="AE54" s="114"/>
      <c r="AF54" s="112"/>
      <c r="AG54" s="114"/>
      <c r="AH54" s="112"/>
      <c r="AI54" s="113"/>
      <c r="AJ54" s="114"/>
      <c r="AK54" s="112"/>
      <c r="AL54" s="113"/>
      <c r="AM54" s="114"/>
      <c r="AN54" s="115"/>
      <c r="AO54" s="116"/>
      <c r="AP54" s="116"/>
      <c r="AQ54" s="116"/>
      <c r="AR54" s="116"/>
      <c r="AS54" s="116"/>
      <c r="AT54" s="116"/>
      <c r="AU54" s="116"/>
      <c r="AV54" s="116"/>
      <c r="AW54" s="116"/>
      <c r="AX54" s="117"/>
    </row>
    <row r="55" spans="1:50" ht="21.75" customHeight="1" outlineLevel="1">
      <c r="A55" s="109">
        <v>12</v>
      </c>
      <c r="B55" s="110"/>
      <c r="C55" s="111" t="s">
        <v>112</v>
      </c>
      <c r="D55" s="111"/>
      <c r="E55" s="111"/>
      <c r="F55" s="111"/>
      <c r="G55" s="111"/>
      <c r="H55" s="111"/>
      <c r="I55" s="111"/>
      <c r="J55" s="111" t="s">
        <v>195</v>
      </c>
      <c r="K55" s="111"/>
      <c r="L55" s="111"/>
      <c r="M55" s="111"/>
      <c r="N55" s="111"/>
      <c r="O55" s="111"/>
      <c r="P55" s="111"/>
      <c r="Q55" s="111"/>
      <c r="R55" s="111"/>
      <c r="S55" s="110" t="s">
        <v>194</v>
      </c>
      <c r="T55" s="110"/>
      <c r="U55" s="110"/>
      <c r="V55" s="110"/>
      <c r="W55" s="110"/>
      <c r="X55" s="110"/>
      <c r="Y55" s="110"/>
      <c r="Z55" s="112"/>
      <c r="AA55" s="113"/>
      <c r="AB55" s="114"/>
      <c r="AC55" s="112"/>
      <c r="AD55" s="113"/>
      <c r="AE55" s="114"/>
      <c r="AF55" s="112"/>
      <c r="AG55" s="114"/>
      <c r="AH55" s="112"/>
      <c r="AI55" s="113"/>
      <c r="AJ55" s="114"/>
      <c r="AK55" s="112"/>
      <c r="AL55" s="113"/>
      <c r="AM55" s="114"/>
      <c r="AN55" s="115"/>
      <c r="AO55" s="116"/>
      <c r="AP55" s="116"/>
      <c r="AQ55" s="116"/>
      <c r="AR55" s="116"/>
      <c r="AS55" s="116"/>
      <c r="AT55" s="116"/>
      <c r="AU55" s="116"/>
      <c r="AV55" s="116"/>
      <c r="AW55" s="116"/>
      <c r="AX55" s="117"/>
    </row>
    <row r="56" spans="1:50" ht="21.75" customHeight="1" outlineLevel="1">
      <c r="A56" s="109">
        <v>13</v>
      </c>
      <c r="B56" s="110"/>
      <c r="C56" s="111" t="s">
        <v>65</v>
      </c>
      <c r="D56" s="111"/>
      <c r="E56" s="111"/>
      <c r="F56" s="111"/>
      <c r="G56" s="111"/>
      <c r="H56" s="111"/>
      <c r="I56" s="111"/>
      <c r="J56" s="111" t="s">
        <v>66</v>
      </c>
      <c r="K56" s="111"/>
      <c r="L56" s="111"/>
      <c r="M56" s="111"/>
      <c r="N56" s="111"/>
      <c r="O56" s="111"/>
      <c r="P56" s="111"/>
      <c r="Q56" s="111"/>
      <c r="R56" s="111"/>
      <c r="S56" s="110" t="s">
        <v>192</v>
      </c>
      <c r="T56" s="110"/>
      <c r="U56" s="110"/>
      <c r="V56" s="110"/>
      <c r="W56" s="110">
        <v>18</v>
      </c>
      <c r="X56" s="110"/>
      <c r="Y56" s="110"/>
      <c r="Z56" s="112"/>
      <c r="AA56" s="113"/>
      <c r="AB56" s="114"/>
      <c r="AC56" s="112"/>
      <c r="AD56" s="113"/>
      <c r="AE56" s="114"/>
      <c r="AF56" s="112"/>
      <c r="AG56" s="114"/>
      <c r="AH56" s="112"/>
      <c r="AI56" s="113"/>
      <c r="AJ56" s="114"/>
      <c r="AK56" s="112"/>
      <c r="AL56" s="113"/>
      <c r="AM56" s="114"/>
      <c r="AN56" s="115"/>
      <c r="AO56" s="116"/>
      <c r="AP56" s="116"/>
      <c r="AQ56" s="116"/>
      <c r="AR56" s="116"/>
      <c r="AS56" s="116"/>
      <c r="AT56" s="116"/>
      <c r="AU56" s="116"/>
      <c r="AV56" s="116"/>
      <c r="AW56" s="116"/>
      <c r="AX56" s="117"/>
    </row>
    <row r="57" spans="1:50" ht="21.75" customHeight="1" outlineLevel="1">
      <c r="A57" s="109">
        <v>14</v>
      </c>
      <c r="B57" s="110"/>
      <c r="C57" s="111" t="s">
        <v>67</v>
      </c>
      <c r="D57" s="111"/>
      <c r="E57" s="111"/>
      <c r="F57" s="111"/>
      <c r="G57" s="111"/>
      <c r="H57" s="111"/>
      <c r="I57" s="111"/>
      <c r="J57" s="111" t="s">
        <v>196</v>
      </c>
      <c r="K57" s="111"/>
      <c r="L57" s="111"/>
      <c r="M57" s="111"/>
      <c r="N57" s="111"/>
      <c r="O57" s="111"/>
      <c r="P57" s="111"/>
      <c r="Q57" s="111"/>
      <c r="R57" s="111"/>
      <c r="S57" s="110" t="s">
        <v>194</v>
      </c>
      <c r="T57" s="110"/>
      <c r="U57" s="110"/>
      <c r="V57" s="110"/>
      <c r="W57" s="110"/>
      <c r="X57" s="110"/>
      <c r="Y57" s="110"/>
      <c r="Z57" s="112"/>
      <c r="AA57" s="113"/>
      <c r="AB57" s="114"/>
      <c r="AC57" s="112"/>
      <c r="AD57" s="113"/>
      <c r="AE57" s="114"/>
      <c r="AF57" s="112"/>
      <c r="AG57" s="114"/>
      <c r="AH57" s="112"/>
      <c r="AI57" s="113"/>
      <c r="AJ57" s="114"/>
      <c r="AK57" s="112"/>
      <c r="AL57" s="113"/>
      <c r="AM57" s="114"/>
      <c r="AN57" s="115"/>
      <c r="AO57" s="116"/>
      <c r="AP57" s="116"/>
      <c r="AQ57" s="116"/>
      <c r="AR57" s="116"/>
      <c r="AS57" s="116"/>
      <c r="AT57" s="116"/>
      <c r="AU57" s="116"/>
      <c r="AV57" s="116"/>
      <c r="AW57" s="116"/>
      <c r="AX57" s="117"/>
    </row>
    <row r="58" spans="1:50" ht="21.75" customHeight="1" outlineLevel="1">
      <c r="A58" s="109">
        <v>15</v>
      </c>
      <c r="B58" s="110"/>
      <c r="C58" s="153" t="s">
        <v>68</v>
      </c>
      <c r="D58" s="111"/>
      <c r="E58" s="111"/>
      <c r="F58" s="111"/>
      <c r="G58" s="111"/>
      <c r="H58" s="111"/>
      <c r="I58" s="111"/>
      <c r="J58" s="153" t="s">
        <v>69</v>
      </c>
      <c r="K58" s="111"/>
      <c r="L58" s="111"/>
      <c r="M58" s="111"/>
      <c r="N58" s="111"/>
      <c r="O58" s="111"/>
      <c r="P58" s="111"/>
      <c r="Q58" s="111"/>
      <c r="R58" s="111"/>
      <c r="S58" s="110" t="s">
        <v>53</v>
      </c>
      <c r="T58" s="110"/>
      <c r="U58" s="110"/>
      <c r="V58" s="110"/>
      <c r="W58" s="110">
        <v>1</v>
      </c>
      <c r="X58" s="110"/>
      <c r="Y58" s="110"/>
      <c r="Z58" s="112"/>
      <c r="AA58" s="113"/>
      <c r="AB58" s="114"/>
      <c r="AC58" s="112" t="s">
        <v>57</v>
      </c>
      <c r="AD58" s="113"/>
      <c r="AE58" s="114"/>
      <c r="AF58" s="112"/>
      <c r="AG58" s="114"/>
      <c r="AH58" s="112"/>
      <c r="AI58" s="113"/>
      <c r="AJ58" s="114"/>
      <c r="AK58" s="112">
        <v>0</v>
      </c>
      <c r="AL58" s="113"/>
      <c r="AM58" s="114"/>
      <c r="AN58" s="115" t="s">
        <v>71</v>
      </c>
      <c r="AO58" s="116"/>
      <c r="AP58" s="116"/>
      <c r="AQ58" s="116"/>
      <c r="AR58" s="116"/>
      <c r="AS58" s="116"/>
      <c r="AT58" s="116"/>
      <c r="AU58" s="116"/>
      <c r="AV58" s="116"/>
      <c r="AW58" s="116"/>
      <c r="AX58" s="117"/>
    </row>
    <row r="59" spans="1:50" ht="21.75" customHeight="1" outlineLevel="1" thickBot="1">
      <c r="A59" s="163"/>
      <c r="B59" s="105"/>
      <c r="C59" s="106"/>
      <c r="D59" s="107"/>
      <c r="E59" s="107"/>
      <c r="F59" s="107"/>
      <c r="G59" s="107"/>
      <c r="H59" s="107"/>
      <c r="I59" s="160"/>
      <c r="J59" s="106"/>
      <c r="K59" s="107"/>
      <c r="L59" s="107"/>
      <c r="M59" s="107"/>
      <c r="N59" s="107"/>
      <c r="O59" s="107"/>
      <c r="P59" s="107"/>
      <c r="Q59" s="107"/>
      <c r="R59" s="160"/>
      <c r="S59" s="103"/>
      <c r="T59" s="104"/>
      <c r="U59" s="104"/>
      <c r="V59" s="105"/>
      <c r="W59" s="103"/>
      <c r="X59" s="104"/>
      <c r="Y59" s="105"/>
      <c r="Z59" s="103"/>
      <c r="AA59" s="104"/>
      <c r="AB59" s="105"/>
      <c r="AC59" s="103"/>
      <c r="AD59" s="104"/>
      <c r="AE59" s="105"/>
      <c r="AF59" s="103"/>
      <c r="AG59" s="105"/>
      <c r="AH59" s="103"/>
      <c r="AI59" s="104"/>
      <c r="AJ59" s="105"/>
      <c r="AK59" s="103"/>
      <c r="AL59" s="104"/>
      <c r="AM59" s="105"/>
      <c r="AN59" s="106"/>
      <c r="AO59" s="107"/>
      <c r="AP59" s="107"/>
      <c r="AQ59" s="107"/>
      <c r="AR59" s="107"/>
      <c r="AS59" s="107"/>
      <c r="AT59" s="107"/>
      <c r="AU59" s="107"/>
      <c r="AV59" s="107"/>
      <c r="AW59" s="107"/>
      <c r="AX59" s="108"/>
    </row>
    <row r="60" spans="1:50" ht="15" thickBot="1"/>
    <row r="61" spans="1:50" ht="21.95" customHeight="1">
      <c r="A61" s="136" t="s">
        <v>100</v>
      </c>
      <c r="B61" s="137"/>
      <c r="C61" s="137"/>
      <c r="D61" s="137"/>
      <c r="E61" s="137"/>
      <c r="F61" s="137"/>
      <c r="G61" s="137"/>
      <c r="H61" s="138" t="s">
        <v>12</v>
      </c>
      <c r="I61" s="138"/>
      <c r="J61" s="138"/>
      <c r="K61" s="138"/>
      <c r="L61" s="138"/>
      <c r="M61" s="139" t="s">
        <v>127</v>
      </c>
      <c r="N61" s="137"/>
      <c r="O61" s="137"/>
      <c r="P61" s="137"/>
      <c r="Q61" s="137"/>
      <c r="R61" s="137"/>
      <c r="S61" s="138" t="s">
        <v>120</v>
      </c>
      <c r="T61" s="138"/>
      <c r="U61" s="138"/>
      <c r="V61" s="138"/>
      <c r="W61" s="139" t="s">
        <v>144</v>
      </c>
      <c r="X61" s="137"/>
      <c r="Y61" s="137"/>
      <c r="Z61" s="137"/>
      <c r="AA61" s="137"/>
      <c r="AB61" s="137"/>
      <c r="AC61" s="137"/>
      <c r="AD61" s="137"/>
      <c r="AE61" s="74" t="s">
        <v>2</v>
      </c>
      <c r="AF61" s="75"/>
      <c r="AG61" s="76"/>
      <c r="AH61" s="59" t="s">
        <v>6</v>
      </c>
      <c r="AI61" s="59"/>
      <c r="AJ61" s="59"/>
      <c r="AK61" s="59"/>
      <c r="AL61" s="140" t="s">
        <v>15</v>
      </c>
      <c r="AM61" s="140"/>
      <c r="AN61" s="140"/>
      <c r="AO61" s="141"/>
      <c r="AP61" s="141"/>
      <c r="AQ61" s="141"/>
      <c r="AR61" s="141"/>
      <c r="AS61" s="142" t="s">
        <v>5</v>
      </c>
      <c r="AT61" s="142"/>
      <c r="AU61" s="142"/>
      <c r="AV61" s="142" t="s">
        <v>73</v>
      </c>
      <c r="AW61" s="142"/>
      <c r="AX61" s="143"/>
    </row>
    <row r="62" spans="1:50" ht="21.95" customHeight="1" thickBot="1">
      <c r="A62" s="100"/>
      <c r="B62" s="101"/>
      <c r="C62" s="101"/>
      <c r="D62" s="101"/>
      <c r="E62" s="101"/>
      <c r="F62" s="101"/>
      <c r="G62" s="101"/>
      <c r="H62" s="144" t="s">
        <v>101</v>
      </c>
      <c r="I62" s="144"/>
      <c r="J62" s="144"/>
      <c r="K62" s="144"/>
      <c r="L62" s="144"/>
      <c r="M62" s="101" t="s">
        <v>125</v>
      </c>
      <c r="N62" s="101"/>
      <c r="O62" s="101"/>
      <c r="P62" s="101"/>
      <c r="Q62" s="101"/>
      <c r="R62" s="101"/>
      <c r="S62" s="144" t="s">
        <v>36</v>
      </c>
      <c r="T62" s="144"/>
      <c r="U62" s="144"/>
      <c r="V62" s="144"/>
      <c r="W62" s="145" t="s">
        <v>158</v>
      </c>
      <c r="X62" s="146"/>
      <c r="Y62" s="146"/>
      <c r="Z62" s="146"/>
      <c r="AA62" s="146"/>
      <c r="AB62" s="146"/>
      <c r="AC62" s="146"/>
      <c r="AD62" s="146"/>
      <c r="AE62" s="78" t="s">
        <v>29</v>
      </c>
      <c r="AF62" s="79"/>
      <c r="AG62" s="80"/>
      <c r="AH62" s="62">
        <v>42795</v>
      </c>
      <c r="AI62" s="62"/>
      <c r="AJ62" s="62"/>
      <c r="AK62" s="62"/>
      <c r="AL62" s="147" t="s">
        <v>19</v>
      </c>
      <c r="AM62" s="147"/>
      <c r="AN62" s="147"/>
      <c r="AO62" s="148"/>
      <c r="AP62" s="148"/>
      <c r="AQ62" s="148"/>
      <c r="AR62" s="148"/>
      <c r="AS62" s="149"/>
      <c r="AT62" s="149"/>
      <c r="AU62" s="149"/>
      <c r="AV62" s="150"/>
      <c r="AW62" s="150"/>
      <c r="AX62" s="151"/>
    </row>
    <row r="63" spans="1:50" ht="3" customHeight="1" outlineLevel="1" thickBot="1"/>
    <row r="64" spans="1:50" ht="21.95" customHeight="1" outlineLevel="1">
      <c r="A64" s="130" t="s">
        <v>102</v>
      </c>
      <c r="B64" s="131"/>
      <c r="C64" s="131" t="s">
        <v>103</v>
      </c>
      <c r="D64" s="131"/>
      <c r="E64" s="131"/>
      <c r="F64" s="131"/>
      <c r="G64" s="131"/>
      <c r="H64" s="131"/>
      <c r="I64" s="131"/>
      <c r="J64" s="131" t="s">
        <v>104</v>
      </c>
      <c r="K64" s="131"/>
      <c r="L64" s="131"/>
      <c r="M64" s="131"/>
      <c r="N64" s="131"/>
      <c r="O64" s="131"/>
      <c r="P64" s="131"/>
      <c r="Q64" s="131"/>
      <c r="R64" s="131"/>
      <c r="S64" s="131" t="s">
        <v>105</v>
      </c>
      <c r="T64" s="131"/>
      <c r="U64" s="131"/>
      <c r="V64" s="131"/>
      <c r="W64" s="131" t="s">
        <v>41</v>
      </c>
      <c r="X64" s="131"/>
      <c r="Y64" s="131"/>
      <c r="Z64" s="132" t="s">
        <v>106</v>
      </c>
      <c r="AA64" s="133"/>
      <c r="AB64" s="134"/>
      <c r="AC64" s="132" t="s">
        <v>107</v>
      </c>
      <c r="AD64" s="133"/>
      <c r="AE64" s="134"/>
      <c r="AF64" s="132" t="s">
        <v>108</v>
      </c>
      <c r="AG64" s="134"/>
      <c r="AH64" s="132" t="s">
        <v>45</v>
      </c>
      <c r="AI64" s="133"/>
      <c r="AJ64" s="134"/>
      <c r="AK64" s="132" t="s">
        <v>109</v>
      </c>
      <c r="AL64" s="133"/>
      <c r="AM64" s="134"/>
      <c r="AN64" s="132" t="s">
        <v>76</v>
      </c>
      <c r="AO64" s="133"/>
      <c r="AP64" s="133"/>
      <c r="AQ64" s="133"/>
      <c r="AR64" s="133"/>
      <c r="AS64" s="133"/>
      <c r="AT64" s="133"/>
      <c r="AU64" s="133"/>
      <c r="AV64" s="133"/>
      <c r="AW64" s="133"/>
      <c r="AX64" s="135"/>
    </row>
    <row r="65" spans="1:50" ht="21.75" customHeight="1" outlineLevel="1">
      <c r="A65" s="109">
        <v>1</v>
      </c>
      <c r="B65" s="110"/>
      <c r="C65" s="121" t="s">
        <v>145</v>
      </c>
      <c r="D65" s="122"/>
      <c r="E65" s="122"/>
      <c r="F65" s="122"/>
      <c r="G65" s="122"/>
      <c r="H65" s="122"/>
      <c r="I65" s="122"/>
      <c r="J65" s="122" t="s">
        <v>146</v>
      </c>
      <c r="K65" s="122"/>
      <c r="L65" s="122"/>
      <c r="M65" s="122"/>
      <c r="N65" s="122"/>
      <c r="O65" s="122"/>
      <c r="P65" s="122"/>
      <c r="Q65" s="122"/>
      <c r="R65" s="122"/>
      <c r="S65" s="110" t="s">
        <v>219</v>
      </c>
      <c r="T65" s="110"/>
      <c r="U65" s="110"/>
      <c r="V65" s="110"/>
      <c r="W65" s="112">
        <v>20</v>
      </c>
      <c r="X65" s="113"/>
      <c r="Y65" s="114"/>
      <c r="Z65" s="112"/>
      <c r="AA65" s="113"/>
      <c r="AB65" s="114"/>
      <c r="AC65" s="112" t="s">
        <v>50</v>
      </c>
      <c r="AD65" s="113"/>
      <c r="AE65" s="114"/>
      <c r="AF65" s="112" t="s">
        <v>110</v>
      </c>
      <c r="AG65" s="114"/>
      <c r="AH65" s="112"/>
      <c r="AI65" s="113"/>
      <c r="AJ65" s="114"/>
      <c r="AK65" s="112"/>
      <c r="AL65" s="113"/>
      <c r="AM65" s="114"/>
      <c r="AN65" s="115"/>
      <c r="AO65" s="116"/>
      <c r="AP65" s="116"/>
      <c r="AQ65" s="116"/>
      <c r="AR65" s="116"/>
      <c r="AS65" s="116"/>
      <c r="AT65" s="116"/>
      <c r="AU65" s="116"/>
      <c r="AV65" s="116"/>
      <c r="AW65" s="116"/>
      <c r="AX65" s="117"/>
    </row>
    <row r="66" spans="1:50" ht="21.75" customHeight="1" outlineLevel="1">
      <c r="A66" s="109">
        <v>2</v>
      </c>
      <c r="B66" s="110"/>
      <c r="C66" s="121" t="s">
        <v>147</v>
      </c>
      <c r="D66" s="122"/>
      <c r="E66" s="122"/>
      <c r="F66" s="122"/>
      <c r="G66" s="122"/>
      <c r="H66" s="122"/>
      <c r="I66" s="122"/>
      <c r="J66" s="121" t="s">
        <v>149</v>
      </c>
      <c r="K66" s="122"/>
      <c r="L66" s="122"/>
      <c r="M66" s="122"/>
      <c r="N66" s="122"/>
      <c r="O66" s="122"/>
      <c r="P66" s="122"/>
      <c r="Q66" s="122"/>
      <c r="R66" s="122"/>
      <c r="S66" s="123" t="s">
        <v>223</v>
      </c>
      <c r="T66" s="110"/>
      <c r="U66" s="110"/>
      <c r="V66" s="110"/>
      <c r="W66" s="112">
        <v>100</v>
      </c>
      <c r="X66" s="113"/>
      <c r="Y66" s="114"/>
      <c r="Z66" s="112"/>
      <c r="AA66" s="113"/>
      <c r="AB66" s="114"/>
      <c r="AC66" s="112" t="s">
        <v>57</v>
      </c>
      <c r="AD66" s="113"/>
      <c r="AE66" s="114"/>
      <c r="AF66" s="112"/>
      <c r="AG66" s="114"/>
      <c r="AH66" s="112"/>
      <c r="AI66" s="113"/>
      <c r="AJ66" s="114"/>
      <c r="AK66" s="112"/>
      <c r="AL66" s="113"/>
      <c r="AM66" s="114"/>
      <c r="AN66" s="115"/>
      <c r="AO66" s="116"/>
      <c r="AP66" s="116"/>
      <c r="AQ66" s="116"/>
      <c r="AR66" s="116"/>
      <c r="AS66" s="116"/>
      <c r="AT66" s="116"/>
      <c r="AU66" s="116"/>
      <c r="AV66" s="116"/>
      <c r="AW66" s="116"/>
      <c r="AX66" s="117"/>
    </row>
    <row r="67" spans="1:50" ht="21.75" customHeight="1" outlineLevel="1">
      <c r="A67" s="109">
        <v>3</v>
      </c>
      <c r="B67" s="110"/>
      <c r="C67" s="121" t="s">
        <v>148</v>
      </c>
      <c r="D67" s="122"/>
      <c r="E67" s="122"/>
      <c r="F67" s="122"/>
      <c r="G67" s="122"/>
      <c r="H67" s="122"/>
      <c r="I67" s="122"/>
      <c r="J67" s="121" t="s">
        <v>150</v>
      </c>
      <c r="K67" s="122"/>
      <c r="L67" s="122"/>
      <c r="M67" s="122"/>
      <c r="N67" s="122"/>
      <c r="O67" s="122"/>
      <c r="P67" s="122"/>
      <c r="Q67" s="122"/>
      <c r="R67" s="122"/>
      <c r="S67" s="123" t="s">
        <v>192</v>
      </c>
      <c r="T67" s="110"/>
      <c r="U67" s="110"/>
      <c r="V67" s="110"/>
      <c r="W67" s="112">
        <v>200</v>
      </c>
      <c r="X67" s="113"/>
      <c r="Y67" s="114"/>
      <c r="Z67" s="112"/>
      <c r="AA67" s="113"/>
      <c r="AB67" s="114"/>
      <c r="AC67" s="112"/>
      <c r="AD67" s="113"/>
      <c r="AE67" s="114"/>
      <c r="AF67" s="112"/>
      <c r="AG67" s="114"/>
      <c r="AH67" s="112"/>
      <c r="AI67" s="113"/>
      <c r="AJ67" s="114"/>
      <c r="AK67" s="112"/>
      <c r="AL67" s="113"/>
      <c r="AM67" s="114"/>
      <c r="AN67" s="115"/>
      <c r="AO67" s="116"/>
      <c r="AP67" s="116"/>
      <c r="AQ67" s="116"/>
      <c r="AR67" s="116"/>
      <c r="AS67" s="116"/>
      <c r="AT67" s="116"/>
      <c r="AU67" s="116"/>
      <c r="AV67" s="116"/>
      <c r="AW67" s="116"/>
      <c r="AX67" s="117"/>
    </row>
    <row r="68" spans="1:50" ht="21.75" customHeight="1" outlineLevel="1">
      <c r="A68" s="109">
        <v>4</v>
      </c>
      <c r="B68" s="110"/>
      <c r="C68" s="121" t="s">
        <v>151</v>
      </c>
      <c r="D68" s="122"/>
      <c r="E68" s="122"/>
      <c r="F68" s="122"/>
      <c r="G68" s="122"/>
      <c r="H68" s="122"/>
      <c r="I68" s="122"/>
      <c r="J68" s="121" t="s">
        <v>232</v>
      </c>
      <c r="K68" s="122"/>
      <c r="L68" s="122"/>
      <c r="M68" s="122"/>
      <c r="N68" s="122"/>
      <c r="O68" s="122"/>
      <c r="P68" s="122"/>
      <c r="Q68" s="122"/>
      <c r="R68" s="122"/>
      <c r="S68" s="123" t="s">
        <v>224</v>
      </c>
      <c r="T68" s="110"/>
      <c r="U68" s="110"/>
      <c r="V68" s="110"/>
      <c r="W68" s="112">
        <v>10</v>
      </c>
      <c r="X68" s="113"/>
      <c r="Y68" s="114"/>
      <c r="Z68" s="112"/>
      <c r="AA68" s="113"/>
      <c r="AB68" s="114"/>
      <c r="AC68" s="112" t="s">
        <v>57</v>
      </c>
      <c r="AD68" s="113"/>
      <c r="AE68" s="114"/>
      <c r="AF68" s="112"/>
      <c r="AG68" s="114"/>
      <c r="AH68" s="112"/>
      <c r="AI68" s="113"/>
      <c r="AJ68" s="114"/>
      <c r="AK68" s="112"/>
      <c r="AL68" s="113"/>
      <c r="AM68" s="114"/>
      <c r="AN68" s="115"/>
      <c r="AO68" s="116"/>
      <c r="AP68" s="116"/>
      <c r="AQ68" s="116"/>
      <c r="AR68" s="116"/>
      <c r="AS68" s="116"/>
      <c r="AT68" s="116"/>
      <c r="AU68" s="116"/>
      <c r="AV68" s="116"/>
      <c r="AW68" s="116"/>
      <c r="AX68" s="117"/>
    </row>
    <row r="69" spans="1:50" ht="21.75" customHeight="1" outlineLevel="1">
      <c r="A69" s="109">
        <v>5</v>
      </c>
      <c r="B69" s="110"/>
      <c r="C69" s="121" t="s">
        <v>152</v>
      </c>
      <c r="D69" s="122"/>
      <c r="E69" s="122"/>
      <c r="F69" s="122"/>
      <c r="G69" s="122"/>
      <c r="H69" s="122"/>
      <c r="I69" s="122"/>
      <c r="J69" s="122" t="s">
        <v>201</v>
      </c>
      <c r="K69" s="122"/>
      <c r="L69" s="122"/>
      <c r="M69" s="122"/>
      <c r="N69" s="122"/>
      <c r="O69" s="122"/>
      <c r="P69" s="122"/>
      <c r="Q69" s="122"/>
      <c r="R69" s="122"/>
      <c r="S69" s="123" t="s">
        <v>223</v>
      </c>
      <c r="T69" s="110"/>
      <c r="U69" s="110"/>
      <c r="V69" s="110"/>
      <c r="W69" s="112">
        <v>80</v>
      </c>
      <c r="X69" s="113"/>
      <c r="Y69" s="114"/>
      <c r="Z69" s="112"/>
      <c r="AA69" s="113"/>
      <c r="AB69" s="114"/>
      <c r="AC69" s="112" t="s">
        <v>50</v>
      </c>
      <c r="AD69" s="113"/>
      <c r="AE69" s="114"/>
      <c r="AF69" s="112"/>
      <c r="AG69" s="114"/>
      <c r="AH69" s="112"/>
      <c r="AI69" s="113"/>
      <c r="AJ69" s="114"/>
      <c r="AK69" s="112"/>
      <c r="AL69" s="113"/>
      <c r="AM69" s="114"/>
      <c r="AN69" s="127" t="s">
        <v>225</v>
      </c>
      <c r="AO69" s="116"/>
      <c r="AP69" s="116"/>
      <c r="AQ69" s="116"/>
      <c r="AR69" s="116"/>
      <c r="AS69" s="116"/>
      <c r="AT69" s="116"/>
      <c r="AU69" s="116"/>
      <c r="AV69" s="116"/>
      <c r="AW69" s="116"/>
      <c r="AX69" s="117"/>
    </row>
    <row r="70" spans="1:50" ht="21.75" customHeight="1" outlineLevel="1">
      <c r="A70" s="109">
        <v>6</v>
      </c>
      <c r="B70" s="110"/>
      <c r="C70" s="121" t="s">
        <v>153</v>
      </c>
      <c r="D70" s="122"/>
      <c r="E70" s="122"/>
      <c r="F70" s="122"/>
      <c r="G70" s="122"/>
      <c r="H70" s="122"/>
      <c r="I70" s="122"/>
      <c r="J70" s="127" t="s">
        <v>233</v>
      </c>
      <c r="K70" s="128"/>
      <c r="L70" s="128"/>
      <c r="M70" s="128"/>
      <c r="N70" s="128"/>
      <c r="O70" s="128"/>
      <c r="P70" s="128"/>
      <c r="Q70" s="128"/>
      <c r="R70" s="129"/>
      <c r="S70" s="118" t="s">
        <v>220</v>
      </c>
      <c r="T70" s="119"/>
      <c r="U70" s="119"/>
      <c r="V70" s="120"/>
      <c r="W70" s="112">
        <v>3</v>
      </c>
      <c r="X70" s="113"/>
      <c r="Y70" s="114"/>
      <c r="Z70" s="112"/>
      <c r="AA70" s="113"/>
      <c r="AB70" s="114"/>
      <c r="AC70" s="112" t="s">
        <v>50</v>
      </c>
      <c r="AD70" s="113"/>
      <c r="AE70" s="114"/>
      <c r="AF70" s="112"/>
      <c r="AG70" s="114"/>
      <c r="AH70" s="112"/>
      <c r="AI70" s="113"/>
      <c r="AJ70" s="114"/>
      <c r="AK70" s="112"/>
      <c r="AL70" s="113"/>
      <c r="AM70" s="114"/>
      <c r="AN70" s="152"/>
      <c r="AO70" s="161"/>
      <c r="AP70" s="161"/>
      <c r="AQ70" s="161"/>
      <c r="AR70" s="161"/>
      <c r="AS70" s="161"/>
      <c r="AT70" s="161"/>
      <c r="AU70" s="161"/>
      <c r="AV70" s="161"/>
      <c r="AW70" s="161"/>
      <c r="AX70" s="162"/>
    </row>
    <row r="71" spans="1:50" ht="81" customHeight="1" outlineLevel="1">
      <c r="A71" s="109">
        <v>7</v>
      </c>
      <c r="B71" s="110"/>
      <c r="C71" s="121" t="s">
        <v>154</v>
      </c>
      <c r="D71" s="122"/>
      <c r="E71" s="122"/>
      <c r="F71" s="122"/>
      <c r="G71" s="122"/>
      <c r="H71" s="122"/>
      <c r="I71" s="122"/>
      <c r="J71" s="121" t="s">
        <v>234</v>
      </c>
      <c r="K71" s="122"/>
      <c r="L71" s="122"/>
      <c r="M71" s="122"/>
      <c r="N71" s="122"/>
      <c r="O71" s="122"/>
      <c r="P71" s="122"/>
      <c r="Q71" s="122"/>
      <c r="R71" s="122"/>
      <c r="S71" s="123" t="s">
        <v>192</v>
      </c>
      <c r="T71" s="110"/>
      <c r="U71" s="110"/>
      <c r="V71" s="110"/>
      <c r="W71" s="112">
        <v>18</v>
      </c>
      <c r="X71" s="113"/>
      <c r="Y71" s="114"/>
      <c r="Z71" s="112"/>
      <c r="AA71" s="113"/>
      <c r="AB71" s="114"/>
      <c r="AC71" s="112" t="s">
        <v>57</v>
      </c>
      <c r="AD71" s="113"/>
      <c r="AE71" s="114"/>
      <c r="AF71" s="112"/>
      <c r="AG71" s="114"/>
      <c r="AH71" s="112"/>
      <c r="AI71" s="113"/>
      <c r="AJ71" s="114"/>
      <c r="AK71" s="112"/>
      <c r="AL71" s="113"/>
      <c r="AM71" s="114"/>
      <c r="AN71" s="124"/>
      <c r="AO71" s="125"/>
      <c r="AP71" s="125"/>
      <c r="AQ71" s="125"/>
      <c r="AR71" s="125"/>
      <c r="AS71" s="125"/>
      <c r="AT71" s="125"/>
      <c r="AU71" s="125"/>
      <c r="AV71" s="125"/>
      <c r="AW71" s="125"/>
      <c r="AX71" s="126"/>
    </row>
    <row r="72" spans="1:50" ht="21.75" customHeight="1" outlineLevel="1">
      <c r="A72" s="109">
        <v>8</v>
      </c>
      <c r="B72" s="110"/>
      <c r="C72" s="111" t="s">
        <v>111</v>
      </c>
      <c r="D72" s="111"/>
      <c r="E72" s="111"/>
      <c r="F72" s="111"/>
      <c r="G72" s="111"/>
      <c r="H72" s="111"/>
      <c r="I72" s="111"/>
      <c r="J72" s="111" t="s">
        <v>60</v>
      </c>
      <c r="K72" s="111"/>
      <c r="L72" s="111"/>
      <c r="M72" s="111"/>
      <c r="N72" s="111"/>
      <c r="O72" s="111"/>
      <c r="P72" s="111"/>
      <c r="Q72" s="111"/>
      <c r="R72" s="111"/>
      <c r="S72" s="110" t="s">
        <v>192</v>
      </c>
      <c r="T72" s="110"/>
      <c r="U72" s="110"/>
      <c r="V72" s="110"/>
      <c r="W72" s="110">
        <v>18</v>
      </c>
      <c r="X72" s="110"/>
      <c r="Y72" s="110"/>
      <c r="Z72" s="112"/>
      <c r="AA72" s="113"/>
      <c r="AB72" s="114"/>
      <c r="AC72" s="112"/>
      <c r="AD72" s="113"/>
      <c r="AE72" s="114"/>
      <c r="AF72" s="112"/>
      <c r="AG72" s="114"/>
      <c r="AH72" s="112"/>
      <c r="AI72" s="113"/>
      <c r="AJ72" s="114"/>
      <c r="AK72" s="112"/>
      <c r="AL72" s="113"/>
      <c r="AM72" s="114"/>
      <c r="AN72" s="115"/>
      <c r="AO72" s="116"/>
      <c r="AP72" s="116"/>
      <c r="AQ72" s="116"/>
      <c r="AR72" s="116"/>
      <c r="AS72" s="116"/>
      <c r="AT72" s="116"/>
      <c r="AU72" s="116"/>
      <c r="AV72" s="116"/>
      <c r="AW72" s="116"/>
      <c r="AX72" s="117"/>
    </row>
    <row r="73" spans="1:50" ht="21.75" customHeight="1" outlineLevel="1">
      <c r="A73" s="109">
        <v>9</v>
      </c>
      <c r="B73" s="110"/>
      <c r="C73" s="111" t="s">
        <v>61</v>
      </c>
      <c r="D73" s="111"/>
      <c r="E73" s="111"/>
      <c r="F73" s="111"/>
      <c r="G73" s="111"/>
      <c r="H73" s="111"/>
      <c r="I73" s="111"/>
      <c r="J73" s="111" t="s">
        <v>193</v>
      </c>
      <c r="K73" s="111"/>
      <c r="L73" s="111"/>
      <c r="M73" s="111"/>
      <c r="N73" s="111"/>
      <c r="O73" s="111"/>
      <c r="P73" s="111"/>
      <c r="Q73" s="111"/>
      <c r="R73" s="111"/>
      <c r="S73" s="110" t="s">
        <v>194</v>
      </c>
      <c r="T73" s="110"/>
      <c r="U73" s="110"/>
      <c r="V73" s="110"/>
      <c r="W73" s="110"/>
      <c r="X73" s="110"/>
      <c r="Y73" s="110"/>
      <c r="Z73" s="112"/>
      <c r="AA73" s="113"/>
      <c r="AB73" s="114"/>
      <c r="AC73" s="112"/>
      <c r="AD73" s="113"/>
      <c r="AE73" s="114"/>
      <c r="AF73" s="112"/>
      <c r="AG73" s="114"/>
      <c r="AH73" s="112"/>
      <c r="AI73" s="113"/>
      <c r="AJ73" s="114"/>
      <c r="AK73" s="112"/>
      <c r="AL73" s="113"/>
      <c r="AM73" s="114"/>
      <c r="AN73" s="115"/>
      <c r="AO73" s="116"/>
      <c r="AP73" s="116"/>
      <c r="AQ73" s="116"/>
      <c r="AR73" s="116"/>
      <c r="AS73" s="116"/>
      <c r="AT73" s="116"/>
      <c r="AU73" s="116"/>
      <c r="AV73" s="116"/>
      <c r="AW73" s="116"/>
      <c r="AX73" s="117"/>
    </row>
    <row r="74" spans="1:50" ht="21.75" customHeight="1" outlineLevel="1">
      <c r="A74" s="109">
        <v>10</v>
      </c>
      <c r="B74" s="110"/>
      <c r="C74" s="111" t="s">
        <v>91</v>
      </c>
      <c r="D74" s="111"/>
      <c r="E74" s="111"/>
      <c r="F74" s="111"/>
      <c r="G74" s="111"/>
      <c r="H74" s="111"/>
      <c r="I74" s="111"/>
      <c r="J74" s="111" t="s">
        <v>92</v>
      </c>
      <c r="K74" s="111"/>
      <c r="L74" s="111"/>
      <c r="M74" s="111"/>
      <c r="N74" s="111"/>
      <c r="O74" s="111"/>
      <c r="P74" s="111"/>
      <c r="Q74" s="111"/>
      <c r="R74" s="111"/>
      <c r="S74" s="110" t="s">
        <v>192</v>
      </c>
      <c r="T74" s="110"/>
      <c r="U74" s="110"/>
      <c r="V74" s="110"/>
      <c r="W74" s="110">
        <v>18</v>
      </c>
      <c r="X74" s="110"/>
      <c r="Y74" s="110"/>
      <c r="Z74" s="112"/>
      <c r="AA74" s="113"/>
      <c r="AB74" s="114"/>
      <c r="AC74" s="112"/>
      <c r="AD74" s="113"/>
      <c r="AE74" s="114"/>
      <c r="AF74" s="112"/>
      <c r="AG74" s="114"/>
      <c r="AH74" s="112"/>
      <c r="AI74" s="113"/>
      <c r="AJ74" s="114"/>
      <c r="AK74" s="112"/>
      <c r="AL74" s="113"/>
      <c r="AM74" s="114"/>
      <c r="AN74" s="115"/>
      <c r="AO74" s="116"/>
      <c r="AP74" s="116"/>
      <c r="AQ74" s="116"/>
      <c r="AR74" s="116"/>
      <c r="AS74" s="116"/>
      <c r="AT74" s="116"/>
      <c r="AU74" s="116"/>
      <c r="AV74" s="116"/>
      <c r="AW74" s="116"/>
      <c r="AX74" s="117"/>
    </row>
    <row r="75" spans="1:50" ht="21.75" customHeight="1" outlineLevel="1">
      <c r="A75" s="109">
        <v>11</v>
      </c>
      <c r="B75" s="110"/>
      <c r="C75" s="111" t="s">
        <v>112</v>
      </c>
      <c r="D75" s="111"/>
      <c r="E75" s="111"/>
      <c r="F75" s="111"/>
      <c r="G75" s="111"/>
      <c r="H75" s="111"/>
      <c r="I75" s="111"/>
      <c r="J75" s="111" t="s">
        <v>195</v>
      </c>
      <c r="K75" s="111"/>
      <c r="L75" s="111"/>
      <c r="M75" s="111"/>
      <c r="N75" s="111"/>
      <c r="O75" s="111"/>
      <c r="P75" s="111"/>
      <c r="Q75" s="111"/>
      <c r="R75" s="111"/>
      <c r="S75" s="110" t="s">
        <v>194</v>
      </c>
      <c r="T75" s="110"/>
      <c r="U75" s="110"/>
      <c r="V75" s="110"/>
      <c r="W75" s="110"/>
      <c r="X75" s="110"/>
      <c r="Y75" s="110"/>
      <c r="Z75" s="112"/>
      <c r="AA75" s="113"/>
      <c r="AB75" s="114"/>
      <c r="AC75" s="112"/>
      <c r="AD75" s="113"/>
      <c r="AE75" s="114"/>
      <c r="AF75" s="112"/>
      <c r="AG75" s="114"/>
      <c r="AH75" s="112"/>
      <c r="AI75" s="113"/>
      <c r="AJ75" s="114"/>
      <c r="AK75" s="112"/>
      <c r="AL75" s="113"/>
      <c r="AM75" s="114"/>
      <c r="AN75" s="115"/>
      <c r="AO75" s="116"/>
      <c r="AP75" s="116"/>
      <c r="AQ75" s="116"/>
      <c r="AR75" s="116"/>
      <c r="AS75" s="116"/>
      <c r="AT75" s="116"/>
      <c r="AU75" s="116"/>
      <c r="AV75" s="116"/>
      <c r="AW75" s="116"/>
      <c r="AX75" s="117"/>
    </row>
    <row r="76" spans="1:50" ht="21.75" customHeight="1" outlineLevel="1">
      <c r="A76" s="109">
        <v>12</v>
      </c>
      <c r="B76" s="110"/>
      <c r="C76" s="111" t="s">
        <v>94</v>
      </c>
      <c r="D76" s="111"/>
      <c r="E76" s="111"/>
      <c r="F76" s="111"/>
      <c r="G76" s="111"/>
      <c r="H76" s="111"/>
      <c r="I76" s="111"/>
      <c r="J76" s="111" t="s">
        <v>95</v>
      </c>
      <c r="K76" s="111"/>
      <c r="L76" s="111"/>
      <c r="M76" s="111"/>
      <c r="N76" s="111"/>
      <c r="O76" s="111"/>
      <c r="P76" s="111"/>
      <c r="Q76" s="111"/>
      <c r="R76" s="111"/>
      <c r="S76" s="110" t="s">
        <v>192</v>
      </c>
      <c r="T76" s="110"/>
      <c r="U76" s="110"/>
      <c r="V76" s="110"/>
      <c r="W76" s="110">
        <v>18</v>
      </c>
      <c r="X76" s="110"/>
      <c r="Y76" s="110"/>
      <c r="Z76" s="112"/>
      <c r="AA76" s="113"/>
      <c r="AB76" s="114"/>
      <c r="AC76" s="112"/>
      <c r="AD76" s="113"/>
      <c r="AE76" s="114"/>
      <c r="AF76" s="112"/>
      <c r="AG76" s="114"/>
      <c r="AH76" s="112"/>
      <c r="AI76" s="113"/>
      <c r="AJ76" s="114"/>
      <c r="AK76" s="112"/>
      <c r="AL76" s="113"/>
      <c r="AM76" s="114"/>
      <c r="AN76" s="115"/>
      <c r="AO76" s="116"/>
      <c r="AP76" s="116"/>
      <c r="AQ76" s="116"/>
      <c r="AR76" s="116"/>
      <c r="AS76" s="116"/>
      <c r="AT76" s="116"/>
      <c r="AU76" s="116"/>
      <c r="AV76" s="116"/>
      <c r="AW76" s="116"/>
      <c r="AX76" s="117"/>
    </row>
    <row r="77" spans="1:50" ht="21.75" customHeight="1" outlineLevel="1">
      <c r="A77" s="109">
        <v>13</v>
      </c>
      <c r="B77" s="110"/>
      <c r="C77" s="111" t="s">
        <v>113</v>
      </c>
      <c r="D77" s="111"/>
      <c r="E77" s="111"/>
      <c r="F77" s="111"/>
      <c r="G77" s="111"/>
      <c r="H77" s="111"/>
      <c r="I77" s="111"/>
      <c r="J77" s="111" t="s">
        <v>196</v>
      </c>
      <c r="K77" s="111"/>
      <c r="L77" s="111"/>
      <c r="M77" s="111"/>
      <c r="N77" s="111"/>
      <c r="O77" s="111"/>
      <c r="P77" s="111"/>
      <c r="Q77" s="111"/>
      <c r="R77" s="111"/>
      <c r="S77" s="110" t="s">
        <v>194</v>
      </c>
      <c r="T77" s="110"/>
      <c r="U77" s="110"/>
      <c r="V77" s="110"/>
      <c r="W77" s="110"/>
      <c r="X77" s="110"/>
      <c r="Y77" s="110"/>
      <c r="Z77" s="112"/>
      <c r="AA77" s="113"/>
      <c r="AB77" s="114"/>
      <c r="AC77" s="112"/>
      <c r="AD77" s="113"/>
      <c r="AE77" s="114"/>
      <c r="AF77" s="112"/>
      <c r="AG77" s="114"/>
      <c r="AH77" s="112"/>
      <c r="AI77" s="113"/>
      <c r="AJ77" s="114"/>
      <c r="AK77" s="112"/>
      <c r="AL77" s="113"/>
      <c r="AM77" s="114"/>
      <c r="AN77" s="115"/>
      <c r="AO77" s="116"/>
      <c r="AP77" s="116"/>
      <c r="AQ77" s="116"/>
      <c r="AR77" s="116"/>
      <c r="AS77" s="116"/>
      <c r="AT77" s="116"/>
      <c r="AU77" s="116"/>
      <c r="AV77" s="116"/>
      <c r="AW77" s="116"/>
      <c r="AX77" s="117"/>
    </row>
    <row r="78" spans="1:50" ht="21.75" customHeight="1" outlineLevel="1">
      <c r="A78" s="109">
        <v>14</v>
      </c>
      <c r="B78" s="110"/>
      <c r="C78" s="111" t="s">
        <v>114</v>
      </c>
      <c r="D78" s="111"/>
      <c r="E78" s="111"/>
      <c r="F78" s="111"/>
      <c r="G78" s="111"/>
      <c r="H78" s="111"/>
      <c r="I78" s="111"/>
      <c r="J78" s="111" t="s">
        <v>115</v>
      </c>
      <c r="K78" s="111"/>
      <c r="L78" s="111"/>
      <c r="M78" s="111"/>
      <c r="N78" s="111"/>
      <c r="O78" s="111"/>
      <c r="P78" s="111"/>
      <c r="Q78" s="111"/>
      <c r="R78" s="111"/>
      <c r="S78" s="110" t="s">
        <v>49</v>
      </c>
      <c r="T78" s="110"/>
      <c r="U78" s="110"/>
      <c r="V78" s="110"/>
      <c r="W78" s="110">
        <v>1</v>
      </c>
      <c r="X78" s="110"/>
      <c r="Y78" s="110"/>
      <c r="Z78" s="112"/>
      <c r="AA78" s="113"/>
      <c r="AB78" s="114"/>
      <c r="AC78" s="112" t="s">
        <v>50</v>
      </c>
      <c r="AD78" s="113"/>
      <c r="AE78" s="114"/>
      <c r="AF78" s="112"/>
      <c r="AG78" s="114"/>
      <c r="AH78" s="112"/>
      <c r="AI78" s="113"/>
      <c r="AJ78" s="114"/>
      <c r="AK78" s="112">
        <v>0</v>
      </c>
      <c r="AL78" s="113"/>
      <c r="AM78" s="114"/>
      <c r="AN78" s="115" t="s">
        <v>116</v>
      </c>
      <c r="AO78" s="116"/>
      <c r="AP78" s="116"/>
      <c r="AQ78" s="116"/>
      <c r="AR78" s="116"/>
      <c r="AS78" s="116"/>
      <c r="AT78" s="116"/>
      <c r="AU78" s="116"/>
      <c r="AV78" s="116"/>
      <c r="AW78" s="116"/>
      <c r="AX78" s="117"/>
    </row>
    <row r="79" spans="1:50" ht="21.75" customHeight="1" outlineLevel="1" thickBot="1">
      <c r="A79" s="100"/>
      <c r="B79" s="101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1"/>
      <c r="T79" s="101"/>
      <c r="U79" s="101"/>
      <c r="V79" s="101"/>
      <c r="W79" s="101"/>
      <c r="X79" s="101"/>
      <c r="Y79" s="101"/>
      <c r="Z79" s="103"/>
      <c r="AA79" s="104"/>
      <c r="AB79" s="105"/>
      <c r="AC79" s="103"/>
      <c r="AD79" s="104"/>
      <c r="AE79" s="105"/>
      <c r="AF79" s="103"/>
      <c r="AG79" s="105"/>
      <c r="AH79" s="103"/>
      <c r="AI79" s="104"/>
      <c r="AJ79" s="105"/>
      <c r="AK79" s="103"/>
      <c r="AL79" s="104"/>
      <c r="AM79" s="105"/>
      <c r="AN79" s="106"/>
      <c r="AO79" s="107"/>
      <c r="AP79" s="107"/>
      <c r="AQ79" s="107"/>
      <c r="AR79" s="107"/>
      <c r="AS79" s="107"/>
      <c r="AT79" s="107"/>
      <c r="AU79" s="107"/>
      <c r="AV79" s="107"/>
      <c r="AW79" s="107"/>
      <c r="AX79" s="108"/>
    </row>
    <row r="80" spans="1:50" ht="15" thickBot="1"/>
    <row r="81" spans="1:50" ht="21.95" customHeight="1">
      <c r="A81" s="136" t="s">
        <v>100</v>
      </c>
      <c r="B81" s="137"/>
      <c r="C81" s="137"/>
      <c r="D81" s="137"/>
      <c r="E81" s="137"/>
      <c r="F81" s="137"/>
      <c r="G81" s="137"/>
      <c r="H81" s="138" t="s">
        <v>12</v>
      </c>
      <c r="I81" s="138"/>
      <c r="J81" s="138"/>
      <c r="K81" s="138"/>
      <c r="L81" s="138"/>
      <c r="M81" s="139" t="s">
        <v>127</v>
      </c>
      <c r="N81" s="137"/>
      <c r="O81" s="137"/>
      <c r="P81" s="137"/>
      <c r="Q81" s="137"/>
      <c r="R81" s="137"/>
      <c r="S81" s="138" t="s">
        <v>120</v>
      </c>
      <c r="T81" s="138"/>
      <c r="U81" s="138"/>
      <c r="V81" s="138"/>
      <c r="W81" s="139" t="s">
        <v>235</v>
      </c>
      <c r="X81" s="137"/>
      <c r="Y81" s="137"/>
      <c r="Z81" s="137"/>
      <c r="AA81" s="137"/>
      <c r="AB81" s="137"/>
      <c r="AC81" s="137"/>
      <c r="AD81" s="137"/>
      <c r="AE81" s="74" t="s">
        <v>2</v>
      </c>
      <c r="AF81" s="75"/>
      <c r="AG81" s="76"/>
      <c r="AH81" s="59" t="s">
        <v>6</v>
      </c>
      <c r="AI81" s="59"/>
      <c r="AJ81" s="59"/>
      <c r="AK81" s="59"/>
      <c r="AL81" s="140" t="s">
        <v>15</v>
      </c>
      <c r="AM81" s="140"/>
      <c r="AN81" s="140"/>
      <c r="AO81" s="141"/>
      <c r="AP81" s="141"/>
      <c r="AQ81" s="141"/>
      <c r="AR81" s="141"/>
      <c r="AS81" s="142" t="s">
        <v>5</v>
      </c>
      <c r="AT81" s="142"/>
      <c r="AU81" s="142"/>
      <c r="AV81" s="142" t="s">
        <v>73</v>
      </c>
      <c r="AW81" s="142"/>
      <c r="AX81" s="143"/>
    </row>
    <row r="82" spans="1:50" ht="21.95" customHeight="1" thickBot="1">
      <c r="A82" s="100"/>
      <c r="B82" s="101"/>
      <c r="C82" s="101"/>
      <c r="D82" s="101"/>
      <c r="E82" s="101"/>
      <c r="F82" s="101"/>
      <c r="G82" s="101"/>
      <c r="H82" s="144" t="s">
        <v>101</v>
      </c>
      <c r="I82" s="144"/>
      <c r="J82" s="144"/>
      <c r="K82" s="144"/>
      <c r="L82" s="144"/>
      <c r="M82" s="101" t="s">
        <v>125</v>
      </c>
      <c r="N82" s="101"/>
      <c r="O82" s="101"/>
      <c r="P82" s="101"/>
      <c r="Q82" s="101"/>
      <c r="R82" s="101"/>
      <c r="S82" s="144" t="s">
        <v>36</v>
      </c>
      <c r="T82" s="144"/>
      <c r="U82" s="144"/>
      <c r="V82" s="144"/>
      <c r="W82" s="145" t="s">
        <v>159</v>
      </c>
      <c r="X82" s="146"/>
      <c r="Y82" s="146"/>
      <c r="Z82" s="146"/>
      <c r="AA82" s="146"/>
      <c r="AB82" s="146"/>
      <c r="AC82" s="146"/>
      <c r="AD82" s="146"/>
      <c r="AE82" s="78" t="s">
        <v>29</v>
      </c>
      <c r="AF82" s="79"/>
      <c r="AG82" s="80"/>
      <c r="AH82" s="62">
        <v>42795</v>
      </c>
      <c r="AI82" s="62"/>
      <c r="AJ82" s="62"/>
      <c r="AK82" s="62"/>
      <c r="AL82" s="147" t="s">
        <v>19</v>
      </c>
      <c r="AM82" s="147"/>
      <c r="AN82" s="147"/>
      <c r="AO82" s="148"/>
      <c r="AP82" s="148"/>
      <c r="AQ82" s="148"/>
      <c r="AR82" s="148"/>
      <c r="AS82" s="149"/>
      <c r="AT82" s="149"/>
      <c r="AU82" s="149"/>
      <c r="AV82" s="150"/>
      <c r="AW82" s="150"/>
      <c r="AX82" s="151"/>
    </row>
    <row r="83" spans="1:50" ht="3" customHeight="1" outlineLevel="1" thickBot="1"/>
    <row r="84" spans="1:50" ht="21.95" customHeight="1" outlineLevel="1">
      <c r="A84" s="130" t="s">
        <v>102</v>
      </c>
      <c r="B84" s="131"/>
      <c r="C84" s="131" t="s">
        <v>103</v>
      </c>
      <c r="D84" s="131"/>
      <c r="E84" s="131"/>
      <c r="F84" s="131"/>
      <c r="G84" s="131"/>
      <c r="H84" s="131"/>
      <c r="I84" s="131"/>
      <c r="J84" s="131" t="s">
        <v>104</v>
      </c>
      <c r="K84" s="131"/>
      <c r="L84" s="131"/>
      <c r="M84" s="131"/>
      <c r="N84" s="131"/>
      <c r="O84" s="131"/>
      <c r="P84" s="131"/>
      <c r="Q84" s="131"/>
      <c r="R84" s="131"/>
      <c r="S84" s="131" t="s">
        <v>105</v>
      </c>
      <c r="T84" s="131"/>
      <c r="U84" s="131"/>
      <c r="V84" s="131"/>
      <c r="W84" s="131" t="s">
        <v>41</v>
      </c>
      <c r="X84" s="131"/>
      <c r="Y84" s="131"/>
      <c r="Z84" s="132" t="s">
        <v>106</v>
      </c>
      <c r="AA84" s="133"/>
      <c r="AB84" s="134"/>
      <c r="AC84" s="132" t="s">
        <v>107</v>
      </c>
      <c r="AD84" s="133"/>
      <c r="AE84" s="134"/>
      <c r="AF84" s="132" t="s">
        <v>108</v>
      </c>
      <c r="AG84" s="134"/>
      <c r="AH84" s="132" t="s">
        <v>45</v>
      </c>
      <c r="AI84" s="133"/>
      <c r="AJ84" s="134"/>
      <c r="AK84" s="132" t="s">
        <v>109</v>
      </c>
      <c r="AL84" s="133"/>
      <c r="AM84" s="134"/>
      <c r="AN84" s="132" t="s">
        <v>76</v>
      </c>
      <c r="AO84" s="133"/>
      <c r="AP84" s="133"/>
      <c r="AQ84" s="133"/>
      <c r="AR84" s="133"/>
      <c r="AS84" s="133"/>
      <c r="AT84" s="133"/>
      <c r="AU84" s="133"/>
      <c r="AV84" s="133"/>
      <c r="AW84" s="133"/>
      <c r="AX84" s="135"/>
    </row>
    <row r="85" spans="1:50" ht="21.75" customHeight="1" outlineLevel="1">
      <c r="A85" s="109">
        <v>1</v>
      </c>
      <c r="B85" s="110"/>
      <c r="C85" s="121" t="s">
        <v>221</v>
      </c>
      <c r="D85" s="122"/>
      <c r="E85" s="122"/>
      <c r="F85" s="122"/>
      <c r="G85" s="122"/>
      <c r="H85" s="122"/>
      <c r="I85" s="122"/>
      <c r="J85" s="122" t="s">
        <v>178</v>
      </c>
      <c r="K85" s="122"/>
      <c r="L85" s="122"/>
      <c r="M85" s="122"/>
      <c r="N85" s="122"/>
      <c r="O85" s="122"/>
      <c r="P85" s="122"/>
      <c r="Q85" s="122"/>
      <c r="R85" s="122"/>
      <c r="S85" s="110" t="s">
        <v>219</v>
      </c>
      <c r="T85" s="110"/>
      <c r="U85" s="110"/>
      <c r="V85" s="110"/>
      <c r="W85" s="112">
        <v>20</v>
      </c>
      <c r="X85" s="113"/>
      <c r="Y85" s="114"/>
      <c r="Z85" s="112"/>
      <c r="AA85" s="113"/>
      <c r="AB85" s="114"/>
      <c r="AC85" s="112" t="s">
        <v>50</v>
      </c>
      <c r="AD85" s="113"/>
      <c r="AE85" s="114"/>
      <c r="AF85" s="112" t="s">
        <v>110</v>
      </c>
      <c r="AG85" s="114"/>
      <c r="AH85" s="112"/>
      <c r="AI85" s="113"/>
      <c r="AJ85" s="114"/>
      <c r="AK85" s="112"/>
      <c r="AL85" s="113"/>
      <c r="AM85" s="114"/>
      <c r="AN85" s="115"/>
      <c r="AO85" s="116"/>
      <c r="AP85" s="116"/>
      <c r="AQ85" s="116"/>
      <c r="AR85" s="116"/>
      <c r="AS85" s="116"/>
      <c r="AT85" s="116"/>
      <c r="AU85" s="116"/>
      <c r="AV85" s="116"/>
      <c r="AW85" s="116"/>
      <c r="AX85" s="117"/>
    </row>
    <row r="86" spans="1:50" ht="21.75" customHeight="1" outlineLevel="1">
      <c r="A86" s="109">
        <v>2</v>
      </c>
      <c r="B86" s="110"/>
      <c r="C86" s="121" t="s">
        <v>155</v>
      </c>
      <c r="D86" s="122"/>
      <c r="E86" s="122"/>
      <c r="F86" s="122"/>
      <c r="G86" s="122"/>
      <c r="H86" s="122"/>
      <c r="I86" s="122"/>
      <c r="J86" s="122" t="s">
        <v>181</v>
      </c>
      <c r="K86" s="122"/>
      <c r="L86" s="122"/>
      <c r="M86" s="122"/>
      <c r="N86" s="122"/>
      <c r="O86" s="122"/>
      <c r="P86" s="122"/>
      <c r="Q86" s="122"/>
      <c r="R86" s="122"/>
      <c r="S86" s="110" t="s">
        <v>219</v>
      </c>
      <c r="T86" s="110"/>
      <c r="U86" s="110"/>
      <c r="V86" s="110"/>
      <c r="W86" s="112">
        <v>20</v>
      </c>
      <c r="X86" s="113"/>
      <c r="Y86" s="114"/>
      <c r="Z86" s="112"/>
      <c r="AA86" s="113"/>
      <c r="AB86" s="114"/>
      <c r="AC86" s="112" t="s">
        <v>50</v>
      </c>
      <c r="AD86" s="113"/>
      <c r="AE86" s="114"/>
      <c r="AF86" s="112"/>
      <c r="AG86" s="114"/>
      <c r="AH86" s="112"/>
      <c r="AI86" s="113"/>
      <c r="AJ86" s="114"/>
      <c r="AK86" s="112"/>
      <c r="AL86" s="113"/>
      <c r="AM86" s="114"/>
      <c r="AN86" s="115"/>
      <c r="AO86" s="116"/>
      <c r="AP86" s="116"/>
      <c r="AQ86" s="116"/>
      <c r="AR86" s="116"/>
      <c r="AS86" s="116"/>
      <c r="AT86" s="116"/>
      <c r="AU86" s="116"/>
      <c r="AV86" s="116"/>
      <c r="AW86" s="116"/>
      <c r="AX86" s="117"/>
    </row>
    <row r="87" spans="1:50" ht="81" customHeight="1" outlineLevel="1">
      <c r="A87" s="109">
        <v>3</v>
      </c>
      <c r="B87" s="110"/>
      <c r="C87" s="121" t="s">
        <v>156</v>
      </c>
      <c r="D87" s="122"/>
      <c r="E87" s="122"/>
      <c r="F87" s="122"/>
      <c r="G87" s="122"/>
      <c r="H87" s="122"/>
      <c r="I87" s="122"/>
      <c r="J87" s="121" t="s">
        <v>236</v>
      </c>
      <c r="K87" s="122"/>
      <c r="L87" s="122"/>
      <c r="M87" s="122"/>
      <c r="N87" s="122"/>
      <c r="O87" s="122"/>
      <c r="P87" s="122"/>
      <c r="Q87" s="122"/>
      <c r="R87" s="122"/>
      <c r="S87" s="110" t="s">
        <v>192</v>
      </c>
      <c r="T87" s="110"/>
      <c r="U87" s="110"/>
      <c r="V87" s="110"/>
      <c r="W87" s="112">
        <v>18</v>
      </c>
      <c r="X87" s="113"/>
      <c r="Y87" s="114"/>
      <c r="Z87" s="112"/>
      <c r="AA87" s="113"/>
      <c r="AB87" s="114"/>
      <c r="AC87" s="112" t="s">
        <v>57</v>
      </c>
      <c r="AD87" s="113"/>
      <c r="AE87" s="114"/>
      <c r="AF87" s="112"/>
      <c r="AG87" s="114"/>
      <c r="AH87" s="112"/>
      <c r="AI87" s="113"/>
      <c r="AJ87" s="114"/>
      <c r="AK87" s="112"/>
      <c r="AL87" s="113"/>
      <c r="AM87" s="114"/>
      <c r="AN87" s="124"/>
      <c r="AO87" s="125"/>
      <c r="AP87" s="125"/>
      <c r="AQ87" s="125"/>
      <c r="AR87" s="125"/>
      <c r="AS87" s="125"/>
      <c r="AT87" s="125"/>
      <c r="AU87" s="125"/>
      <c r="AV87" s="125"/>
      <c r="AW87" s="125"/>
      <c r="AX87" s="126"/>
    </row>
    <row r="88" spans="1:50" ht="81" customHeight="1" outlineLevel="1">
      <c r="A88" s="109">
        <v>4</v>
      </c>
      <c r="B88" s="110"/>
      <c r="C88" s="121" t="s">
        <v>154</v>
      </c>
      <c r="D88" s="122"/>
      <c r="E88" s="122"/>
      <c r="F88" s="122"/>
      <c r="G88" s="122"/>
      <c r="H88" s="122"/>
      <c r="I88" s="122"/>
      <c r="J88" s="121" t="s">
        <v>234</v>
      </c>
      <c r="K88" s="122"/>
      <c r="L88" s="122"/>
      <c r="M88" s="122"/>
      <c r="N88" s="122"/>
      <c r="O88" s="122"/>
      <c r="P88" s="122"/>
      <c r="Q88" s="122"/>
      <c r="R88" s="122"/>
      <c r="S88" s="110" t="s">
        <v>192</v>
      </c>
      <c r="T88" s="110"/>
      <c r="U88" s="110"/>
      <c r="V88" s="110"/>
      <c r="W88" s="112">
        <v>18</v>
      </c>
      <c r="X88" s="113"/>
      <c r="Y88" s="114"/>
      <c r="Z88" s="112"/>
      <c r="AA88" s="113"/>
      <c r="AB88" s="114"/>
      <c r="AC88" s="112" t="s">
        <v>57</v>
      </c>
      <c r="AD88" s="113"/>
      <c r="AE88" s="114"/>
      <c r="AF88" s="112"/>
      <c r="AG88" s="114"/>
      <c r="AH88" s="112"/>
      <c r="AI88" s="113"/>
      <c r="AJ88" s="114"/>
      <c r="AK88" s="112"/>
      <c r="AL88" s="113"/>
      <c r="AM88" s="114"/>
      <c r="AN88" s="124"/>
      <c r="AO88" s="125"/>
      <c r="AP88" s="125"/>
      <c r="AQ88" s="125"/>
      <c r="AR88" s="125"/>
      <c r="AS88" s="125"/>
      <c r="AT88" s="125"/>
      <c r="AU88" s="125"/>
      <c r="AV88" s="125"/>
      <c r="AW88" s="125"/>
      <c r="AX88" s="126"/>
    </row>
    <row r="89" spans="1:50" ht="81" customHeight="1" outlineLevel="1">
      <c r="A89" s="109">
        <v>5</v>
      </c>
      <c r="B89" s="110"/>
      <c r="C89" s="127" t="s">
        <v>157</v>
      </c>
      <c r="D89" s="128"/>
      <c r="E89" s="128"/>
      <c r="F89" s="128"/>
      <c r="G89" s="128"/>
      <c r="H89" s="128"/>
      <c r="I89" s="129"/>
      <c r="J89" s="127" t="s">
        <v>237</v>
      </c>
      <c r="K89" s="128"/>
      <c r="L89" s="128"/>
      <c r="M89" s="128"/>
      <c r="N89" s="128"/>
      <c r="O89" s="128"/>
      <c r="P89" s="128"/>
      <c r="Q89" s="128"/>
      <c r="R89" s="129"/>
      <c r="S89" s="110" t="s">
        <v>192</v>
      </c>
      <c r="T89" s="110"/>
      <c r="U89" s="110"/>
      <c r="V89" s="110"/>
      <c r="W89" s="112">
        <v>18</v>
      </c>
      <c r="X89" s="113"/>
      <c r="Y89" s="114"/>
      <c r="Z89" s="112"/>
      <c r="AA89" s="113"/>
      <c r="AB89" s="114"/>
      <c r="AC89" s="112" t="s">
        <v>57</v>
      </c>
      <c r="AD89" s="113"/>
      <c r="AE89" s="114"/>
      <c r="AF89" s="112"/>
      <c r="AG89" s="114"/>
      <c r="AH89" s="112"/>
      <c r="AI89" s="113"/>
      <c r="AJ89" s="114"/>
      <c r="AK89" s="112"/>
      <c r="AL89" s="113"/>
      <c r="AM89" s="114"/>
      <c r="AN89" s="124"/>
      <c r="AO89" s="125"/>
      <c r="AP89" s="125"/>
      <c r="AQ89" s="125"/>
      <c r="AR89" s="125"/>
      <c r="AS89" s="125"/>
      <c r="AT89" s="125"/>
      <c r="AU89" s="125"/>
      <c r="AV89" s="125"/>
      <c r="AW89" s="125"/>
      <c r="AX89" s="126"/>
    </row>
    <row r="90" spans="1:50" ht="21.75" customHeight="1" outlineLevel="1">
      <c r="A90" s="109">
        <v>6</v>
      </c>
      <c r="B90" s="110"/>
      <c r="C90" s="111" t="s">
        <v>111</v>
      </c>
      <c r="D90" s="111"/>
      <c r="E90" s="111"/>
      <c r="F90" s="111"/>
      <c r="G90" s="111"/>
      <c r="H90" s="111"/>
      <c r="I90" s="111"/>
      <c r="J90" s="111" t="s">
        <v>60</v>
      </c>
      <c r="K90" s="111"/>
      <c r="L90" s="111"/>
      <c r="M90" s="111"/>
      <c r="N90" s="111"/>
      <c r="O90" s="111"/>
      <c r="P90" s="111"/>
      <c r="Q90" s="111"/>
      <c r="R90" s="111"/>
      <c r="S90" s="110" t="s">
        <v>192</v>
      </c>
      <c r="T90" s="110"/>
      <c r="U90" s="110"/>
      <c r="V90" s="110"/>
      <c r="W90" s="110">
        <v>18</v>
      </c>
      <c r="X90" s="110"/>
      <c r="Y90" s="110"/>
      <c r="Z90" s="112"/>
      <c r="AA90" s="113"/>
      <c r="AB90" s="114"/>
      <c r="AC90" s="112"/>
      <c r="AD90" s="113"/>
      <c r="AE90" s="114"/>
      <c r="AF90" s="112"/>
      <c r="AG90" s="114"/>
      <c r="AH90" s="112"/>
      <c r="AI90" s="113"/>
      <c r="AJ90" s="114"/>
      <c r="AK90" s="112"/>
      <c r="AL90" s="113"/>
      <c r="AM90" s="114"/>
      <c r="AN90" s="115"/>
      <c r="AO90" s="116"/>
      <c r="AP90" s="116"/>
      <c r="AQ90" s="116"/>
      <c r="AR90" s="116"/>
      <c r="AS90" s="116"/>
      <c r="AT90" s="116"/>
      <c r="AU90" s="116"/>
      <c r="AV90" s="116"/>
      <c r="AW90" s="116"/>
      <c r="AX90" s="117"/>
    </row>
    <row r="91" spans="1:50" ht="21.75" customHeight="1" outlineLevel="1">
      <c r="A91" s="109">
        <v>7</v>
      </c>
      <c r="B91" s="110"/>
      <c r="C91" s="111" t="s">
        <v>61</v>
      </c>
      <c r="D91" s="111"/>
      <c r="E91" s="111"/>
      <c r="F91" s="111"/>
      <c r="G91" s="111"/>
      <c r="H91" s="111"/>
      <c r="I91" s="111"/>
      <c r="J91" s="111" t="s">
        <v>193</v>
      </c>
      <c r="K91" s="111"/>
      <c r="L91" s="111"/>
      <c r="M91" s="111"/>
      <c r="N91" s="111"/>
      <c r="O91" s="111"/>
      <c r="P91" s="111"/>
      <c r="Q91" s="111"/>
      <c r="R91" s="111"/>
      <c r="S91" s="110" t="s">
        <v>194</v>
      </c>
      <c r="T91" s="110"/>
      <c r="U91" s="110"/>
      <c r="V91" s="110"/>
      <c r="W91" s="110"/>
      <c r="X91" s="110"/>
      <c r="Y91" s="110"/>
      <c r="Z91" s="112"/>
      <c r="AA91" s="113"/>
      <c r="AB91" s="114"/>
      <c r="AC91" s="112"/>
      <c r="AD91" s="113"/>
      <c r="AE91" s="114"/>
      <c r="AF91" s="112"/>
      <c r="AG91" s="114"/>
      <c r="AH91" s="112"/>
      <c r="AI91" s="113"/>
      <c r="AJ91" s="114"/>
      <c r="AK91" s="112"/>
      <c r="AL91" s="113"/>
      <c r="AM91" s="114"/>
      <c r="AN91" s="115"/>
      <c r="AO91" s="116"/>
      <c r="AP91" s="116"/>
      <c r="AQ91" s="116"/>
      <c r="AR91" s="116"/>
      <c r="AS91" s="116"/>
      <c r="AT91" s="116"/>
      <c r="AU91" s="116"/>
      <c r="AV91" s="116"/>
      <c r="AW91" s="116"/>
      <c r="AX91" s="117"/>
    </row>
    <row r="92" spans="1:50" ht="21.75" customHeight="1" outlineLevel="1">
      <c r="A92" s="109">
        <v>8</v>
      </c>
      <c r="B92" s="110"/>
      <c r="C92" s="111" t="s">
        <v>91</v>
      </c>
      <c r="D92" s="111"/>
      <c r="E92" s="111"/>
      <c r="F92" s="111"/>
      <c r="G92" s="111"/>
      <c r="H92" s="111"/>
      <c r="I92" s="111"/>
      <c r="J92" s="111" t="s">
        <v>92</v>
      </c>
      <c r="K92" s="111"/>
      <c r="L92" s="111"/>
      <c r="M92" s="111"/>
      <c r="N92" s="111"/>
      <c r="O92" s="111"/>
      <c r="P92" s="111"/>
      <c r="Q92" s="111"/>
      <c r="R92" s="111"/>
      <c r="S92" s="110" t="s">
        <v>192</v>
      </c>
      <c r="T92" s="110"/>
      <c r="U92" s="110"/>
      <c r="V92" s="110"/>
      <c r="W92" s="110">
        <v>18</v>
      </c>
      <c r="X92" s="110"/>
      <c r="Y92" s="110"/>
      <c r="Z92" s="112"/>
      <c r="AA92" s="113"/>
      <c r="AB92" s="114"/>
      <c r="AC92" s="112"/>
      <c r="AD92" s="113"/>
      <c r="AE92" s="114"/>
      <c r="AF92" s="112"/>
      <c r="AG92" s="114"/>
      <c r="AH92" s="112"/>
      <c r="AI92" s="113"/>
      <c r="AJ92" s="114"/>
      <c r="AK92" s="112"/>
      <c r="AL92" s="113"/>
      <c r="AM92" s="114"/>
      <c r="AN92" s="115"/>
      <c r="AO92" s="116"/>
      <c r="AP92" s="116"/>
      <c r="AQ92" s="116"/>
      <c r="AR92" s="116"/>
      <c r="AS92" s="116"/>
      <c r="AT92" s="116"/>
      <c r="AU92" s="116"/>
      <c r="AV92" s="116"/>
      <c r="AW92" s="116"/>
      <c r="AX92" s="117"/>
    </row>
    <row r="93" spans="1:50" ht="21.75" customHeight="1" outlineLevel="1">
      <c r="A93" s="109">
        <v>9</v>
      </c>
      <c r="B93" s="110"/>
      <c r="C93" s="111" t="s">
        <v>112</v>
      </c>
      <c r="D93" s="111"/>
      <c r="E93" s="111"/>
      <c r="F93" s="111"/>
      <c r="G93" s="111"/>
      <c r="H93" s="111"/>
      <c r="I93" s="111"/>
      <c r="J93" s="111" t="s">
        <v>195</v>
      </c>
      <c r="K93" s="111"/>
      <c r="L93" s="111"/>
      <c r="M93" s="111"/>
      <c r="N93" s="111"/>
      <c r="O93" s="111"/>
      <c r="P93" s="111"/>
      <c r="Q93" s="111"/>
      <c r="R93" s="111"/>
      <c r="S93" s="110" t="s">
        <v>194</v>
      </c>
      <c r="T93" s="110"/>
      <c r="U93" s="110"/>
      <c r="V93" s="110"/>
      <c r="W93" s="110"/>
      <c r="X93" s="110"/>
      <c r="Y93" s="110"/>
      <c r="Z93" s="112"/>
      <c r="AA93" s="113"/>
      <c r="AB93" s="114"/>
      <c r="AC93" s="112"/>
      <c r="AD93" s="113"/>
      <c r="AE93" s="114"/>
      <c r="AF93" s="112"/>
      <c r="AG93" s="114"/>
      <c r="AH93" s="112"/>
      <c r="AI93" s="113"/>
      <c r="AJ93" s="114"/>
      <c r="AK93" s="112"/>
      <c r="AL93" s="113"/>
      <c r="AM93" s="114"/>
      <c r="AN93" s="115"/>
      <c r="AO93" s="116"/>
      <c r="AP93" s="116"/>
      <c r="AQ93" s="116"/>
      <c r="AR93" s="116"/>
      <c r="AS93" s="116"/>
      <c r="AT93" s="116"/>
      <c r="AU93" s="116"/>
      <c r="AV93" s="116"/>
      <c r="AW93" s="116"/>
      <c r="AX93" s="117"/>
    </row>
    <row r="94" spans="1:50" ht="21.75" customHeight="1" outlineLevel="1">
      <c r="A94" s="109">
        <v>10</v>
      </c>
      <c r="B94" s="110"/>
      <c r="C94" s="111" t="s">
        <v>94</v>
      </c>
      <c r="D94" s="111"/>
      <c r="E94" s="111"/>
      <c r="F94" s="111"/>
      <c r="G94" s="111"/>
      <c r="H94" s="111"/>
      <c r="I94" s="111"/>
      <c r="J94" s="111" t="s">
        <v>95</v>
      </c>
      <c r="K94" s="111"/>
      <c r="L94" s="111"/>
      <c r="M94" s="111"/>
      <c r="N94" s="111"/>
      <c r="O94" s="111"/>
      <c r="P94" s="111"/>
      <c r="Q94" s="111"/>
      <c r="R94" s="111"/>
      <c r="S94" s="110" t="s">
        <v>192</v>
      </c>
      <c r="T94" s="110"/>
      <c r="U94" s="110"/>
      <c r="V94" s="110"/>
      <c r="W94" s="110">
        <v>18</v>
      </c>
      <c r="X94" s="110"/>
      <c r="Y94" s="110"/>
      <c r="Z94" s="112"/>
      <c r="AA94" s="113"/>
      <c r="AB94" s="114"/>
      <c r="AC94" s="112"/>
      <c r="AD94" s="113"/>
      <c r="AE94" s="114"/>
      <c r="AF94" s="112"/>
      <c r="AG94" s="114"/>
      <c r="AH94" s="112"/>
      <c r="AI94" s="113"/>
      <c r="AJ94" s="114"/>
      <c r="AK94" s="112"/>
      <c r="AL94" s="113"/>
      <c r="AM94" s="114"/>
      <c r="AN94" s="115"/>
      <c r="AO94" s="116"/>
      <c r="AP94" s="116"/>
      <c r="AQ94" s="116"/>
      <c r="AR94" s="116"/>
      <c r="AS94" s="116"/>
      <c r="AT94" s="116"/>
      <c r="AU94" s="116"/>
      <c r="AV94" s="116"/>
      <c r="AW94" s="116"/>
      <c r="AX94" s="117"/>
    </row>
    <row r="95" spans="1:50" ht="21.75" customHeight="1" outlineLevel="1">
      <c r="A95" s="109">
        <v>11</v>
      </c>
      <c r="B95" s="110"/>
      <c r="C95" s="111" t="s">
        <v>113</v>
      </c>
      <c r="D95" s="111"/>
      <c r="E95" s="111"/>
      <c r="F95" s="111"/>
      <c r="G95" s="111"/>
      <c r="H95" s="111"/>
      <c r="I95" s="111"/>
      <c r="J95" s="111" t="s">
        <v>196</v>
      </c>
      <c r="K95" s="111"/>
      <c r="L95" s="111"/>
      <c r="M95" s="111"/>
      <c r="N95" s="111"/>
      <c r="O95" s="111"/>
      <c r="P95" s="111"/>
      <c r="Q95" s="111"/>
      <c r="R95" s="111"/>
      <c r="S95" s="110" t="s">
        <v>194</v>
      </c>
      <c r="T95" s="110"/>
      <c r="U95" s="110"/>
      <c r="V95" s="110"/>
      <c r="W95" s="110"/>
      <c r="X95" s="110"/>
      <c r="Y95" s="110"/>
      <c r="Z95" s="112"/>
      <c r="AA95" s="113"/>
      <c r="AB95" s="114"/>
      <c r="AC95" s="112"/>
      <c r="AD95" s="113"/>
      <c r="AE95" s="114"/>
      <c r="AF95" s="112"/>
      <c r="AG95" s="114"/>
      <c r="AH95" s="112"/>
      <c r="AI95" s="113"/>
      <c r="AJ95" s="114"/>
      <c r="AK95" s="112"/>
      <c r="AL95" s="113"/>
      <c r="AM95" s="114"/>
      <c r="AN95" s="115"/>
      <c r="AO95" s="116"/>
      <c r="AP95" s="116"/>
      <c r="AQ95" s="116"/>
      <c r="AR95" s="116"/>
      <c r="AS95" s="116"/>
      <c r="AT95" s="116"/>
      <c r="AU95" s="116"/>
      <c r="AV95" s="116"/>
      <c r="AW95" s="116"/>
      <c r="AX95" s="117"/>
    </row>
    <row r="96" spans="1:50" ht="21.75" customHeight="1" outlineLevel="1">
      <c r="A96" s="109">
        <v>12</v>
      </c>
      <c r="B96" s="110"/>
      <c r="C96" s="111" t="s">
        <v>114</v>
      </c>
      <c r="D96" s="111"/>
      <c r="E96" s="111"/>
      <c r="F96" s="111"/>
      <c r="G96" s="111"/>
      <c r="H96" s="111"/>
      <c r="I96" s="111"/>
      <c r="J96" s="111" t="s">
        <v>115</v>
      </c>
      <c r="K96" s="111"/>
      <c r="L96" s="111"/>
      <c r="M96" s="111"/>
      <c r="N96" s="111"/>
      <c r="O96" s="111"/>
      <c r="P96" s="111"/>
      <c r="Q96" s="111"/>
      <c r="R96" s="111"/>
      <c r="S96" s="110" t="s">
        <v>49</v>
      </c>
      <c r="T96" s="110"/>
      <c r="U96" s="110"/>
      <c r="V96" s="110"/>
      <c r="W96" s="110">
        <v>1</v>
      </c>
      <c r="X96" s="110"/>
      <c r="Y96" s="110"/>
      <c r="Z96" s="112"/>
      <c r="AA96" s="113"/>
      <c r="AB96" s="114"/>
      <c r="AC96" s="112" t="s">
        <v>50</v>
      </c>
      <c r="AD96" s="113"/>
      <c r="AE96" s="114"/>
      <c r="AF96" s="112"/>
      <c r="AG96" s="114"/>
      <c r="AH96" s="112"/>
      <c r="AI96" s="113"/>
      <c r="AJ96" s="114"/>
      <c r="AK96" s="112">
        <v>0</v>
      </c>
      <c r="AL96" s="113"/>
      <c r="AM96" s="114"/>
      <c r="AN96" s="115" t="s">
        <v>116</v>
      </c>
      <c r="AO96" s="116"/>
      <c r="AP96" s="116"/>
      <c r="AQ96" s="116"/>
      <c r="AR96" s="116"/>
      <c r="AS96" s="116"/>
      <c r="AT96" s="116"/>
      <c r="AU96" s="116"/>
      <c r="AV96" s="116"/>
      <c r="AW96" s="116"/>
      <c r="AX96" s="117"/>
    </row>
    <row r="97" spans="1:50" ht="21.75" customHeight="1" outlineLevel="1" thickBot="1">
      <c r="A97" s="100"/>
      <c r="B97" s="101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1"/>
      <c r="T97" s="101"/>
      <c r="U97" s="101"/>
      <c r="V97" s="101"/>
      <c r="W97" s="101"/>
      <c r="X97" s="101"/>
      <c r="Y97" s="101"/>
      <c r="Z97" s="103"/>
      <c r="AA97" s="104"/>
      <c r="AB97" s="105"/>
      <c r="AC97" s="103"/>
      <c r="AD97" s="104"/>
      <c r="AE97" s="105"/>
      <c r="AF97" s="103"/>
      <c r="AG97" s="105"/>
      <c r="AH97" s="103"/>
      <c r="AI97" s="104"/>
      <c r="AJ97" s="105"/>
      <c r="AK97" s="103"/>
      <c r="AL97" s="104"/>
      <c r="AM97" s="105"/>
      <c r="AN97" s="106"/>
      <c r="AO97" s="107"/>
      <c r="AP97" s="107"/>
      <c r="AQ97" s="107"/>
      <c r="AR97" s="107"/>
      <c r="AS97" s="107"/>
      <c r="AT97" s="107"/>
      <c r="AU97" s="107"/>
      <c r="AV97" s="107"/>
      <c r="AW97" s="107"/>
      <c r="AX97" s="108"/>
    </row>
    <row r="98" spans="1:50" ht="15" thickBot="1"/>
    <row r="99" spans="1:50" ht="21.95" customHeight="1">
      <c r="A99" s="136" t="s">
        <v>72</v>
      </c>
      <c r="B99" s="137"/>
      <c r="C99" s="137"/>
      <c r="D99" s="137"/>
      <c r="E99" s="137"/>
      <c r="F99" s="137"/>
      <c r="G99" s="137"/>
      <c r="H99" s="138" t="s">
        <v>12</v>
      </c>
      <c r="I99" s="138"/>
      <c r="J99" s="138"/>
      <c r="K99" s="138"/>
      <c r="L99" s="138"/>
      <c r="M99" s="139" t="s">
        <v>124</v>
      </c>
      <c r="N99" s="137"/>
      <c r="O99" s="137"/>
      <c r="P99" s="137"/>
      <c r="Q99" s="137"/>
      <c r="R99" s="137"/>
      <c r="S99" s="138" t="s">
        <v>34</v>
      </c>
      <c r="T99" s="138"/>
      <c r="U99" s="138"/>
      <c r="V99" s="138"/>
      <c r="W99" s="139" t="s">
        <v>238</v>
      </c>
      <c r="X99" s="137"/>
      <c r="Y99" s="137"/>
      <c r="Z99" s="137"/>
      <c r="AA99" s="137"/>
      <c r="AB99" s="137"/>
      <c r="AC99" s="137"/>
      <c r="AD99" s="137"/>
      <c r="AE99" s="74" t="s">
        <v>2</v>
      </c>
      <c r="AF99" s="75"/>
      <c r="AG99" s="76"/>
      <c r="AH99" s="59" t="s">
        <v>6</v>
      </c>
      <c r="AI99" s="59"/>
      <c r="AJ99" s="59"/>
      <c r="AK99" s="59"/>
      <c r="AL99" s="140" t="s">
        <v>15</v>
      </c>
      <c r="AM99" s="140"/>
      <c r="AN99" s="140"/>
      <c r="AO99" s="141"/>
      <c r="AP99" s="141"/>
      <c r="AQ99" s="141"/>
      <c r="AR99" s="141"/>
      <c r="AS99" s="142" t="s">
        <v>5</v>
      </c>
      <c r="AT99" s="142"/>
      <c r="AU99" s="142"/>
      <c r="AV99" s="142" t="s">
        <v>27</v>
      </c>
      <c r="AW99" s="142"/>
      <c r="AX99" s="143"/>
    </row>
    <row r="100" spans="1:50" ht="21.95" customHeight="1" thickBot="1">
      <c r="A100" s="100"/>
      <c r="B100" s="101"/>
      <c r="C100" s="101"/>
      <c r="D100" s="101"/>
      <c r="E100" s="101"/>
      <c r="F100" s="101"/>
      <c r="G100" s="101"/>
      <c r="H100" s="144" t="s">
        <v>35</v>
      </c>
      <c r="I100" s="144"/>
      <c r="J100" s="144"/>
      <c r="K100" s="144"/>
      <c r="L100" s="144"/>
      <c r="M100" s="101" t="s">
        <v>125</v>
      </c>
      <c r="N100" s="101"/>
      <c r="O100" s="101"/>
      <c r="P100" s="101"/>
      <c r="Q100" s="101"/>
      <c r="R100" s="101"/>
      <c r="S100" s="144" t="s">
        <v>36</v>
      </c>
      <c r="T100" s="144"/>
      <c r="U100" s="144"/>
      <c r="V100" s="144"/>
      <c r="W100" s="145" t="s">
        <v>171</v>
      </c>
      <c r="X100" s="146"/>
      <c r="Y100" s="146"/>
      <c r="Z100" s="146"/>
      <c r="AA100" s="146"/>
      <c r="AB100" s="146"/>
      <c r="AC100" s="146"/>
      <c r="AD100" s="146"/>
      <c r="AE100" s="78" t="s">
        <v>29</v>
      </c>
      <c r="AF100" s="79"/>
      <c r="AG100" s="80"/>
      <c r="AH100" s="62">
        <v>42803</v>
      </c>
      <c r="AI100" s="62"/>
      <c r="AJ100" s="62"/>
      <c r="AK100" s="62"/>
      <c r="AL100" s="147" t="s">
        <v>19</v>
      </c>
      <c r="AM100" s="147"/>
      <c r="AN100" s="147"/>
      <c r="AO100" s="148"/>
      <c r="AP100" s="148"/>
      <c r="AQ100" s="148"/>
      <c r="AR100" s="148"/>
      <c r="AS100" s="149"/>
      <c r="AT100" s="149"/>
      <c r="AU100" s="149"/>
      <c r="AV100" s="150"/>
      <c r="AW100" s="150"/>
      <c r="AX100" s="151"/>
    </row>
    <row r="101" spans="1:50" ht="3" customHeight="1" outlineLevel="1" thickBot="1"/>
    <row r="102" spans="1:50" ht="21.95" customHeight="1" outlineLevel="1">
      <c r="A102" s="130" t="s">
        <v>37</v>
      </c>
      <c r="B102" s="131"/>
      <c r="C102" s="131" t="s">
        <v>38</v>
      </c>
      <c r="D102" s="131"/>
      <c r="E102" s="131"/>
      <c r="F102" s="131"/>
      <c r="G102" s="131"/>
      <c r="H102" s="131"/>
      <c r="I102" s="131"/>
      <c r="J102" s="131" t="s">
        <v>39</v>
      </c>
      <c r="K102" s="131"/>
      <c r="L102" s="131"/>
      <c r="M102" s="131"/>
      <c r="N102" s="131"/>
      <c r="O102" s="131"/>
      <c r="P102" s="131"/>
      <c r="Q102" s="131"/>
      <c r="R102" s="131"/>
      <c r="S102" s="131" t="s">
        <v>105</v>
      </c>
      <c r="T102" s="131"/>
      <c r="U102" s="131"/>
      <c r="V102" s="131"/>
      <c r="W102" s="131" t="s">
        <v>41</v>
      </c>
      <c r="X102" s="131"/>
      <c r="Y102" s="131"/>
      <c r="Z102" s="132" t="s">
        <v>106</v>
      </c>
      <c r="AA102" s="133"/>
      <c r="AB102" s="134"/>
      <c r="AC102" s="132" t="s">
        <v>43</v>
      </c>
      <c r="AD102" s="133"/>
      <c r="AE102" s="134"/>
      <c r="AF102" s="132" t="s">
        <v>108</v>
      </c>
      <c r="AG102" s="134"/>
      <c r="AH102" s="132" t="s">
        <v>45</v>
      </c>
      <c r="AI102" s="133"/>
      <c r="AJ102" s="134"/>
      <c r="AK102" s="132" t="s">
        <v>109</v>
      </c>
      <c r="AL102" s="133"/>
      <c r="AM102" s="134"/>
      <c r="AN102" s="132" t="s">
        <v>47</v>
      </c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5"/>
    </row>
    <row r="103" spans="1:50" ht="21.75" customHeight="1" outlineLevel="1">
      <c r="A103" s="109">
        <v>1</v>
      </c>
      <c r="B103" s="110"/>
      <c r="C103" s="121" t="s">
        <v>169</v>
      </c>
      <c r="D103" s="122"/>
      <c r="E103" s="122"/>
      <c r="F103" s="122"/>
      <c r="G103" s="122"/>
      <c r="H103" s="122"/>
      <c r="I103" s="122"/>
      <c r="J103" s="122" t="s">
        <v>180</v>
      </c>
      <c r="K103" s="122"/>
      <c r="L103" s="122"/>
      <c r="M103" s="122"/>
      <c r="N103" s="122"/>
      <c r="O103" s="122"/>
      <c r="P103" s="122"/>
      <c r="Q103" s="122"/>
      <c r="R103" s="122"/>
      <c r="S103" s="110" t="s">
        <v>219</v>
      </c>
      <c r="T103" s="110"/>
      <c r="U103" s="110"/>
      <c r="V103" s="110"/>
      <c r="W103" s="112">
        <v>20</v>
      </c>
      <c r="X103" s="113"/>
      <c r="Y103" s="114"/>
      <c r="Z103" s="112"/>
      <c r="AA103" s="113"/>
      <c r="AB103" s="114"/>
      <c r="AC103" s="112" t="s">
        <v>50</v>
      </c>
      <c r="AD103" s="113"/>
      <c r="AE103" s="114"/>
      <c r="AF103" s="112" t="s">
        <v>51</v>
      </c>
      <c r="AG103" s="114"/>
      <c r="AH103" s="112"/>
      <c r="AI103" s="113"/>
      <c r="AJ103" s="114"/>
      <c r="AK103" s="112"/>
      <c r="AL103" s="113"/>
      <c r="AM103" s="114"/>
      <c r="AN103" s="115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7"/>
    </row>
    <row r="104" spans="1:50" ht="21.75" customHeight="1" outlineLevel="1">
      <c r="A104" s="109">
        <v>2</v>
      </c>
      <c r="B104" s="110"/>
      <c r="C104" s="121" t="s">
        <v>172</v>
      </c>
      <c r="D104" s="122"/>
      <c r="E104" s="122"/>
      <c r="F104" s="122"/>
      <c r="G104" s="122"/>
      <c r="H104" s="122"/>
      <c r="I104" s="122"/>
      <c r="J104" s="122" t="s">
        <v>239</v>
      </c>
      <c r="K104" s="122"/>
      <c r="L104" s="122"/>
      <c r="M104" s="122"/>
      <c r="N104" s="122"/>
      <c r="O104" s="122"/>
      <c r="P104" s="122"/>
      <c r="Q104" s="122"/>
      <c r="R104" s="122"/>
      <c r="S104" s="110" t="s">
        <v>173</v>
      </c>
      <c r="T104" s="110"/>
      <c r="U104" s="110"/>
      <c r="V104" s="110"/>
      <c r="W104" s="112">
        <v>6</v>
      </c>
      <c r="X104" s="113"/>
      <c r="Y104" s="114"/>
      <c r="Z104" s="112"/>
      <c r="AA104" s="113"/>
      <c r="AB104" s="114"/>
      <c r="AC104" s="112" t="s">
        <v>50</v>
      </c>
      <c r="AD104" s="113"/>
      <c r="AE104" s="114"/>
      <c r="AF104" s="112"/>
      <c r="AG104" s="114"/>
      <c r="AH104" s="112"/>
      <c r="AI104" s="113"/>
      <c r="AJ104" s="114"/>
      <c r="AK104" s="112"/>
      <c r="AL104" s="113"/>
      <c r="AM104" s="114"/>
      <c r="AN104" s="115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7"/>
    </row>
    <row r="105" spans="1:50" ht="81" customHeight="1" outlineLevel="1">
      <c r="A105" s="109">
        <v>3</v>
      </c>
      <c r="B105" s="110"/>
      <c r="C105" s="121" t="s">
        <v>174</v>
      </c>
      <c r="D105" s="122"/>
      <c r="E105" s="122"/>
      <c r="F105" s="122"/>
      <c r="G105" s="122"/>
      <c r="H105" s="122"/>
      <c r="I105" s="122"/>
      <c r="J105" s="111" t="s">
        <v>240</v>
      </c>
      <c r="K105" s="111"/>
      <c r="L105" s="111"/>
      <c r="M105" s="111"/>
      <c r="N105" s="111"/>
      <c r="O105" s="111"/>
      <c r="P105" s="111"/>
      <c r="Q105" s="111"/>
      <c r="R105" s="111"/>
      <c r="S105" s="110" t="s">
        <v>199</v>
      </c>
      <c r="T105" s="110"/>
      <c r="U105" s="110"/>
      <c r="V105" s="110"/>
      <c r="W105" s="112">
        <v>18</v>
      </c>
      <c r="X105" s="113"/>
      <c r="Y105" s="114"/>
      <c r="Z105" s="112"/>
      <c r="AA105" s="113"/>
      <c r="AB105" s="114"/>
      <c r="AC105" s="112" t="s">
        <v>57</v>
      </c>
      <c r="AD105" s="113"/>
      <c r="AE105" s="114"/>
      <c r="AF105" s="112"/>
      <c r="AG105" s="114"/>
      <c r="AH105" s="112"/>
      <c r="AI105" s="113"/>
      <c r="AJ105" s="114"/>
      <c r="AK105" s="112"/>
      <c r="AL105" s="113"/>
      <c r="AM105" s="114"/>
      <c r="AN105" s="124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126"/>
    </row>
    <row r="106" spans="1:50" ht="81" customHeight="1" outlineLevel="1">
      <c r="A106" s="109">
        <v>4</v>
      </c>
      <c r="B106" s="110"/>
      <c r="C106" s="121" t="s">
        <v>175</v>
      </c>
      <c r="D106" s="122"/>
      <c r="E106" s="122"/>
      <c r="F106" s="122"/>
      <c r="G106" s="122"/>
      <c r="H106" s="122"/>
      <c r="I106" s="122"/>
      <c r="J106" s="111" t="s">
        <v>241</v>
      </c>
      <c r="K106" s="111"/>
      <c r="L106" s="111"/>
      <c r="M106" s="111"/>
      <c r="N106" s="111"/>
      <c r="O106" s="111"/>
      <c r="P106" s="111"/>
      <c r="Q106" s="111"/>
      <c r="R106" s="111"/>
      <c r="S106" s="110" t="s">
        <v>198</v>
      </c>
      <c r="T106" s="110"/>
      <c r="U106" s="110"/>
      <c r="V106" s="110"/>
      <c r="W106" s="112">
        <v>18</v>
      </c>
      <c r="X106" s="113"/>
      <c r="Y106" s="114"/>
      <c r="Z106" s="112"/>
      <c r="AA106" s="113"/>
      <c r="AB106" s="114"/>
      <c r="AC106" s="112" t="s">
        <v>57</v>
      </c>
      <c r="AD106" s="113"/>
      <c r="AE106" s="114"/>
      <c r="AF106" s="112"/>
      <c r="AG106" s="114"/>
      <c r="AH106" s="112"/>
      <c r="AI106" s="113"/>
      <c r="AJ106" s="114"/>
      <c r="AK106" s="112"/>
      <c r="AL106" s="113"/>
      <c r="AM106" s="114"/>
      <c r="AN106" s="124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6"/>
    </row>
    <row r="107" spans="1:50" ht="81" customHeight="1" outlineLevel="1">
      <c r="A107" s="109">
        <v>5</v>
      </c>
      <c r="B107" s="110"/>
      <c r="C107" s="127" t="s">
        <v>176</v>
      </c>
      <c r="D107" s="128"/>
      <c r="E107" s="128"/>
      <c r="F107" s="128"/>
      <c r="G107" s="128"/>
      <c r="H107" s="128"/>
      <c r="I107" s="129"/>
      <c r="J107" s="127" t="s">
        <v>200</v>
      </c>
      <c r="K107" s="128"/>
      <c r="L107" s="128"/>
      <c r="M107" s="128"/>
      <c r="N107" s="128"/>
      <c r="O107" s="128"/>
      <c r="P107" s="128"/>
      <c r="Q107" s="128"/>
      <c r="R107" s="129"/>
      <c r="S107" s="110" t="s">
        <v>192</v>
      </c>
      <c r="T107" s="110"/>
      <c r="U107" s="110"/>
      <c r="V107" s="110"/>
      <c r="W107" s="112">
        <v>18</v>
      </c>
      <c r="X107" s="113"/>
      <c r="Y107" s="114"/>
      <c r="Z107" s="112"/>
      <c r="AA107" s="113"/>
      <c r="AB107" s="114"/>
      <c r="AC107" s="112" t="s">
        <v>57</v>
      </c>
      <c r="AD107" s="113"/>
      <c r="AE107" s="114"/>
      <c r="AF107" s="112"/>
      <c r="AG107" s="114"/>
      <c r="AH107" s="112"/>
      <c r="AI107" s="113"/>
      <c r="AJ107" s="114"/>
      <c r="AK107" s="112"/>
      <c r="AL107" s="113"/>
      <c r="AM107" s="114"/>
      <c r="AN107" s="124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6"/>
    </row>
    <row r="108" spans="1:50" ht="21.75" customHeight="1" outlineLevel="1">
      <c r="A108" s="109">
        <v>6</v>
      </c>
      <c r="B108" s="110"/>
      <c r="C108" s="111" t="s">
        <v>111</v>
      </c>
      <c r="D108" s="111"/>
      <c r="E108" s="111"/>
      <c r="F108" s="111"/>
      <c r="G108" s="111"/>
      <c r="H108" s="111"/>
      <c r="I108" s="111"/>
      <c r="J108" s="111" t="s">
        <v>60</v>
      </c>
      <c r="K108" s="111"/>
      <c r="L108" s="111"/>
      <c r="M108" s="111"/>
      <c r="N108" s="111"/>
      <c r="O108" s="111"/>
      <c r="P108" s="111"/>
      <c r="Q108" s="111"/>
      <c r="R108" s="111"/>
      <c r="S108" s="110" t="s">
        <v>192</v>
      </c>
      <c r="T108" s="110"/>
      <c r="U108" s="110"/>
      <c r="V108" s="110"/>
      <c r="W108" s="110">
        <v>18</v>
      </c>
      <c r="X108" s="110"/>
      <c r="Y108" s="110"/>
      <c r="Z108" s="112"/>
      <c r="AA108" s="113"/>
      <c r="AB108" s="114"/>
      <c r="AC108" s="112"/>
      <c r="AD108" s="113"/>
      <c r="AE108" s="114"/>
      <c r="AF108" s="112"/>
      <c r="AG108" s="114"/>
      <c r="AH108" s="112"/>
      <c r="AI108" s="113"/>
      <c r="AJ108" s="114"/>
      <c r="AK108" s="112"/>
      <c r="AL108" s="113"/>
      <c r="AM108" s="114"/>
      <c r="AN108" s="115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7"/>
    </row>
    <row r="109" spans="1:50" ht="21.75" customHeight="1" outlineLevel="1">
      <c r="A109" s="109">
        <v>7</v>
      </c>
      <c r="B109" s="110"/>
      <c r="C109" s="111" t="s">
        <v>61</v>
      </c>
      <c r="D109" s="111"/>
      <c r="E109" s="111"/>
      <c r="F109" s="111"/>
      <c r="G109" s="111"/>
      <c r="H109" s="111"/>
      <c r="I109" s="111"/>
      <c r="J109" s="111" t="s">
        <v>193</v>
      </c>
      <c r="K109" s="111"/>
      <c r="L109" s="111"/>
      <c r="M109" s="111"/>
      <c r="N109" s="111"/>
      <c r="O109" s="111"/>
      <c r="P109" s="111"/>
      <c r="Q109" s="111"/>
      <c r="R109" s="111"/>
      <c r="S109" s="110" t="s">
        <v>194</v>
      </c>
      <c r="T109" s="110"/>
      <c r="U109" s="110"/>
      <c r="V109" s="110"/>
      <c r="W109" s="110"/>
      <c r="X109" s="110"/>
      <c r="Y109" s="110"/>
      <c r="Z109" s="112"/>
      <c r="AA109" s="113"/>
      <c r="AB109" s="114"/>
      <c r="AC109" s="112"/>
      <c r="AD109" s="113"/>
      <c r="AE109" s="114"/>
      <c r="AF109" s="112"/>
      <c r="AG109" s="114"/>
      <c r="AH109" s="112"/>
      <c r="AI109" s="113"/>
      <c r="AJ109" s="114"/>
      <c r="AK109" s="112"/>
      <c r="AL109" s="113"/>
      <c r="AM109" s="114"/>
      <c r="AN109" s="115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7"/>
    </row>
    <row r="110" spans="1:50" ht="21.75" customHeight="1" outlineLevel="1">
      <c r="A110" s="109">
        <v>8</v>
      </c>
      <c r="B110" s="110"/>
      <c r="C110" s="111" t="s">
        <v>62</v>
      </c>
      <c r="D110" s="111"/>
      <c r="E110" s="111"/>
      <c r="F110" s="111"/>
      <c r="G110" s="111"/>
      <c r="H110" s="111"/>
      <c r="I110" s="111"/>
      <c r="J110" s="111" t="s">
        <v>63</v>
      </c>
      <c r="K110" s="111"/>
      <c r="L110" s="111"/>
      <c r="M110" s="111"/>
      <c r="N110" s="111"/>
      <c r="O110" s="111"/>
      <c r="P110" s="111"/>
      <c r="Q110" s="111"/>
      <c r="R110" s="111"/>
      <c r="S110" s="110" t="s">
        <v>192</v>
      </c>
      <c r="T110" s="110"/>
      <c r="U110" s="110"/>
      <c r="V110" s="110"/>
      <c r="W110" s="110">
        <v>18</v>
      </c>
      <c r="X110" s="110"/>
      <c r="Y110" s="110"/>
      <c r="Z110" s="112"/>
      <c r="AA110" s="113"/>
      <c r="AB110" s="114"/>
      <c r="AC110" s="112"/>
      <c r="AD110" s="113"/>
      <c r="AE110" s="114"/>
      <c r="AF110" s="112"/>
      <c r="AG110" s="114"/>
      <c r="AH110" s="112"/>
      <c r="AI110" s="113"/>
      <c r="AJ110" s="114"/>
      <c r="AK110" s="112"/>
      <c r="AL110" s="113"/>
      <c r="AM110" s="114"/>
      <c r="AN110" s="115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7"/>
    </row>
    <row r="111" spans="1:50" ht="21.75" customHeight="1" outlineLevel="1">
      <c r="A111" s="109">
        <v>9</v>
      </c>
      <c r="B111" s="110"/>
      <c r="C111" s="111" t="s">
        <v>93</v>
      </c>
      <c r="D111" s="111"/>
      <c r="E111" s="111"/>
      <c r="F111" s="111"/>
      <c r="G111" s="111"/>
      <c r="H111" s="111"/>
      <c r="I111" s="111"/>
      <c r="J111" s="111" t="s">
        <v>195</v>
      </c>
      <c r="K111" s="111"/>
      <c r="L111" s="111"/>
      <c r="M111" s="111"/>
      <c r="N111" s="111"/>
      <c r="O111" s="111"/>
      <c r="P111" s="111"/>
      <c r="Q111" s="111"/>
      <c r="R111" s="111"/>
      <c r="S111" s="110" t="s">
        <v>194</v>
      </c>
      <c r="T111" s="110"/>
      <c r="U111" s="110"/>
      <c r="V111" s="110"/>
      <c r="W111" s="110"/>
      <c r="X111" s="110"/>
      <c r="Y111" s="110"/>
      <c r="Z111" s="112"/>
      <c r="AA111" s="113"/>
      <c r="AB111" s="114"/>
      <c r="AC111" s="112"/>
      <c r="AD111" s="113"/>
      <c r="AE111" s="114"/>
      <c r="AF111" s="112"/>
      <c r="AG111" s="114"/>
      <c r="AH111" s="112"/>
      <c r="AI111" s="113"/>
      <c r="AJ111" s="114"/>
      <c r="AK111" s="112"/>
      <c r="AL111" s="113"/>
      <c r="AM111" s="114"/>
      <c r="AN111" s="115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7"/>
    </row>
    <row r="112" spans="1:50" ht="21.75" customHeight="1" outlineLevel="1">
      <c r="A112" s="109">
        <v>10</v>
      </c>
      <c r="B112" s="110"/>
      <c r="C112" s="111" t="s">
        <v>65</v>
      </c>
      <c r="D112" s="111"/>
      <c r="E112" s="111"/>
      <c r="F112" s="111"/>
      <c r="G112" s="111"/>
      <c r="H112" s="111"/>
      <c r="I112" s="111"/>
      <c r="J112" s="111" t="s">
        <v>66</v>
      </c>
      <c r="K112" s="111"/>
      <c r="L112" s="111"/>
      <c r="M112" s="111"/>
      <c r="N112" s="111"/>
      <c r="O112" s="111"/>
      <c r="P112" s="111"/>
      <c r="Q112" s="111"/>
      <c r="R112" s="111"/>
      <c r="S112" s="110" t="s">
        <v>192</v>
      </c>
      <c r="T112" s="110"/>
      <c r="U112" s="110"/>
      <c r="V112" s="110"/>
      <c r="W112" s="110">
        <v>18</v>
      </c>
      <c r="X112" s="110"/>
      <c r="Y112" s="110"/>
      <c r="Z112" s="112"/>
      <c r="AA112" s="113"/>
      <c r="AB112" s="114"/>
      <c r="AC112" s="112"/>
      <c r="AD112" s="113"/>
      <c r="AE112" s="114"/>
      <c r="AF112" s="112"/>
      <c r="AG112" s="114"/>
      <c r="AH112" s="112"/>
      <c r="AI112" s="113"/>
      <c r="AJ112" s="114"/>
      <c r="AK112" s="112"/>
      <c r="AL112" s="113"/>
      <c r="AM112" s="114"/>
      <c r="AN112" s="115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7"/>
    </row>
    <row r="113" spans="1:50" ht="21.75" customHeight="1" outlineLevel="1">
      <c r="A113" s="109">
        <v>11</v>
      </c>
      <c r="B113" s="110"/>
      <c r="C113" s="111" t="s">
        <v>67</v>
      </c>
      <c r="D113" s="111"/>
      <c r="E113" s="111"/>
      <c r="F113" s="111"/>
      <c r="G113" s="111"/>
      <c r="H113" s="111"/>
      <c r="I113" s="111"/>
      <c r="J113" s="111" t="s">
        <v>196</v>
      </c>
      <c r="K113" s="111"/>
      <c r="L113" s="111"/>
      <c r="M113" s="111"/>
      <c r="N113" s="111"/>
      <c r="O113" s="111"/>
      <c r="P113" s="111"/>
      <c r="Q113" s="111"/>
      <c r="R113" s="111"/>
      <c r="S113" s="110" t="s">
        <v>194</v>
      </c>
      <c r="T113" s="110"/>
      <c r="U113" s="110"/>
      <c r="V113" s="110"/>
      <c r="W113" s="110"/>
      <c r="X113" s="110"/>
      <c r="Y113" s="110"/>
      <c r="Z113" s="112"/>
      <c r="AA113" s="113"/>
      <c r="AB113" s="114"/>
      <c r="AC113" s="112"/>
      <c r="AD113" s="113"/>
      <c r="AE113" s="114"/>
      <c r="AF113" s="112"/>
      <c r="AG113" s="114"/>
      <c r="AH113" s="112"/>
      <c r="AI113" s="113"/>
      <c r="AJ113" s="114"/>
      <c r="AK113" s="112"/>
      <c r="AL113" s="113"/>
      <c r="AM113" s="114"/>
      <c r="AN113" s="115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7"/>
    </row>
    <row r="114" spans="1:50" ht="21.75" customHeight="1" outlineLevel="1">
      <c r="A114" s="109">
        <v>12</v>
      </c>
      <c r="B114" s="110"/>
      <c r="C114" s="111" t="s">
        <v>68</v>
      </c>
      <c r="D114" s="111"/>
      <c r="E114" s="111"/>
      <c r="F114" s="111"/>
      <c r="G114" s="111"/>
      <c r="H114" s="111"/>
      <c r="I114" s="111"/>
      <c r="J114" s="111" t="s">
        <v>69</v>
      </c>
      <c r="K114" s="111"/>
      <c r="L114" s="111"/>
      <c r="M114" s="111"/>
      <c r="N114" s="111"/>
      <c r="O114" s="111"/>
      <c r="P114" s="111"/>
      <c r="Q114" s="111"/>
      <c r="R114" s="111"/>
      <c r="S114" s="110" t="s">
        <v>49</v>
      </c>
      <c r="T114" s="110"/>
      <c r="U114" s="110"/>
      <c r="V114" s="110"/>
      <c r="W114" s="110">
        <v>1</v>
      </c>
      <c r="X114" s="110"/>
      <c r="Y114" s="110"/>
      <c r="Z114" s="112"/>
      <c r="AA114" s="113"/>
      <c r="AB114" s="114"/>
      <c r="AC114" s="112" t="s">
        <v>50</v>
      </c>
      <c r="AD114" s="113"/>
      <c r="AE114" s="114"/>
      <c r="AF114" s="112"/>
      <c r="AG114" s="114"/>
      <c r="AH114" s="112"/>
      <c r="AI114" s="113"/>
      <c r="AJ114" s="114"/>
      <c r="AK114" s="112">
        <v>0</v>
      </c>
      <c r="AL114" s="113"/>
      <c r="AM114" s="114"/>
      <c r="AN114" s="115" t="s">
        <v>71</v>
      </c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7"/>
    </row>
    <row r="115" spans="1:50" ht="21.75" customHeight="1" outlineLevel="1" thickBot="1">
      <c r="A115" s="100"/>
      <c r="B115" s="101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1"/>
      <c r="T115" s="101"/>
      <c r="U115" s="101"/>
      <c r="V115" s="101"/>
      <c r="W115" s="101"/>
      <c r="X115" s="101"/>
      <c r="Y115" s="101"/>
      <c r="Z115" s="103"/>
      <c r="AA115" s="104"/>
      <c r="AB115" s="105"/>
      <c r="AC115" s="103"/>
      <c r="AD115" s="104"/>
      <c r="AE115" s="105"/>
      <c r="AF115" s="103"/>
      <c r="AG115" s="105"/>
      <c r="AH115" s="103"/>
      <c r="AI115" s="104"/>
      <c r="AJ115" s="105"/>
      <c r="AK115" s="103"/>
      <c r="AL115" s="104"/>
      <c r="AM115" s="105"/>
      <c r="AN115" s="106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8"/>
    </row>
    <row r="116" spans="1:50" ht="15" thickBot="1"/>
    <row r="117" spans="1:50" ht="21.95" customHeight="1">
      <c r="A117" s="136" t="s">
        <v>72</v>
      </c>
      <c r="B117" s="137"/>
      <c r="C117" s="137"/>
      <c r="D117" s="137"/>
      <c r="E117" s="137"/>
      <c r="F117" s="137"/>
      <c r="G117" s="137"/>
      <c r="H117" s="138" t="s">
        <v>12</v>
      </c>
      <c r="I117" s="138"/>
      <c r="J117" s="138"/>
      <c r="K117" s="138"/>
      <c r="L117" s="138"/>
      <c r="M117" s="139" t="s">
        <v>124</v>
      </c>
      <c r="N117" s="137"/>
      <c r="O117" s="137"/>
      <c r="P117" s="137"/>
      <c r="Q117" s="137"/>
      <c r="R117" s="137"/>
      <c r="S117" s="138" t="s">
        <v>34</v>
      </c>
      <c r="T117" s="138"/>
      <c r="U117" s="138"/>
      <c r="V117" s="138"/>
      <c r="W117" s="139" t="s">
        <v>242</v>
      </c>
      <c r="X117" s="137"/>
      <c r="Y117" s="137"/>
      <c r="Z117" s="137"/>
      <c r="AA117" s="137"/>
      <c r="AB117" s="137"/>
      <c r="AC117" s="137"/>
      <c r="AD117" s="137"/>
      <c r="AE117" s="74" t="s">
        <v>2</v>
      </c>
      <c r="AF117" s="75"/>
      <c r="AG117" s="76"/>
      <c r="AH117" s="59" t="s">
        <v>6</v>
      </c>
      <c r="AI117" s="59"/>
      <c r="AJ117" s="59"/>
      <c r="AK117" s="59"/>
      <c r="AL117" s="140" t="s">
        <v>15</v>
      </c>
      <c r="AM117" s="140"/>
      <c r="AN117" s="140"/>
      <c r="AO117" s="141"/>
      <c r="AP117" s="141"/>
      <c r="AQ117" s="141"/>
      <c r="AR117" s="141"/>
      <c r="AS117" s="142" t="s">
        <v>5</v>
      </c>
      <c r="AT117" s="142"/>
      <c r="AU117" s="142"/>
      <c r="AV117" s="142" t="s">
        <v>27</v>
      </c>
      <c r="AW117" s="142"/>
      <c r="AX117" s="143"/>
    </row>
    <row r="118" spans="1:50" ht="21.95" customHeight="1" thickBot="1">
      <c r="A118" s="100"/>
      <c r="B118" s="101"/>
      <c r="C118" s="101"/>
      <c r="D118" s="101"/>
      <c r="E118" s="101"/>
      <c r="F118" s="101"/>
      <c r="G118" s="101"/>
      <c r="H118" s="144" t="s">
        <v>35</v>
      </c>
      <c r="I118" s="144"/>
      <c r="J118" s="144"/>
      <c r="K118" s="144"/>
      <c r="L118" s="144"/>
      <c r="M118" s="101" t="s">
        <v>125</v>
      </c>
      <c r="N118" s="101"/>
      <c r="O118" s="101"/>
      <c r="P118" s="101"/>
      <c r="Q118" s="101"/>
      <c r="R118" s="101"/>
      <c r="S118" s="144" t="s">
        <v>36</v>
      </c>
      <c r="T118" s="144"/>
      <c r="U118" s="144"/>
      <c r="V118" s="144"/>
      <c r="W118" s="145" t="s">
        <v>163</v>
      </c>
      <c r="X118" s="146"/>
      <c r="Y118" s="146"/>
      <c r="Z118" s="146"/>
      <c r="AA118" s="146"/>
      <c r="AB118" s="146"/>
      <c r="AC118" s="146"/>
      <c r="AD118" s="146"/>
      <c r="AE118" s="78" t="s">
        <v>29</v>
      </c>
      <c r="AF118" s="79"/>
      <c r="AG118" s="80"/>
      <c r="AH118" s="62">
        <v>42803</v>
      </c>
      <c r="AI118" s="62"/>
      <c r="AJ118" s="62"/>
      <c r="AK118" s="62"/>
      <c r="AL118" s="147" t="s">
        <v>19</v>
      </c>
      <c r="AM118" s="147"/>
      <c r="AN118" s="147"/>
      <c r="AO118" s="148"/>
      <c r="AP118" s="148"/>
      <c r="AQ118" s="148"/>
      <c r="AR118" s="148"/>
      <c r="AS118" s="149"/>
      <c r="AT118" s="149"/>
      <c r="AU118" s="149"/>
      <c r="AV118" s="150"/>
      <c r="AW118" s="150"/>
      <c r="AX118" s="151"/>
    </row>
    <row r="119" spans="1:50" ht="3" customHeight="1" outlineLevel="1" thickBot="1"/>
    <row r="120" spans="1:50" ht="21.95" customHeight="1" outlineLevel="1">
      <c r="A120" s="130" t="s">
        <v>37</v>
      </c>
      <c r="B120" s="131"/>
      <c r="C120" s="131" t="s">
        <v>38</v>
      </c>
      <c r="D120" s="131"/>
      <c r="E120" s="131"/>
      <c r="F120" s="131"/>
      <c r="G120" s="131"/>
      <c r="H120" s="131"/>
      <c r="I120" s="131"/>
      <c r="J120" s="131" t="s">
        <v>39</v>
      </c>
      <c r="K120" s="131"/>
      <c r="L120" s="131"/>
      <c r="M120" s="131"/>
      <c r="N120" s="131"/>
      <c r="O120" s="131"/>
      <c r="P120" s="131"/>
      <c r="Q120" s="131"/>
      <c r="R120" s="131"/>
      <c r="S120" s="131" t="s">
        <v>105</v>
      </c>
      <c r="T120" s="131"/>
      <c r="U120" s="131"/>
      <c r="V120" s="131"/>
      <c r="W120" s="131" t="s">
        <v>41</v>
      </c>
      <c r="X120" s="131"/>
      <c r="Y120" s="131"/>
      <c r="Z120" s="132" t="s">
        <v>106</v>
      </c>
      <c r="AA120" s="133"/>
      <c r="AB120" s="134"/>
      <c r="AC120" s="132" t="s">
        <v>43</v>
      </c>
      <c r="AD120" s="133"/>
      <c r="AE120" s="134"/>
      <c r="AF120" s="132" t="s">
        <v>108</v>
      </c>
      <c r="AG120" s="134"/>
      <c r="AH120" s="132" t="s">
        <v>45</v>
      </c>
      <c r="AI120" s="133"/>
      <c r="AJ120" s="134"/>
      <c r="AK120" s="132" t="s">
        <v>109</v>
      </c>
      <c r="AL120" s="133"/>
      <c r="AM120" s="134"/>
      <c r="AN120" s="132" t="s">
        <v>47</v>
      </c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5"/>
    </row>
    <row r="121" spans="1:50" ht="21.75" customHeight="1" outlineLevel="1">
      <c r="A121" s="109">
        <v>1</v>
      </c>
      <c r="B121" s="110"/>
      <c r="C121" s="121" t="s">
        <v>187</v>
      </c>
      <c r="D121" s="122"/>
      <c r="E121" s="122"/>
      <c r="F121" s="122"/>
      <c r="G121" s="122"/>
      <c r="H121" s="122"/>
      <c r="I121" s="122"/>
      <c r="J121" s="122" t="s">
        <v>182</v>
      </c>
      <c r="K121" s="122"/>
      <c r="L121" s="122"/>
      <c r="M121" s="122"/>
      <c r="N121" s="122"/>
      <c r="O121" s="122"/>
      <c r="P121" s="122"/>
      <c r="Q121" s="122"/>
      <c r="R121" s="122"/>
      <c r="S121" s="110" t="s">
        <v>222</v>
      </c>
      <c r="T121" s="110"/>
      <c r="U121" s="110"/>
      <c r="V121" s="110"/>
      <c r="W121" s="112">
        <v>10</v>
      </c>
      <c r="X121" s="113"/>
      <c r="Y121" s="114"/>
      <c r="Z121" s="112"/>
      <c r="AA121" s="113"/>
      <c r="AB121" s="114"/>
      <c r="AC121" s="112" t="s">
        <v>50</v>
      </c>
      <c r="AD121" s="113"/>
      <c r="AE121" s="114"/>
      <c r="AF121" s="112" t="s">
        <v>51</v>
      </c>
      <c r="AG121" s="114"/>
      <c r="AH121" s="112"/>
      <c r="AI121" s="113"/>
      <c r="AJ121" s="114"/>
      <c r="AK121" s="112"/>
      <c r="AL121" s="113"/>
      <c r="AM121" s="114"/>
      <c r="AN121" s="115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7"/>
    </row>
    <row r="122" spans="1:50" ht="21.75" customHeight="1" outlineLevel="1">
      <c r="A122" s="109">
        <v>2</v>
      </c>
      <c r="B122" s="110"/>
      <c r="C122" s="121" t="s">
        <v>188</v>
      </c>
      <c r="D122" s="122"/>
      <c r="E122" s="122"/>
      <c r="F122" s="122"/>
      <c r="G122" s="122"/>
      <c r="H122" s="122"/>
      <c r="I122" s="122"/>
      <c r="J122" s="122" t="s">
        <v>183</v>
      </c>
      <c r="K122" s="122"/>
      <c r="L122" s="122"/>
      <c r="M122" s="122"/>
      <c r="N122" s="122"/>
      <c r="O122" s="122"/>
      <c r="P122" s="122"/>
      <c r="Q122" s="122"/>
      <c r="R122" s="122"/>
      <c r="S122" s="110" t="s">
        <v>49</v>
      </c>
      <c r="T122" s="110"/>
      <c r="U122" s="110"/>
      <c r="V122" s="110"/>
      <c r="W122" s="112">
        <v>20</v>
      </c>
      <c r="X122" s="113"/>
      <c r="Y122" s="114"/>
      <c r="Z122" s="112"/>
      <c r="AA122" s="113"/>
      <c r="AB122" s="114"/>
      <c r="AC122" s="112" t="s">
        <v>50</v>
      </c>
      <c r="AD122" s="113"/>
      <c r="AE122" s="114"/>
      <c r="AF122" s="112"/>
      <c r="AG122" s="114"/>
      <c r="AH122" s="112"/>
      <c r="AI122" s="113"/>
      <c r="AJ122" s="114"/>
      <c r="AK122" s="112"/>
      <c r="AL122" s="113"/>
      <c r="AM122" s="114"/>
      <c r="AN122" s="115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7"/>
    </row>
    <row r="123" spans="1:50" ht="81" customHeight="1" outlineLevel="1">
      <c r="A123" s="109">
        <v>3</v>
      </c>
      <c r="B123" s="110"/>
      <c r="C123" s="121" t="s">
        <v>189</v>
      </c>
      <c r="D123" s="122"/>
      <c r="E123" s="122"/>
      <c r="F123" s="122"/>
      <c r="G123" s="122"/>
      <c r="H123" s="122"/>
      <c r="I123" s="122"/>
      <c r="J123" s="121" t="s">
        <v>243</v>
      </c>
      <c r="K123" s="122"/>
      <c r="L123" s="122"/>
      <c r="M123" s="122"/>
      <c r="N123" s="122"/>
      <c r="O123" s="122"/>
      <c r="P123" s="122"/>
      <c r="Q123" s="122"/>
      <c r="R123" s="122"/>
      <c r="S123" s="110" t="s">
        <v>223</v>
      </c>
      <c r="T123" s="110"/>
      <c r="U123" s="110"/>
      <c r="V123" s="110"/>
      <c r="W123" s="112">
        <v>200</v>
      </c>
      <c r="X123" s="113"/>
      <c r="Y123" s="114"/>
      <c r="Z123" s="112"/>
      <c r="AA123" s="113"/>
      <c r="AB123" s="114"/>
      <c r="AC123" s="112"/>
      <c r="AD123" s="113"/>
      <c r="AE123" s="114"/>
      <c r="AF123" s="112"/>
      <c r="AG123" s="114"/>
      <c r="AH123" s="112"/>
      <c r="AI123" s="113"/>
      <c r="AJ123" s="114"/>
      <c r="AK123" s="112"/>
      <c r="AL123" s="113"/>
      <c r="AM123" s="114"/>
      <c r="AN123" s="124"/>
      <c r="AO123" s="125"/>
      <c r="AP123" s="125"/>
      <c r="AQ123" s="125"/>
      <c r="AR123" s="125"/>
      <c r="AS123" s="125"/>
      <c r="AT123" s="125"/>
      <c r="AU123" s="125"/>
      <c r="AV123" s="125"/>
      <c r="AW123" s="125"/>
      <c r="AX123" s="126"/>
    </row>
    <row r="124" spans="1:50" ht="21.75" customHeight="1" outlineLevel="1">
      <c r="A124" s="109">
        <v>4</v>
      </c>
      <c r="B124" s="110"/>
      <c r="C124" s="111" t="s">
        <v>111</v>
      </c>
      <c r="D124" s="111"/>
      <c r="E124" s="111"/>
      <c r="F124" s="111"/>
      <c r="G124" s="111"/>
      <c r="H124" s="111"/>
      <c r="I124" s="111"/>
      <c r="J124" s="111" t="s">
        <v>60</v>
      </c>
      <c r="K124" s="111"/>
      <c r="L124" s="111"/>
      <c r="M124" s="111"/>
      <c r="N124" s="111"/>
      <c r="O124" s="111"/>
      <c r="P124" s="111"/>
      <c r="Q124" s="111"/>
      <c r="R124" s="111"/>
      <c r="S124" s="110" t="s">
        <v>192</v>
      </c>
      <c r="T124" s="110"/>
      <c r="U124" s="110"/>
      <c r="V124" s="110"/>
      <c r="W124" s="110">
        <v>18</v>
      </c>
      <c r="X124" s="110"/>
      <c r="Y124" s="110"/>
      <c r="Z124" s="112"/>
      <c r="AA124" s="113"/>
      <c r="AB124" s="114"/>
      <c r="AC124" s="112"/>
      <c r="AD124" s="113"/>
      <c r="AE124" s="114"/>
      <c r="AF124" s="112"/>
      <c r="AG124" s="114"/>
      <c r="AH124" s="112"/>
      <c r="AI124" s="113"/>
      <c r="AJ124" s="114"/>
      <c r="AK124" s="112"/>
      <c r="AL124" s="113"/>
      <c r="AM124" s="114"/>
      <c r="AN124" s="115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7"/>
    </row>
    <row r="125" spans="1:50" ht="21.75" customHeight="1" outlineLevel="1">
      <c r="A125" s="109">
        <v>5</v>
      </c>
      <c r="B125" s="110"/>
      <c r="C125" s="111" t="s">
        <v>61</v>
      </c>
      <c r="D125" s="111"/>
      <c r="E125" s="111"/>
      <c r="F125" s="111"/>
      <c r="G125" s="111"/>
      <c r="H125" s="111"/>
      <c r="I125" s="111"/>
      <c r="J125" s="111" t="s">
        <v>193</v>
      </c>
      <c r="K125" s="111"/>
      <c r="L125" s="111"/>
      <c r="M125" s="111"/>
      <c r="N125" s="111"/>
      <c r="O125" s="111"/>
      <c r="P125" s="111"/>
      <c r="Q125" s="111"/>
      <c r="R125" s="111"/>
      <c r="S125" s="110" t="s">
        <v>194</v>
      </c>
      <c r="T125" s="110"/>
      <c r="U125" s="110"/>
      <c r="V125" s="110"/>
      <c r="W125" s="110"/>
      <c r="X125" s="110"/>
      <c r="Y125" s="110"/>
      <c r="Z125" s="112"/>
      <c r="AA125" s="113"/>
      <c r="AB125" s="114"/>
      <c r="AC125" s="112"/>
      <c r="AD125" s="113"/>
      <c r="AE125" s="114"/>
      <c r="AF125" s="112"/>
      <c r="AG125" s="114"/>
      <c r="AH125" s="112"/>
      <c r="AI125" s="113"/>
      <c r="AJ125" s="114"/>
      <c r="AK125" s="112"/>
      <c r="AL125" s="113"/>
      <c r="AM125" s="114"/>
      <c r="AN125" s="115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7"/>
    </row>
    <row r="126" spans="1:50" ht="21.75" customHeight="1" outlineLevel="1">
      <c r="A126" s="109">
        <v>6</v>
      </c>
      <c r="B126" s="110"/>
      <c r="C126" s="111" t="s">
        <v>62</v>
      </c>
      <c r="D126" s="111"/>
      <c r="E126" s="111"/>
      <c r="F126" s="111"/>
      <c r="G126" s="111"/>
      <c r="H126" s="111"/>
      <c r="I126" s="111"/>
      <c r="J126" s="111" t="s">
        <v>63</v>
      </c>
      <c r="K126" s="111"/>
      <c r="L126" s="111"/>
      <c r="M126" s="111"/>
      <c r="N126" s="111"/>
      <c r="O126" s="111"/>
      <c r="P126" s="111"/>
      <c r="Q126" s="111"/>
      <c r="R126" s="111"/>
      <c r="S126" s="110" t="s">
        <v>192</v>
      </c>
      <c r="T126" s="110"/>
      <c r="U126" s="110"/>
      <c r="V126" s="110"/>
      <c r="W126" s="110">
        <v>18</v>
      </c>
      <c r="X126" s="110"/>
      <c r="Y126" s="110"/>
      <c r="Z126" s="112"/>
      <c r="AA126" s="113"/>
      <c r="AB126" s="114"/>
      <c r="AC126" s="112"/>
      <c r="AD126" s="113"/>
      <c r="AE126" s="114"/>
      <c r="AF126" s="112"/>
      <c r="AG126" s="114"/>
      <c r="AH126" s="112"/>
      <c r="AI126" s="113"/>
      <c r="AJ126" s="114"/>
      <c r="AK126" s="112"/>
      <c r="AL126" s="113"/>
      <c r="AM126" s="114"/>
      <c r="AN126" s="115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7"/>
    </row>
    <row r="127" spans="1:50" ht="21.75" customHeight="1" outlineLevel="1">
      <c r="A127" s="109">
        <v>7</v>
      </c>
      <c r="B127" s="110"/>
      <c r="C127" s="111" t="s">
        <v>93</v>
      </c>
      <c r="D127" s="111"/>
      <c r="E127" s="111"/>
      <c r="F127" s="111"/>
      <c r="G127" s="111"/>
      <c r="H127" s="111"/>
      <c r="I127" s="111"/>
      <c r="J127" s="111" t="s">
        <v>195</v>
      </c>
      <c r="K127" s="111"/>
      <c r="L127" s="111"/>
      <c r="M127" s="111"/>
      <c r="N127" s="111"/>
      <c r="O127" s="111"/>
      <c r="P127" s="111"/>
      <c r="Q127" s="111"/>
      <c r="R127" s="111"/>
      <c r="S127" s="110" t="s">
        <v>194</v>
      </c>
      <c r="T127" s="110"/>
      <c r="U127" s="110"/>
      <c r="V127" s="110"/>
      <c r="W127" s="110"/>
      <c r="X127" s="110"/>
      <c r="Y127" s="110"/>
      <c r="Z127" s="112"/>
      <c r="AA127" s="113"/>
      <c r="AB127" s="114"/>
      <c r="AC127" s="112"/>
      <c r="AD127" s="113"/>
      <c r="AE127" s="114"/>
      <c r="AF127" s="112"/>
      <c r="AG127" s="114"/>
      <c r="AH127" s="112"/>
      <c r="AI127" s="113"/>
      <c r="AJ127" s="114"/>
      <c r="AK127" s="112"/>
      <c r="AL127" s="113"/>
      <c r="AM127" s="114"/>
      <c r="AN127" s="115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7"/>
    </row>
    <row r="128" spans="1:50" ht="21.75" customHeight="1" outlineLevel="1">
      <c r="A128" s="109">
        <v>8</v>
      </c>
      <c r="B128" s="110"/>
      <c r="C128" s="111" t="s">
        <v>65</v>
      </c>
      <c r="D128" s="111"/>
      <c r="E128" s="111"/>
      <c r="F128" s="111"/>
      <c r="G128" s="111"/>
      <c r="H128" s="111"/>
      <c r="I128" s="111"/>
      <c r="J128" s="111" t="s">
        <v>66</v>
      </c>
      <c r="K128" s="111"/>
      <c r="L128" s="111"/>
      <c r="M128" s="111"/>
      <c r="N128" s="111"/>
      <c r="O128" s="111"/>
      <c r="P128" s="111"/>
      <c r="Q128" s="111"/>
      <c r="R128" s="111"/>
      <c r="S128" s="110" t="s">
        <v>192</v>
      </c>
      <c r="T128" s="110"/>
      <c r="U128" s="110"/>
      <c r="V128" s="110"/>
      <c r="W128" s="110">
        <v>18</v>
      </c>
      <c r="X128" s="110"/>
      <c r="Y128" s="110"/>
      <c r="Z128" s="112"/>
      <c r="AA128" s="113"/>
      <c r="AB128" s="114"/>
      <c r="AC128" s="112"/>
      <c r="AD128" s="113"/>
      <c r="AE128" s="114"/>
      <c r="AF128" s="112"/>
      <c r="AG128" s="114"/>
      <c r="AH128" s="112"/>
      <c r="AI128" s="113"/>
      <c r="AJ128" s="114"/>
      <c r="AK128" s="112"/>
      <c r="AL128" s="113"/>
      <c r="AM128" s="114"/>
      <c r="AN128" s="115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7"/>
    </row>
    <row r="129" spans="1:50" ht="21.75" customHeight="1" outlineLevel="1">
      <c r="A129" s="109">
        <v>9</v>
      </c>
      <c r="B129" s="110"/>
      <c r="C129" s="111" t="s">
        <v>67</v>
      </c>
      <c r="D129" s="111"/>
      <c r="E129" s="111"/>
      <c r="F129" s="111"/>
      <c r="G129" s="111"/>
      <c r="H129" s="111"/>
      <c r="I129" s="111"/>
      <c r="J129" s="111" t="s">
        <v>196</v>
      </c>
      <c r="K129" s="111"/>
      <c r="L129" s="111"/>
      <c r="M129" s="111"/>
      <c r="N129" s="111"/>
      <c r="O129" s="111"/>
      <c r="P129" s="111"/>
      <c r="Q129" s="111"/>
      <c r="R129" s="111"/>
      <c r="S129" s="110" t="s">
        <v>194</v>
      </c>
      <c r="T129" s="110"/>
      <c r="U129" s="110"/>
      <c r="V129" s="110"/>
      <c r="W129" s="110"/>
      <c r="X129" s="110"/>
      <c r="Y129" s="110"/>
      <c r="Z129" s="112"/>
      <c r="AA129" s="113"/>
      <c r="AB129" s="114"/>
      <c r="AC129" s="112"/>
      <c r="AD129" s="113"/>
      <c r="AE129" s="114"/>
      <c r="AF129" s="112"/>
      <c r="AG129" s="114"/>
      <c r="AH129" s="112"/>
      <c r="AI129" s="113"/>
      <c r="AJ129" s="114"/>
      <c r="AK129" s="112"/>
      <c r="AL129" s="113"/>
      <c r="AM129" s="114"/>
      <c r="AN129" s="115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7"/>
    </row>
    <row r="130" spans="1:50" ht="21.75" customHeight="1" outlineLevel="1">
      <c r="A130" s="109">
        <v>10</v>
      </c>
      <c r="B130" s="110"/>
      <c r="C130" s="111" t="s">
        <v>68</v>
      </c>
      <c r="D130" s="111"/>
      <c r="E130" s="111"/>
      <c r="F130" s="111"/>
      <c r="G130" s="111"/>
      <c r="H130" s="111"/>
      <c r="I130" s="111"/>
      <c r="J130" s="111" t="s">
        <v>69</v>
      </c>
      <c r="K130" s="111"/>
      <c r="L130" s="111"/>
      <c r="M130" s="111"/>
      <c r="N130" s="111"/>
      <c r="O130" s="111"/>
      <c r="P130" s="111"/>
      <c r="Q130" s="111"/>
      <c r="R130" s="111"/>
      <c r="S130" s="110" t="s">
        <v>49</v>
      </c>
      <c r="T130" s="110"/>
      <c r="U130" s="110"/>
      <c r="V130" s="110"/>
      <c r="W130" s="110">
        <v>1</v>
      </c>
      <c r="X130" s="110"/>
      <c r="Y130" s="110"/>
      <c r="Z130" s="112"/>
      <c r="AA130" s="113"/>
      <c r="AB130" s="114"/>
      <c r="AC130" s="112" t="s">
        <v>50</v>
      </c>
      <c r="AD130" s="113"/>
      <c r="AE130" s="114"/>
      <c r="AF130" s="112"/>
      <c r="AG130" s="114"/>
      <c r="AH130" s="112"/>
      <c r="AI130" s="113"/>
      <c r="AJ130" s="114"/>
      <c r="AK130" s="112">
        <v>0</v>
      </c>
      <c r="AL130" s="113"/>
      <c r="AM130" s="114"/>
      <c r="AN130" s="115" t="s">
        <v>71</v>
      </c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7"/>
    </row>
    <row r="131" spans="1:50" ht="21.75" customHeight="1" outlineLevel="1" thickBot="1">
      <c r="A131" s="100"/>
      <c r="B131" s="101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1"/>
      <c r="T131" s="101"/>
      <c r="U131" s="101"/>
      <c r="V131" s="101"/>
      <c r="W131" s="101"/>
      <c r="X131" s="101"/>
      <c r="Y131" s="101"/>
      <c r="Z131" s="103"/>
      <c r="AA131" s="104"/>
      <c r="AB131" s="105"/>
      <c r="AC131" s="103"/>
      <c r="AD131" s="104"/>
      <c r="AE131" s="105"/>
      <c r="AF131" s="103"/>
      <c r="AG131" s="105"/>
      <c r="AH131" s="103"/>
      <c r="AI131" s="104"/>
      <c r="AJ131" s="105"/>
      <c r="AK131" s="103"/>
      <c r="AL131" s="104"/>
      <c r="AM131" s="105"/>
      <c r="AN131" s="106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8"/>
    </row>
    <row r="132" spans="1:50" ht="15" thickBot="1"/>
    <row r="133" spans="1:50" ht="21.95" customHeight="1">
      <c r="A133" s="136" t="s">
        <v>72</v>
      </c>
      <c r="B133" s="137"/>
      <c r="C133" s="137"/>
      <c r="D133" s="137"/>
      <c r="E133" s="137"/>
      <c r="F133" s="137"/>
      <c r="G133" s="137"/>
      <c r="H133" s="138" t="s">
        <v>12</v>
      </c>
      <c r="I133" s="138"/>
      <c r="J133" s="138"/>
      <c r="K133" s="138"/>
      <c r="L133" s="138"/>
      <c r="M133" s="139" t="s">
        <v>124</v>
      </c>
      <c r="N133" s="137"/>
      <c r="O133" s="137"/>
      <c r="P133" s="137"/>
      <c r="Q133" s="137"/>
      <c r="R133" s="137"/>
      <c r="S133" s="138" t="s">
        <v>34</v>
      </c>
      <c r="T133" s="138"/>
      <c r="U133" s="138"/>
      <c r="V133" s="138"/>
      <c r="W133" s="139" t="s">
        <v>162</v>
      </c>
      <c r="X133" s="137"/>
      <c r="Y133" s="137"/>
      <c r="Z133" s="137"/>
      <c r="AA133" s="137"/>
      <c r="AB133" s="137"/>
      <c r="AC133" s="137"/>
      <c r="AD133" s="137"/>
      <c r="AE133" s="74" t="s">
        <v>2</v>
      </c>
      <c r="AF133" s="75"/>
      <c r="AG133" s="76"/>
      <c r="AH133" s="59" t="s">
        <v>6</v>
      </c>
      <c r="AI133" s="59"/>
      <c r="AJ133" s="59"/>
      <c r="AK133" s="59"/>
      <c r="AL133" s="140" t="s">
        <v>15</v>
      </c>
      <c r="AM133" s="140"/>
      <c r="AN133" s="140"/>
      <c r="AO133" s="141"/>
      <c r="AP133" s="141"/>
      <c r="AQ133" s="141"/>
      <c r="AR133" s="141"/>
      <c r="AS133" s="142" t="s">
        <v>5</v>
      </c>
      <c r="AT133" s="142"/>
      <c r="AU133" s="142"/>
      <c r="AV133" s="142" t="s">
        <v>27</v>
      </c>
      <c r="AW133" s="142"/>
      <c r="AX133" s="143"/>
    </row>
    <row r="134" spans="1:50" ht="21.95" customHeight="1" thickBot="1">
      <c r="A134" s="100"/>
      <c r="B134" s="101"/>
      <c r="C134" s="101"/>
      <c r="D134" s="101"/>
      <c r="E134" s="101"/>
      <c r="F134" s="101"/>
      <c r="G134" s="101"/>
      <c r="H134" s="144" t="s">
        <v>35</v>
      </c>
      <c r="I134" s="144"/>
      <c r="J134" s="144"/>
      <c r="K134" s="144"/>
      <c r="L134" s="144"/>
      <c r="M134" s="101" t="s">
        <v>125</v>
      </c>
      <c r="N134" s="101"/>
      <c r="O134" s="101"/>
      <c r="P134" s="101"/>
      <c r="Q134" s="101"/>
      <c r="R134" s="101"/>
      <c r="S134" s="144" t="s">
        <v>36</v>
      </c>
      <c r="T134" s="144"/>
      <c r="U134" s="144"/>
      <c r="V134" s="144"/>
      <c r="W134" s="145" t="s">
        <v>165</v>
      </c>
      <c r="X134" s="146"/>
      <c r="Y134" s="146"/>
      <c r="Z134" s="146"/>
      <c r="AA134" s="146"/>
      <c r="AB134" s="146"/>
      <c r="AC134" s="146"/>
      <c r="AD134" s="146"/>
      <c r="AE134" s="78" t="s">
        <v>29</v>
      </c>
      <c r="AF134" s="79"/>
      <c r="AG134" s="80"/>
      <c r="AH134" s="62">
        <v>42803</v>
      </c>
      <c r="AI134" s="62"/>
      <c r="AJ134" s="62"/>
      <c r="AK134" s="62"/>
      <c r="AL134" s="147" t="s">
        <v>19</v>
      </c>
      <c r="AM134" s="147"/>
      <c r="AN134" s="147"/>
      <c r="AO134" s="148"/>
      <c r="AP134" s="148"/>
      <c r="AQ134" s="148"/>
      <c r="AR134" s="148"/>
      <c r="AS134" s="149"/>
      <c r="AT134" s="149"/>
      <c r="AU134" s="149"/>
      <c r="AV134" s="150"/>
      <c r="AW134" s="150"/>
      <c r="AX134" s="151"/>
    </row>
    <row r="135" spans="1:50" ht="3" customHeight="1" outlineLevel="1" thickBot="1"/>
    <row r="136" spans="1:50" ht="21.95" customHeight="1" outlineLevel="1">
      <c r="A136" s="130" t="s">
        <v>37</v>
      </c>
      <c r="B136" s="131"/>
      <c r="C136" s="131" t="s">
        <v>38</v>
      </c>
      <c r="D136" s="131"/>
      <c r="E136" s="131"/>
      <c r="F136" s="131"/>
      <c r="G136" s="131"/>
      <c r="H136" s="131"/>
      <c r="I136" s="131"/>
      <c r="J136" s="131" t="s">
        <v>39</v>
      </c>
      <c r="K136" s="131"/>
      <c r="L136" s="131"/>
      <c r="M136" s="131"/>
      <c r="N136" s="131"/>
      <c r="O136" s="131"/>
      <c r="P136" s="131"/>
      <c r="Q136" s="131"/>
      <c r="R136" s="131"/>
      <c r="S136" s="131" t="s">
        <v>105</v>
      </c>
      <c r="T136" s="131"/>
      <c r="U136" s="131"/>
      <c r="V136" s="131"/>
      <c r="W136" s="131" t="s">
        <v>41</v>
      </c>
      <c r="X136" s="131"/>
      <c r="Y136" s="131"/>
      <c r="Z136" s="132" t="s">
        <v>106</v>
      </c>
      <c r="AA136" s="133"/>
      <c r="AB136" s="134"/>
      <c r="AC136" s="132" t="s">
        <v>43</v>
      </c>
      <c r="AD136" s="133"/>
      <c r="AE136" s="134"/>
      <c r="AF136" s="132" t="s">
        <v>108</v>
      </c>
      <c r="AG136" s="134"/>
      <c r="AH136" s="132" t="s">
        <v>45</v>
      </c>
      <c r="AI136" s="133"/>
      <c r="AJ136" s="134"/>
      <c r="AK136" s="132" t="s">
        <v>109</v>
      </c>
      <c r="AL136" s="133"/>
      <c r="AM136" s="134"/>
      <c r="AN136" s="132" t="s">
        <v>47</v>
      </c>
      <c r="AO136" s="133"/>
      <c r="AP136" s="133"/>
      <c r="AQ136" s="133"/>
      <c r="AR136" s="133"/>
      <c r="AS136" s="133"/>
      <c r="AT136" s="133"/>
      <c r="AU136" s="133"/>
      <c r="AV136" s="133"/>
      <c r="AW136" s="133"/>
      <c r="AX136" s="135"/>
    </row>
    <row r="137" spans="1:50" ht="21.75" customHeight="1" outlineLevel="1">
      <c r="A137" s="109">
        <v>1</v>
      </c>
      <c r="B137" s="110"/>
      <c r="C137" s="121" t="s">
        <v>184</v>
      </c>
      <c r="D137" s="122"/>
      <c r="E137" s="122"/>
      <c r="F137" s="122"/>
      <c r="G137" s="122"/>
      <c r="H137" s="122"/>
      <c r="I137" s="122"/>
      <c r="J137" s="122" t="s">
        <v>143</v>
      </c>
      <c r="K137" s="122"/>
      <c r="L137" s="122"/>
      <c r="M137" s="122"/>
      <c r="N137" s="122"/>
      <c r="O137" s="122"/>
      <c r="P137" s="122"/>
      <c r="Q137" s="122"/>
      <c r="R137" s="122"/>
      <c r="S137" s="110" t="s">
        <v>49</v>
      </c>
      <c r="T137" s="110"/>
      <c r="U137" s="110"/>
      <c r="V137" s="110"/>
      <c r="W137" s="112">
        <v>10</v>
      </c>
      <c r="X137" s="113"/>
      <c r="Y137" s="114"/>
      <c r="Z137" s="112"/>
      <c r="AA137" s="113"/>
      <c r="AB137" s="114"/>
      <c r="AC137" s="112" t="s">
        <v>50</v>
      </c>
      <c r="AD137" s="113"/>
      <c r="AE137" s="114"/>
      <c r="AF137" s="112" t="s">
        <v>51</v>
      </c>
      <c r="AG137" s="114"/>
      <c r="AH137" s="112"/>
      <c r="AI137" s="113"/>
      <c r="AJ137" s="114"/>
      <c r="AK137" s="112"/>
      <c r="AL137" s="113"/>
      <c r="AM137" s="114"/>
      <c r="AN137" s="115" t="s">
        <v>227</v>
      </c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7"/>
    </row>
    <row r="138" spans="1:50" ht="21.75" customHeight="1" outlineLevel="1">
      <c r="A138" s="109">
        <v>2</v>
      </c>
      <c r="B138" s="110"/>
      <c r="C138" s="121" t="s">
        <v>185</v>
      </c>
      <c r="D138" s="122"/>
      <c r="E138" s="122"/>
      <c r="F138" s="122"/>
      <c r="G138" s="122"/>
      <c r="H138" s="122"/>
      <c r="I138" s="122"/>
      <c r="J138" s="122" t="s">
        <v>244</v>
      </c>
      <c r="K138" s="122"/>
      <c r="L138" s="122"/>
      <c r="M138" s="122"/>
      <c r="N138" s="122"/>
      <c r="O138" s="122"/>
      <c r="P138" s="122"/>
      <c r="Q138" s="122"/>
      <c r="R138" s="122"/>
      <c r="S138" s="110" t="s">
        <v>49</v>
      </c>
      <c r="T138" s="110"/>
      <c r="U138" s="110"/>
      <c r="V138" s="110"/>
      <c r="W138" s="112">
        <v>20</v>
      </c>
      <c r="X138" s="113"/>
      <c r="Y138" s="114"/>
      <c r="Z138" s="112"/>
      <c r="AA138" s="113"/>
      <c r="AB138" s="114"/>
      <c r="AC138" s="112" t="s">
        <v>50</v>
      </c>
      <c r="AD138" s="113"/>
      <c r="AE138" s="114"/>
      <c r="AF138" s="112"/>
      <c r="AG138" s="114"/>
      <c r="AH138" s="112"/>
      <c r="AI138" s="113"/>
      <c r="AJ138" s="114"/>
      <c r="AK138" s="112"/>
      <c r="AL138" s="113"/>
      <c r="AM138" s="114"/>
      <c r="AN138" s="115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7"/>
    </row>
    <row r="139" spans="1:50" ht="81" customHeight="1" outlineLevel="1">
      <c r="A139" s="109">
        <v>3</v>
      </c>
      <c r="B139" s="110"/>
      <c r="C139" s="121" t="s">
        <v>186</v>
      </c>
      <c r="D139" s="122"/>
      <c r="E139" s="122"/>
      <c r="F139" s="122"/>
      <c r="G139" s="122"/>
      <c r="H139" s="122"/>
      <c r="I139" s="122"/>
      <c r="J139" s="121" t="s">
        <v>190</v>
      </c>
      <c r="K139" s="122"/>
      <c r="L139" s="122"/>
      <c r="M139" s="122"/>
      <c r="N139" s="122"/>
      <c r="O139" s="122"/>
      <c r="P139" s="122"/>
      <c r="Q139" s="122"/>
      <c r="R139" s="122"/>
      <c r="S139" s="123" t="s">
        <v>79</v>
      </c>
      <c r="T139" s="110"/>
      <c r="U139" s="110"/>
      <c r="V139" s="110"/>
      <c r="W139" s="112">
        <v>200</v>
      </c>
      <c r="X139" s="113"/>
      <c r="Y139" s="114"/>
      <c r="Z139" s="112"/>
      <c r="AA139" s="113"/>
      <c r="AB139" s="114"/>
      <c r="AC139" s="112" t="s">
        <v>57</v>
      </c>
      <c r="AD139" s="113"/>
      <c r="AE139" s="114"/>
      <c r="AF139" s="112"/>
      <c r="AG139" s="114"/>
      <c r="AH139" s="112"/>
      <c r="AI139" s="113"/>
      <c r="AJ139" s="114"/>
      <c r="AK139" s="112"/>
      <c r="AL139" s="113"/>
      <c r="AM139" s="114"/>
      <c r="AN139" s="124"/>
      <c r="AO139" s="125"/>
      <c r="AP139" s="125"/>
      <c r="AQ139" s="125"/>
      <c r="AR139" s="125"/>
      <c r="AS139" s="125"/>
      <c r="AT139" s="125"/>
      <c r="AU139" s="125"/>
      <c r="AV139" s="125"/>
      <c r="AW139" s="125"/>
      <c r="AX139" s="126"/>
    </row>
    <row r="140" spans="1:50" ht="21.75" customHeight="1" outlineLevel="1">
      <c r="A140" s="109">
        <v>7</v>
      </c>
      <c r="B140" s="110"/>
      <c r="C140" s="111" t="s">
        <v>111</v>
      </c>
      <c r="D140" s="111"/>
      <c r="E140" s="111"/>
      <c r="F140" s="111"/>
      <c r="G140" s="111"/>
      <c r="H140" s="111"/>
      <c r="I140" s="111"/>
      <c r="J140" s="111" t="s">
        <v>60</v>
      </c>
      <c r="K140" s="111"/>
      <c r="L140" s="111"/>
      <c r="M140" s="111"/>
      <c r="N140" s="111"/>
      <c r="O140" s="111"/>
      <c r="P140" s="111"/>
      <c r="Q140" s="111"/>
      <c r="R140" s="111"/>
      <c r="S140" s="110" t="s">
        <v>192</v>
      </c>
      <c r="T140" s="110"/>
      <c r="U140" s="110"/>
      <c r="V140" s="110"/>
      <c r="W140" s="110">
        <v>18</v>
      </c>
      <c r="X140" s="110"/>
      <c r="Y140" s="110"/>
      <c r="Z140" s="112"/>
      <c r="AA140" s="113"/>
      <c r="AB140" s="114"/>
      <c r="AC140" s="112"/>
      <c r="AD140" s="113"/>
      <c r="AE140" s="114"/>
      <c r="AF140" s="112"/>
      <c r="AG140" s="114"/>
      <c r="AH140" s="112"/>
      <c r="AI140" s="113"/>
      <c r="AJ140" s="114"/>
      <c r="AK140" s="112"/>
      <c r="AL140" s="113"/>
      <c r="AM140" s="114"/>
      <c r="AN140" s="115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7"/>
    </row>
    <row r="141" spans="1:50" ht="21.75" customHeight="1" outlineLevel="1">
      <c r="A141" s="109">
        <v>8</v>
      </c>
      <c r="B141" s="110"/>
      <c r="C141" s="111" t="s">
        <v>61</v>
      </c>
      <c r="D141" s="111"/>
      <c r="E141" s="111"/>
      <c r="F141" s="111"/>
      <c r="G141" s="111"/>
      <c r="H141" s="111"/>
      <c r="I141" s="111"/>
      <c r="J141" s="111" t="s">
        <v>193</v>
      </c>
      <c r="K141" s="111"/>
      <c r="L141" s="111"/>
      <c r="M141" s="111"/>
      <c r="N141" s="111"/>
      <c r="O141" s="111"/>
      <c r="P141" s="111"/>
      <c r="Q141" s="111"/>
      <c r="R141" s="111"/>
      <c r="S141" s="110" t="s">
        <v>194</v>
      </c>
      <c r="T141" s="110"/>
      <c r="U141" s="110"/>
      <c r="V141" s="110"/>
      <c r="W141" s="110"/>
      <c r="X141" s="110"/>
      <c r="Y141" s="110"/>
      <c r="Z141" s="112"/>
      <c r="AA141" s="113"/>
      <c r="AB141" s="114"/>
      <c r="AC141" s="112"/>
      <c r="AD141" s="113"/>
      <c r="AE141" s="114"/>
      <c r="AF141" s="112"/>
      <c r="AG141" s="114"/>
      <c r="AH141" s="112"/>
      <c r="AI141" s="113"/>
      <c r="AJ141" s="114"/>
      <c r="AK141" s="112"/>
      <c r="AL141" s="113"/>
      <c r="AM141" s="114"/>
      <c r="AN141" s="115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7"/>
    </row>
    <row r="142" spans="1:50" ht="21.75" customHeight="1" outlineLevel="1">
      <c r="A142" s="109">
        <v>9</v>
      </c>
      <c r="B142" s="110"/>
      <c r="C142" s="111" t="s">
        <v>62</v>
      </c>
      <c r="D142" s="111"/>
      <c r="E142" s="111"/>
      <c r="F142" s="111"/>
      <c r="G142" s="111"/>
      <c r="H142" s="111"/>
      <c r="I142" s="111"/>
      <c r="J142" s="111" t="s">
        <v>63</v>
      </c>
      <c r="K142" s="111"/>
      <c r="L142" s="111"/>
      <c r="M142" s="111"/>
      <c r="N142" s="111"/>
      <c r="O142" s="111"/>
      <c r="P142" s="111"/>
      <c r="Q142" s="111"/>
      <c r="R142" s="111"/>
      <c r="S142" s="110" t="s">
        <v>192</v>
      </c>
      <c r="T142" s="110"/>
      <c r="U142" s="110"/>
      <c r="V142" s="110"/>
      <c r="W142" s="110">
        <v>18</v>
      </c>
      <c r="X142" s="110"/>
      <c r="Y142" s="110"/>
      <c r="Z142" s="112"/>
      <c r="AA142" s="113"/>
      <c r="AB142" s="114"/>
      <c r="AC142" s="112"/>
      <c r="AD142" s="113"/>
      <c r="AE142" s="114"/>
      <c r="AF142" s="112"/>
      <c r="AG142" s="114"/>
      <c r="AH142" s="112"/>
      <c r="AI142" s="113"/>
      <c r="AJ142" s="114"/>
      <c r="AK142" s="112"/>
      <c r="AL142" s="113"/>
      <c r="AM142" s="114"/>
      <c r="AN142" s="115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7"/>
    </row>
    <row r="143" spans="1:50" ht="21.75" customHeight="1" outlineLevel="1">
      <c r="A143" s="109">
        <v>10</v>
      </c>
      <c r="B143" s="110"/>
      <c r="C143" s="111" t="s">
        <v>93</v>
      </c>
      <c r="D143" s="111"/>
      <c r="E143" s="111"/>
      <c r="F143" s="111"/>
      <c r="G143" s="111"/>
      <c r="H143" s="111"/>
      <c r="I143" s="111"/>
      <c r="J143" s="111" t="s">
        <v>195</v>
      </c>
      <c r="K143" s="111"/>
      <c r="L143" s="111"/>
      <c r="M143" s="111"/>
      <c r="N143" s="111"/>
      <c r="O143" s="111"/>
      <c r="P143" s="111"/>
      <c r="Q143" s="111"/>
      <c r="R143" s="111"/>
      <c r="S143" s="110" t="s">
        <v>194</v>
      </c>
      <c r="T143" s="110"/>
      <c r="U143" s="110"/>
      <c r="V143" s="110"/>
      <c r="W143" s="110"/>
      <c r="X143" s="110"/>
      <c r="Y143" s="110"/>
      <c r="Z143" s="112"/>
      <c r="AA143" s="113"/>
      <c r="AB143" s="114"/>
      <c r="AC143" s="112"/>
      <c r="AD143" s="113"/>
      <c r="AE143" s="114"/>
      <c r="AF143" s="112"/>
      <c r="AG143" s="114"/>
      <c r="AH143" s="112"/>
      <c r="AI143" s="113"/>
      <c r="AJ143" s="114"/>
      <c r="AK143" s="112"/>
      <c r="AL143" s="113"/>
      <c r="AM143" s="114"/>
      <c r="AN143" s="115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7"/>
    </row>
    <row r="144" spans="1:50" ht="21.75" customHeight="1" outlineLevel="1">
      <c r="A144" s="109">
        <v>11</v>
      </c>
      <c r="B144" s="110"/>
      <c r="C144" s="111" t="s">
        <v>65</v>
      </c>
      <c r="D144" s="111"/>
      <c r="E144" s="111"/>
      <c r="F144" s="111"/>
      <c r="G144" s="111"/>
      <c r="H144" s="111"/>
      <c r="I144" s="111"/>
      <c r="J144" s="111" t="s">
        <v>66</v>
      </c>
      <c r="K144" s="111"/>
      <c r="L144" s="111"/>
      <c r="M144" s="111"/>
      <c r="N144" s="111"/>
      <c r="O144" s="111"/>
      <c r="P144" s="111"/>
      <c r="Q144" s="111"/>
      <c r="R144" s="111"/>
      <c r="S144" s="110" t="s">
        <v>192</v>
      </c>
      <c r="T144" s="110"/>
      <c r="U144" s="110"/>
      <c r="V144" s="110"/>
      <c r="W144" s="110">
        <v>18</v>
      </c>
      <c r="X144" s="110"/>
      <c r="Y144" s="110"/>
      <c r="Z144" s="112"/>
      <c r="AA144" s="113"/>
      <c r="AB144" s="114"/>
      <c r="AC144" s="112"/>
      <c r="AD144" s="113"/>
      <c r="AE144" s="114"/>
      <c r="AF144" s="112"/>
      <c r="AG144" s="114"/>
      <c r="AH144" s="112"/>
      <c r="AI144" s="113"/>
      <c r="AJ144" s="114"/>
      <c r="AK144" s="112"/>
      <c r="AL144" s="113"/>
      <c r="AM144" s="114"/>
      <c r="AN144" s="115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7"/>
    </row>
    <row r="145" spans="1:50" ht="21.75" customHeight="1" outlineLevel="1">
      <c r="A145" s="109">
        <v>12</v>
      </c>
      <c r="B145" s="110"/>
      <c r="C145" s="111" t="s">
        <v>67</v>
      </c>
      <c r="D145" s="111"/>
      <c r="E145" s="111"/>
      <c r="F145" s="111"/>
      <c r="G145" s="111"/>
      <c r="H145" s="111"/>
      <c r="I145" s="111"/>
      <c r="J145" s="111" t="s">
        <v>196</v>
      </c>
      <c r="K145" s="111"/>
      <c r="L145" s="111"/>
      <c r="M145" s="111"/>
      <c r="N145" s="111"/>
      <c r="O145" s="111"/>
      <c r="P145" s="111"/>
      <c r="Q145" s="111"/>
      <c r="R145" s="111"/>
      <c r="S145" s="110" t="s">
        <v>194</v>
      </c>
      <c r="T145" s="110"/>
      <c r="U145" s="110"/>
      <c r="V145" s="110"/>
      <c r="W145" s="110"/>
      <c r="X145" s="110"/>
      <c r="Y145" s="110"/>
      <c r="Z145" s="112"/>
      <c r="AA145" s="113"/>
      <c r="AB145" s="114"/>
      <c r="AC145" s="112"/>
      <c r="AD145" s="113"/>
      <c r="AE145" s="114"/>
      <c r="AF145" s="112"/>
      <c r="AG145" s="114"/>
      <c r="AH145" s="112"/>
      <c r="AI145" s="113"/>
      <c r="AJ145" s="114"/>
      <c r="AK145" s="112"/>
      <c r="AL145" s="113"/>
      <c r="AM145" s="114"/>
      <c r="AN145" s="115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7"/>
    </row>
    <row r="146" spans="1:50" ht="21.75" customHeight="1" outlineLevel="1">
      <c r="A146" s="109">
        <v>13</v>
      </c>
      <c r="B146" s="110"/>
      <c r="C146" s="111" t="s">
        <v>68</v>
      </c>
      <c r="D146" s="111"/>
      <c r="E146" s="111"/>
      <c r="F146" s="111"/>
      <c r="G146" s="111"/>
      <c r="H146" s="111"/>
      <c r="I146" s="111"/>
      <c r="J146" s="111" t="s">
        <v>69</v>
      </c>
      <c r="K146" s="111"/>
      <c r="L146" s="111"/>
      <c r="M146" s="111"/>
      <c r="N146" s="111"/>
      <c r="O146" s="111"/>
      <c r="P146" s="111"/>
      <c r="Q146" s="111"/>
      <c r="R146" s="111"/>
      <c r="S146" s="110" t="s">
        <v>49</v>
      </c>
      <c r="T146" s="110"/>
      <c r="U146" s="110"/>
      <c r="V146" s="110"/>
      <c r="W146" s="110">
        <v>1</v>
      </c>
      <c r="X146" s="110"/>
      <c r="Y146" s="110"/>
      <c r="Z146" s="112"/>
      <c r="AA146" s="113"/>
      <c r="AB146" s="114"/>
      <c r="AC146" s="112" t="s">
        <v>50</v>
      </c>
      <c r="AD146" s="113"/>
      <c r="AE146" s="114"/>
      <c r="AF146" s="112"/>
      <c r="AG146" s="114"/>
      <c r="AH146" s="112"/>
      <c r="AI146" s="113"/>
      <c r="AJ146" s="114"/>
      <c r="AK146" s="112">
        <v>0</v>
      </c>
      <c r="AL146" s="113"/>
      <c r="AM146" s="114"/>
      <c r="AN146" s="115" t="s">
        <v>71</v>
      </c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7"/>
    </row>
    <row r="147" spans="1:50" ht="21.75" customHeight="1" outlineLevel="1" thickBot="1">
      <c r="A147" s="100"/>
      <c r="B147" s="101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1"/>
      <c r="T147" s="101"/>
      <c r="U147" s="101"/>
      <c r="V147" s="101"/>
      <c r="W147" s="101"/>
      <c r="X147" s="101"/>
      <c r="Y147" s="101"/>
      <c r="Z147" s="103"/>
      <c r="AA147" s="104"/>
      <c r="AB147" s="105"/>
      <c r="AC147" s="103"/>
      <c r="AD147" s="104"/>
      <c r="AE147" s="105"/>
      <c r="AF147" s="103"/>
      <c r="AG147" s="105"/>
      <c r="AH147" s="103"/>
      <c r="AI147" s="104"/>
      <c r="AJ147" s="105"/>
      <c r="AK147" s="103"/>
      <c r="AL147" s="104"/>
      <c r="AM147" s="105"/>
      <c r="AN147" s="106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8"/>
    </row>
  </sheetData>
  <mergeCells count="1443">
    <mergeCell ref="AF96:AG96"/>
    <mergeCell ref="AH96:AJ96"/>
    <mergeCell ref="AK96:AM96"/>
    <mergeCell ref="AN96:AX96"/>
    <mergeCell ref="A68:B68"/>
    <mergeCell ref="C68:I68"/>
    <mergeCell ref="J68:R68"/>
    <mergeCell ref="S68:V68"/>
    <mergeCell ref="W68:Y68"/>
    <mergeCell ref="Z68:AB68"/>
    <mergeCell ref="AH95:AJ95"/>
    <mergeCell ref="AK95:AM95"/>
    <mergeCell ref="AN95:AX95"/>
    <mergeCell ref="A96:B96"/>
    <mergeCell ref="C96:I96"/>
    <mergeCell ref="J96:R96"/>
    <mergeCell ref="S93:V93"/>
    <mergeCell ref="W93:Y93"/>
    <mergeCell ref="Z93:AB93"/>
    <mergeCell ref="Z71:AB71"/>
    <mergeCell ref="AC71:AE71"/>
    <mergeCell ref="AF71:AG71"/>
    <mergeCell ref="AH71:AJ71"/>
    <mergeCell ref="AK71:AM71"/>
    <mergeCell ref="AN71:AX71"/>
    <mergeCell ref="AC68:AE68"/>
    <mergeCell ref="AF68:AG68"/>
    <mergeCell ref="AH68:AJ68"/>
    <mergeCell ref="AK68:AM68"/>
    <mergeCell ref="AN68:AX68"/>
    <mergeCell ref="A71:B71"/>
    <mergeCell ref="C71:I71"/>
    <mergeCell ref="J71:R71"/>
    <mergeCell ref="S71:V71"/>
    <mergeCell ref="W71:Y71"/>
    <mergeCell ref="J46:R46"/>
    <mergeCell ref="C46:I46"/>
    <mergeCell ref="A46:B46"/>
    <mergeCell ref="A70:B70"/>
    <mergeCell ref="C70:I70"/>
    <mergeCell ref="J70:R70"/>
    <mergeCell ref="AF59:AG59"/>
    <mergeCell ref="AH59:AJ59"/>
    <mergeCell ref="AK59:AM59"/>
    <mergeCell ref="AN59:AX59"/>
    <mergeCell ref="W46:Y46"/>
    <mergeCell ref="S46:V46"/>
    <mergeCell ref="AH58:AJ58"/>
    <mergeCell ref="AK58:AM58"/>
    <mergeCell ref="AN58:AX58"/>
    <mergeCell ref="A59:B59"/>
    <mergeCell ref="S96:V96"/>
    <mergeCell ref="W96:Y96"/>
    <mergeCell ref="Z96:AB96"/>
    <mergeCell ref="AC96:AE96"/>
    <mergeCell ref="AH94:AJ94"/>
    <mergeCell ref="AK94:AM94"/>
    <mergeCell ref="AN94:AX94"/>
    <mergeCell ref="A95:B95"/>
    <mergeCell ref="C95:I95"/>
    <mergeCell ref="J95:R95"/>
    <mergeCell ref="W95:Y95"/>
    <mergeCell ref="Z95:AB95"/>
    <mergeCell ref="AC95:AE95"/>
    <mergeCell ref="AF95:AG95"/>
    <mergeCell ref="AC93:AE93"/>
    <mergeCell ref="AF93:AG93"/>
    <mergeCell ref="C59:I59"/>
    <mergeCell ref="J59:R59"/>
    <mergeCell ref="S59:V59"/>
    <mergeCell ref="W59:Y59"/>
    <mergeCell ref="Z59:AB59"/>
    <mergeCell ref="AC59:AE59"/>
    <mergeCell ref="AH57:AJ57"/>
    <mergeCell ref="AK57:AM57"/>
    <mergeCell ref="AN57:AX57"/>
    <mergeCell ref="A58:B58"/>
    <mergeCell ref="C58:I58"/>
    <mergeCell ref="J58:R58"/>
    <mergeCell ref="W58:Y58"/>
    <mergeCell ref="Z58:AB58"/>
    <mergeCell ref="AC58:AE58"/>
    <mergeCell ref="AF58:AG58"/>
    <mergeCell ref="AH56:AJ56"/>
    <mergeCell ref="AK56:AM56"/>
    <mergeCell ref="AN56:AX56"/>
    <mergeCell ref="A57:B57"/>
    <mergeCell ref="C57:I57"/>
    <mergeCell ref="J57:R57"/>
    <mergeCell ref="W57:Y57"/>
    <mergeCell ref="Z57:AB57"/>
    <mergeCell ref="AC57:AE57"/>
    <mergeCell ref="AF57:AG57"/>
    <mergeCell ref="AK43:AM43"/>
    <mergeCell ref="AN43:AX43"/>
    <mergeCell ref="A56:B56"/>
    <mergeCell ref="C56:I56"/>
    <mergeCell ref="J56:R56"/>
    <mergeCell ref="S56:V56"/>
    <mergeCell ref="W56:Y56"/>
    <mergeCell ref="Z56:AB56"/>
    <mergeCell ref="AC56:AE56"/>
    <mergeCell ref="AF56:AG56"/>
    <mergeCell ref="AV40:AX40"/>
    <mergeCell ref="A43:B43"/>
    <mergeCell ref="C43:I43"/>
    <mergeCell ref="J43:R43"/>
    <mergeCell ref="S43:V43"/>
    <mergeCell ref="W43:Y43"/>
    <mergeCell ref="Z43:AB43"/>
    <mergeCell ref="AC43:AE43"/>
    <mergeCell ref="AF43:AG43"/>
    <mergeCell ref="AH43:AJ43"/>
    <mergeCell ref="W40:AD40"/>
    <mergeCell ref="AE40:AG40"/>
    <mergeCell ref="AH40:AK40"/>
    <mergeCell ref="AL40:AN40"/>
    <mergeCell ref="AO40:AR40"/>
    <mergeCell ref="AS40:AU40"/>
    <mergeCell ref="AC54:AE54"/>
    <mergeCell ref="AF54:AG54"/>
    <mergeCell ref="AH54:AJ54"/>
    <mergeCell ref="AK54:AM54"/>
    <mergeCell ref="AN54:AX54"/>
    <mergeCell ref="A55:B55"/>
    <mergeCell ref="Z97:AB97"/>
    <mergeCell ref="AC97:AE97"/>
    <mergeCell ref="AF97:AG97"/>
    <mergeCell ref="AH97:AJ97"/>
    <mergeCell ref="AK97:AM97"/>
    <mergeCell ref="AN97:AX97"/>
    <mergeCell ref="A97:B97"/>
    <mergeCell ref="C97:I97"/>
    <mergeCell ref="J97:R97"/>
    <mergeCell ref="S97:V97"/>
    <mergeCell ref="W97:Y97"/>
    <mergeCell ref="S95:V95"/>
    <mergeCell ref="S94:V94"/>
    <mergeCell ref="AC94:AE94"/>
    <mergeCell ref="AF94:AG94"/>
    <mergeCell ref="Z92:AB92"/>
    <mergeCell ref="AC92:AE92"/>
    <mergeCell ref="AF92:AG92"/>
    <mergeCell ref="AH92:AJ92"/>
    <mergeCell ref="AK92:AM92"/>
    <mergeCell ref="AN92:AX92"/>
    <mergeCell ref="AH93:AJ93"/>
    <mergeCell ref="AK93:AM93"/>
    <mergeCell ref="AN93:AX93"/>
    <mergeCell ref="A94:B94"/>
    <mergeCell ref="C94:I94"/>
    <mergeCell ref="J94:R94"/>
    <mergeCell ref="W94:Y94"/>
    <mergeCell ref="Z94:AB94"/>
    <mergeCell ref="A93:B93"/>
    <mergeCell ref="C93:I93"/>
    <mergeCell ref="J93:R93"/>
    <mergeCell ref="AC91:AE91"/>
    <mergeCell ref="AF91:AG91"/>
    <mergeCell ref="AH91:AJ91"/>
    <mergeCell ref="AK91:AM91"/>
    <mergeCell ref="AN91:AX91"/>
    <mergeCell ref="A92:B92"/>
    <mergeCell ref="C92:I92"/>
    <mergeCell ref="J92:R92"/>
    <mergeCell ref="S92:V92"/>
    <mergeCell ref="W92:Y92"/>
    <mergeCell ref="A91:B91"/>
    <mergeCell ref="C91:I91"/>
    <mergeCell ref="J91:R91"/>
    <mergeCell ref="S91:V91"/>
    <mergeCell ref="W91:Y91"/>
    <mergeCell ref="Z91:AB91"/>
    <mergeCell ref="Z90:AB90"/>
    <mergeCell ref="AC90:AE90"/>
    <mergeCell ref="AF90:AG90"/>
    <mergeCell ref="AH90:AJ90"/>
    <mergeCell ref="AK90:AM90"/>
    <mergeCell ref="AN90:AX90"/>
    <mergeCell ref="A90:B90"/>
    <mergeCell ref="C90:I90"/>
    <mergeCell ref="J90:R90"/>
    <mergeCell ref="S90:V90"/>
    <mergeCell ref="W90:Y90"/>
    <mergeCell ref="Z89:AB89"/>
    <mergeCell ref="AC89:AE89"/>
    <mergeCell ref="AF89:AG89"/>
    <mergeCell ref="AH89:AJ89"/>
    <mergeCell ref="AK89:AM89"/>
    <mergeCell ref="AN89:AX89"/>
    <mergeCell ref="AC88:AE88"/>
    <mergeCell ref="AF88:AG88"/>
    <mergeCell ref="AH88:AJ88"/>
    <mergeCell ref="AK88:AM88"/>
    <mergeCell ref="AN88:AX88"/>
    <mergeCell ref="A89:B89"/>
    <mergeCell ref="C89:I89"/>
    <mergeCell ref="J89:R89"/>
    <mergeCell ref="S89:V89"/>
    <mergeCell ref="W89:Y89"/>
    <mergeCell ref="A88:B88"/>
    <mergeCell ref="C88:I88"/>
    <mergeCell ref="J88:R88"/>
    <mergeCell ref="S88:V88"/>
    <mergeCell ref="W88:Y88"/>
    <mergeCell ref="Z88:AB88"/>
    <mergeCell ref="Z87:AB87"/>
    <mergeCell ref="AC87:AE87"/>
    <mergeCell ref="AF87:AG87"/>
    <mergeCell ref="AH87:AJ87"/>
    <mergeCell ref="AK87:AM87"/>
    <mergeCell ref="AN87:AX87"/>
    <mergeCell ref="AC86:AE86"/>
    <mergeCell ref="AF86:AG86"/>
    <mergeCell ref="AH86:AJ86"/>
    <mergeCell ref="AK86:AM86"/>
    <mergeCell ref="AN86:AX86"/>
    <mergeCell ref="A87:B87"/>
    <mergeCell ref="C87:I87"/>
    <mergeCell ref="J87:R87"/>
    <mergeCell ref="S87:V87"/>
    <mergeCell ref="W87:Y87"/>
    <mergeCell ref="A86:B86"/>
    <mergeCell ref="C86:I86"/>
    <mergeCell ref="J86:R86"/>
    <mergeCell ref="S86:V86"/>
    <mergeCell ref="W86:Y86"/>
    <mergeCell ref="Z86:AB86"/>
    <mergeCell ref="Z85:AB85"/>
    <mergeCell ref="AC85:AE85"/>
    <mergeCell ref="AF85:AG85"/>
    <mergeCell ref="AH85:AJ85"/>
    <mergeCell ref="AK85:AM85"/>
    <mergeCell ref="AN85:AX85"/>
    <mergeCell ref="AC84:AE84"/>
    <mergeCell ref="AF84:AG84"/>
    <mergeCell ref="AH84:AJ84"/>
    <mergeCell ref="AK84:AM84"/>
    <mergeCell ref="AN84:AX84"/>
    <mergeCell ref="A85:B85"/>
    <mergeCell ref="C85:I85"/>
    <mergeCell ref="J85:R85"/>
    <mergeCell ref="S85:V85"/>
    <mergeCell ref="W85:Y85"/>
    <mergeCell ref="A84:B84"/>
    <mergeCell ref="C84:I84"/>
    <mergeCell ref="J84:R84"/>
    <mergeCell ref="S84:V84"/>
    <mergeCell ref="W84:Y84"/>
    <mergeCell ref="Z84:AB84"/>
    <mergeCell ref="S82:V82"/>
    <mergeCell ref="H82:L82"/>
    <mergeCell ref="M82:R82"/>
    <mergeCell ref="W82:AD82"/>
    <mergeCell ref="AE82:AG82"/>
    <mergeCell ref="AH82:AK82"/>
    <mergeCell ref="AL82:AN82"/>
    <mergeCell ref="AO82:AR82"/>
    <mergeCell ref="AS82:AU82"/>
    <mergeCell ref="AV82:AX82"/>
    <mergeCell ref="A81:G82"/>
    <mergeCell ref="H81:L81"/>
    <mergeCell ref="M81:R81"/>
    <mergeCell ref="W81:AD81"/>
    <mergeCell ref="AE81:AG81"/>
    <mergeCell ref="AH81:AK81"/>
    <mergeCell ref="AL81:AN81"/>
    <mergeCell ref="AO81:AR81"/>
    <mergeCell ref="AS81:AU81"/>
    <mergeCell ref="AV81:AX81"/>
    <mergeCell ref="S81:V81"/>
    <mergeCell ref="S58:V58"/>
    <mergeCell ref="S57:V57"/>
    <mergeCell ref="S70:V70"/>
    <mergeCell ref="W70:Y70"/>
    <mergeCell ref="Z70:AB70"/>
    <mergeCell ref="AC70:AE70"/>
    <mergeCell ref="Z55:AB55"/>
    <mergeCell ref="AC55:AE55"/>
    <mergeCell ref="AF55:AG55"/>
    <mergeCell ref="AH55:AJ55"/>
    <mergeCell ref="AK55:AM55"/>
    <mergeCell ref="AN55:AX55"/>
    <mergeCell ref="Z79:AB79"/>
    <mergeCell ref="AC79:AE79"/>
    <mergeCell ref="AF79:AG79"/>
    <mergeCell ref="AH79:AJ79"/>
    <mergeCell ref="AK79:AM79"/>
    <mergeCell ref="AN79:AX79"/>
    <mergeCell ref="AC78:AE78"/>
    <mergeCell ref="AF78:AG78"/>
    <mergeCell ref="AH78:AJ78"/>
    <mergeCell ref="AK78:AM78"/>
    <mergeCell ref="AN78:AX78"/>
    <mergeCell ref="AC76:AE76"/>
    <mergeCell ref="AF76:AG76"/>
    <mergeCell ref="AH76:AJ76"/>
    <mergeCell ref="AK76:AM76"/>
    <mergeCell ref="C55:I55"/>
    <mergeCell ref="J55:R55"/>
    <mergeCell ref="S55:V55"/>
    <mergeCell ref="W55:Y55"/>
    <mergeCell ref="A54:B54"/>
    <mergeCell ref="C54:I54"/>
    <mergeCell ref="J54:R54"/>
    <mergeCell ref="S54:V54"/>
    <mergeCell ref="W54:Y54"/>
    <mergeCell ref="Z54:AB54"/>
    <mergeCell ref="Z53:AB53"/>
    <mergeCell ref="AC53:AE53"/>
    <mergeCell ref="AF53:AG53"/>
    <mergeCell ref="AH53:AJ53"/>
    <mergeCell ref="AK53:AM53"/>
    <mergeCell ref="AN53:AX53"/>
    <mergeCell ref="AC52:AE52"/>
    <mergeCell ref="AF52:AG52"/>
    <mergeCell ref="AH52:AJ52"/>
    <mergeCell ref="AK52:AM52"/>
    <mergeCell ref="AN52:AX52"/>
    <mergeCell ref="A53:B53"/>
    <mergeCell ref="C53:I53"/>
    <mergeCell ref="J53:R53"/>
    <mergeCell ref="S53:V53"/>
    <mergeCell ref="W53:Y53"/>
    <mergeCell ref="A52:B52"/>
    <mergeCell ref="C52:I52"/>
    <mergeCell ref="J52:R52"/>
    <mergeCell ref="S52:V52"/>
    <mergeCell ref="W52:Y52"/>
    <mergeCell ref="Z52:AB52"/>
    <mergeCell ref="Z51:AB51"/>
    <mergeCell ref="AC51:AE51"/>
    <mergeCell ref="AF51:AG51"/>
    <mergeCell ref="AH51:AJ51"/>
    <mergeCell ref="AK51:AM51"/>
    <mergeCell ref="AN51:AX51"/>
    <mergeCell ref="AC50:AE50"/>
    <mergeCell ref="AF50:AG50"/>
    <mergeCell ref="AH50:AJ50"/>
    <mergeCell ref="AK50:AM50"/>
    <mergeCell ref="AN50:AX50"/>
    <mergeCell ref="A51:B51"/>
    <mergeCell ref="C51:I51"/>
    <mergeCell ref="J51:R51"/>
    <mergeCell ref="S51:V51"/>
    <mergeCell ref="W51:Y51"/>
    <mergeCell ref="A50:B50"/>
    <mergeCell ref="C50:I50"/>
    <mergeCell ref="J50:R50"/>
    <mergeCell ref="S50:V50"/>
    <mergeCell ref="W50:Y50"/>
    <mergeCell ref="Z50:AB50"/>
    <mergeCell ref="Z49:AB49"/>
    <mergeCell ref="AC49:AE49"/>
    <mergeCell ref="AF49:AG49"/>
    <mergeCell ref="AH49:AJ49"/>
    <mergeCell ref="AK49:AM49"/>
    <mergeCell ref="AN49:AX49"/>
    <mergeCell ref="AC48:AE48"/>
    <mergeCell ref="AF48:AG48"/>
    <mergeCell ref="AH48:AJ48"/>
    <mergeCell ref="AK48:AM48"/>
    <mergeCell ref="AN48:AX48"/>
    <mergeCell ref="A49:B49"/>
    <mergeCell ref="C49:I49"/>
    <mergeCell ref="J49:R49"/>
    <mergeCell ref="S49:V49"/>
    <mergeCell ref="W49:Y49"/>
    <mergeCell ref="A48:B48"/>
    <mergeCell ref="C48:I48"/>
    <mergeCell ref="J48:R48"/>
    <mergeCell ref="S48:V48"/>
    <mergeCell ref="W48:Y48"/>
    <mergeCell ref="Z48:AB48"/>
    <mergeCell ref="Z47:AB47"/>
    <mergeCell ref="AC47:AE47"/>
    <mergeCell ref="AF47:AG47"/>
    <mergeCell ref="AH47:AJ47"/>
    <mergeCell ref="AK47:AM47"/>
    <mergeCell ref="AN47:AX47"/>
    <mergeCell ref="A47:B47"/>
    <mergeCell ref="C47:I47"/>
    <mergeCell ref="J47:R47"/>
    <mergeCell ref="S47:V47"/>
    <mergeCell ref="W47:Y47"/>
    <mergeCell ref="W44:Y44"/>
    <mergeCell ref="AH41:AK41"/>
    <mergeCell ref="AL41:AN41"/>
    <mergeCell ref="AO41:AR41"/>
    <mergeCell ref="AS41:AU41"/>
    <mergeCell ref="AV41:AX41"/>
    <mergeCell ref="H41:L41"/>
    <mergeCell ref="M41:R41"/>
    <mergeCell ref="S41:V41"/>
    <mergeCell ref="W41:AD41"/>
    <mergeCell ref="AE41:AG41"/>
    <mergeCell ref="A40:G41"/>
    <mergeCell ref="H40:L40"/>
    <mergeCell ref="M40:R40"/>
    <mergeCell ref="S40:V40"/>
    <mergeCell ref="Z46:AB46"/>
    <mergeCell ref="AC46:AE46"/>
    <mergeCell ref="AF46:AG46"/>
    <mergeCell ref="AH46:AJ46"/>
    <mergeCell ref="AK46:AM46"/>
    <mergeCell ref="AN46:AX46"/>
    <mergeCell ref="AC45:AE45"/>
    <mergeCell ref="AF45:AG45"/>
    <mergeCell ref="AH45:AJ45"/>
    <mergeCell ref="AK45:AM45"/>
    <mergeCell ref="AN45:AX45"/>
    <mergeCell ref="A45:B45"/>
    <mergeCell ref="C45:I45"/>
    <mergeCell ref="J45:R45"/>
    <mergeCell ref="S45:V45"/>
    <mergeCell ref="W45:Y45"/>
    <mergeCell ref="Z45:AB45"/>
    <mergeCell ref="A79:B79"/>
    <mergeCell ref="C79:I79"/>
    <mergeCell ref="J79:R79"/>
    <mergeCell ref="S79:V79"/>
    <mergeCell ref="W79:Y79"/>
    <mergeCell ref="A78:B78"/>
    <mergeCell ref="C78:I78"/>
    <mergeCell ref="J78:R78"/>
    <mergeCell ref="S78:V78"/>
    <mergeCell ref="W78:Y78"/>
    <mergeCell ref="Z78:AB78"/>
    <mergeCell ref="Z77:AB77"/>
    <mergeCell ref="AC77:AE77"/>
    <mergeCell ref="AF77:AG77"/>
    <mergeCell ref="AH77:AJ77"/>
    <mergeCell ref="AK77:AM77"/>
    <mergeCell ref="AN77:AX77"/>
    <mergeCell ref="AN76:AX76"/>
    <mergeCell ref="A77:B77"/>
    <mergeCell ref="C77:I77"/>
    <mergeCell ref="J77:R77"/>
    <mergeCell ref="S77:V77"/>
    <mergeCell ref="W77:Y77"/>
    <mergeCell ref="A76:B76"/>
    <mergeCell ref="C76:I76"/>
    <mergeCell ref="J76:R76"/>
    <mergeCell ref="S76:V76"/>
    <mergeCell ref="W76:Y76"/>
    <mergeCell ref="Z76:AB76"/>
    <mergeCell ref="Z75:AB75"/>
    <mergeCell ref="AC75:AE75"/>
    <mergeCell ref="AF75:AG75"/>
    <mergeCell ref="AH75:AJ75"/>
    <mergeCell ref="AK75:AM75"/>
    <mergeCell ref="AN75:AX75"/>
    <mergeCell ref="AC74:AE74"/>
    <mergeCell ref="AF74:AG74"/>
    <mergeCell ref="AH74:AJ74"/>
    <mergeCell ref="AK74:AM74"/>
    <mergeCell ref="AN74:AX74"/>
    <mergeCell ref="A75:B75"/>
    <mergeCell ref="C75:I75"/>
    <mergeCell ref="J75:R75"/>
    <mergeCell ref="S75:V75"/>
    <mergeCell ref="W75:Y75"/>
    <mergeCell ref="A74:B74"/>
    <mergeCell ref="C74:I74"/>
    <mergeCell ref="J74:R74"/>
    <mergeCell ref="S74:V74"/>
    <mergeCell ref="W74:Y74"/>
    <mergeCell ref="Z74:AB74"/>
    <mergeCell ref="Z73:AB73"/>
    <mergeCell ref="AC73:AE73"/>
    <mergeCell ref="AF73:AG73"/>
    <mergeCell ref="AH73:AJ73"/>
    <mergeCell ref="AK73:AM73"/>
    <mergeCell ref="AN73:AX73"/>
    <mergeCell ref="AC72:AE72"/>
    <mergeCell ref="AF72:AG72"/>
    <mergeCell ref="AH72:AJ72"/>
    <mergeCell ref="AK72:AM72"/>
    <mergeCell ref="AN72:AX72"/>
    <mergeCell ref="A73:B73"/>
    <mergeCell ref="C73:I73"/>
    <mergeCell ref="J73:R73"/>
    <mergeCell ref="S73:V73"/>
    <mergeCell ref="W73:Y73"/>
    <mergeCell ref="A72:B72"/>
    <mergeCell ref="C72:I72"/>
    <mergeCell ref="J72:R72"/>
    <mergeCell ref="S72:V72"/>
    <mergeCell ref="W72:Y72"/>
    <mergeCell ref="Z72:AB72"/>
    <mergeCell ref="AC69:AE69"/>
    <mergeCell ref="AF69:AG69"/>
    <mergeCell ref="AH69:AJ69"/>
    <mergeCell ref="AK69:AM69"/>
    <mergeCell ref="AN69:AX69"/>
    <mergeCell ref="A69:B69"/>
    <mergeCell ref="C69:I69"/>
    <mergeCell ref="J69:R69"/>
    <mergeCell ref="S69:V69"/>
    <mergeCell ref="W69:Y69"/>
    <mergeCell ref="Z69:AB69"/>
    <mergeCell ref="Z67:AB67"/>
    <mergeCell ref="AC67:AE67"/>
    <mergeCell ref="AF67:AG67"/>
    <mergeCell ref="AH67:AJ67"/>
    <mergeCell ref="AK67:AM67"/>
    <mergeCell ref="AN67:AX67"/>
    <mergeCell ref="AF70:AG70"/>
    <mergeCell ref="AH70:AJ70"/>
    <mergeCell ref="AK70:AM70"/>
    <mergeCell ref="AN70:AX70"/>
    <mergeCell ref="AC66:AE66"/>
    <mergeCell ref="AF66:AG66"/>
    <mergeCell ref="AH66:AJ66"/>
    <mergeCell ref="AK66:AM66"/>
    <mergeCell ref="AN66:AX66"/>
    <mergeCell ref="A67:B67"/>
    <mergeCell ref="C67:I67"/>
    <mergeCell ref="J67:R67"/>
    <mergeCell ref="S67:V67"/>
    <mergeCell ref="W67:Y67"/>
    <mergeCell ref="A66:B66"/>
    <mergeCell ref="C66:I66"/>
    <mergeCell ref="J66:R66"/>
    <mergeCell ref="S66:V66"/>
    <mergeCell ref="W66:Y66"/>
    <mergeCell ref="Z66:AB66"/>
    <mergeCell ref="Z65:AB65"/>
    <mergeCell ref="AC65:AE65"/>
    <mergeCell ref="AF65:AG65"/>
    <mergeCell ref="AH65:AJ65"/>
    <mergeCell ref="AK65:AM65"/>
    <mergeCell ref="AN65:AX65"/>
    <mergeCell ref="AC64:AE64"/>
    <mergeCell ref="AF64:AG64"/>
    <mergeCell ref="AH64:AJ64"/>
    <mergeCell ref="AK64:AM64"/>
    <mergeCell ref="AN64:AX64"/>
    <mergeCell ref="A65:B65"/>
    <mergeCell ref="C65:I65"/>
    <mergeCell ref="J65:R65"/>
    <mergeCell ref="S65:V65"/>
    <mergeCell ref="W65:Y65"/>
    <mergeCell ref="AL62:AN62"/>
    <mergeCell ref="AO62:AR62"/>
    <mergeCell ref="AS62:AU62"/>
    <mergeCell ref="AV62:AX62"/>
    <mergeCell ref="A64:B64"/>
    <mergeCell ref="C64:I64"/>
    <mergeCell ref="J64:R64"/>
    <mergeCell ref="S64:V64"/>
    <mergeCell ref="W64:Y64"/>
    <mergeCell ref="Z64:AB64"/>
    <mergeCell ref="H62:L62"/>
    <mergeCell ref="M62:R62"/>
    <mergeCell ref="S62:V62"/>
    <mergeCell ref="W62:AD62"/>
    <mergeCell ref="AE62:AG62"/>
    <mergeCell ref="AH62:AK62"/>
    <mergeCell ref="AE61:AG61"/>
    <mergeCell ref="AH61:AK61"/>
    <mergeCell ref="AL61:AN61"/>
    <mergeCell ref="AO61:AR61"/>
    <mergeCell ref="AS61:AU61"/>
    <mergeCell ref="AV61:AX61"/>
    <mergeCell ref="AC38:AE38"/>
    <mergeCell ref="AF38:AG38"/>
    <mergeCell ref="AH38:AJ38"/>
    <mergeCell ref="AK38:AM38"/>
    <mergeCell ref="AN38:AX38"/>
    <mergeCell ref="A61:G62"/>
    <mergeCell ref="H61:L61"/>
    <mergeCell ref="M61:R61"/>
    <mergeCell ref="S61:V61"/>
    <mergeCell ref="W61:AD61"/>
    <mergeCell ref="A38:B38"/>
    <mergeCell ref="C38:I38"/>
    <mergeCell ref="J38:R38"/>
    <mergeCell ref="S38:V38"/>
    <mergeCell ref="W38:Y38"/>
    <mergeCell ref="Z38:AB38"/>
    <mergeCell ref="Z44:AB44"/>
    <mergeCell ref="AC44:AE44"/>
    <mergeCell ref="AF44:AG44"/>
    <mergeCell ref="AH44:AJ44"/>
    <mergeCell ref="AK44:AM44"/>
    <mergeCell ref="AN44:AX44"/>
    <mergeCell ref="A44:B44"/>
    <mergeCell ref="C44:I44"/>
    <mergeCell ref="J44:R44"/>
    <mergeCell ref="S44:V44"/>
    <mergeCell ref="Z37:AB37"/>
    <mergeCell ref="AC37:AE37"/>
    <mergeCell ref="AF37:AG37"/>
    <mergeCell ref="AH37:AJ37"/>
    <mergeCell ref="AK37:AM37"/>
    <mergeCell ref="AN37:AX37"/>
    <mergeCell ref="AC36:AE36"/>
    <mergeCell ref="AF36:AG36"/>
    <mergeCell ref="AH36:AJ36"/>
    <mergeCell ref="AK36:AM36"/>
    <mergeCell ref="AN36:AX36"/>
    <mergeCell ref="A37:B37"/>
    <mergeCell ref="C37:I37"/>
    <mergeCell ref="J37:R37"/>
    <mergeCell ref="S37:V37"/>
    <mergeCell ref="W37:Y37"/>
    <mergeCell ref="A36:B36"/>
    <mergeCell ref="C36:I36"/>
    <mergeCell ref="J36:R36"/>
    <mergeCell ref="S36:V36"/>
    <mergeCell ref="W36:Y36"/>
    <mergeCell ref="Z36:AB36"/>
    <mergeCell ref="Z35:AB35"/>
    <mergeCell ref="AC35:AE35"/>
    <mergeCell ref="AF35:AG35"/>
    <mergeCell ref="AH35:AJ35"/>
    <mergeCell ref="AK35:AM35"/>
    <mergeCell ref="AN35:AX35"/>
    <mergeCell ref="AC34:AE34"/>
    <mergeCell ref="AF34:AG34"/>
    <mergeCell ref="AH34:AJ34"/>
    <mergeCell ref="AK34:AM34"/>
    <mergeCell ref="AN34:AX34"/>
    <mergeCell ref="A35:B35"/>
    <mergeCell ref="C35:I35"/>
    <mergeCell ref="J35:R35"/>
    <mergeCell ref="S35:V35"/>
    <mergeCell ref="W35:Y35"/>
    <mergeCell ref="A34:B34"/>
    <mergeCell ref="C34:I34"/>
    <mergeCell ref="J34:R34"/>
    <mergeCell ref="S34:V34"/>
    <mergeCell ref="W34:Y34"/>
    <mergeCell ref="Z34:AB34"/>
    <mergeCell ref="Z33:AB33"/>
    <mergeCell ref="AC33:AE33"/>
    <mergeCell ref="AF33:AG33"/>
    <mergeCell ref="AH33:AJ33"/>
    <mergeCell ref="AK33:AM33"/>
    <mergeCell ref="AN33:AX33"/>
    <mergeCell ref="AC32:AE32"/>
    <mergeCell ref="AF32:AG32"/>
    <mergeCell ref="AH32:AJ32"/>
    <mergeCell ref="AK32:AM32"/>
    <mergeCell ref="AN32:AX32"/>
    <mergeCell ref="A33:B33"/>
    <mergeCell ref="C33:I33"/>
    <mergeCell ref="J33:R33"/>
    <mergeCell ref="S33:V33"/>
    <mergeCell ref="W33:Y33"/>
    <mergeCell ref="A32:B32"/>
    <mergeCell ref="C32:I32"/>
    <mergeCell ref="J32:R32"/>
    <mergeCell ref="S32:V32"/>
    <mergeCell ref="W32:Y32"/>
    <mergeCell ref="Z32:AB32"/>
    <mergeCell ref="Z31:AB31"/>
    <mergeCell ref="AC31:AE31"/>
    <mergeCell ref="AF31:AG31"/>
    <mergeCell ref="AH31:AJ31"/>
    <mergeCell ref="AK31:AM31"/>
    <mergeCell ref="AN31:AX31"/>
    <mergeCell ref="A31:B31"/>
    <mergeCell ref="C31:I31"/>
    <mergeCell ref="J31:R31"/>
    <mergeCell ref="S31:V31"/>
    <mergeCell ref="W31:Y31"/>
    <mergeCell ref="Z30:AB30"/>
    <mergeCell ref="AC30:AE30"/>
    <mergeCell ref="AF30:AG30"/>
    <mergeCell ref="AH30:AJ30"/>
    <mergeCell ref="AK30:AM30"/>
    <mergeCell ref="AN30:AX30"/>
    <mergeCell ref="AC29:AE29"/>
    <mergeCell ref="AF29:AG29"/>
    <mergeCell ref="AH29:AJ29"/>
    <mergeCell ref="AK29:AM29"/>
    <mergeCell ref="AN29:AX29"/>
    <mergeCell ref="A30:B30"/>
    <mergeCell ref="C30:I30"/>
    <mergeCell ref="J30:R30"/>
    <mergeCell ref="S30:V30"/>
    <mergeCell ref="W30:Y30"/>
    <mergeCell ref="A29:B29"/>
    <mergeCell ref="C29:I29"/>
    <mergeCell ref="J29:R29"/>
    <mergeCell ref="S29:V29"/>
    <mergeCell ref="W29:Y29"/>
    <mergeCell ref="Z29:AB29"/>
    <mergeCell ref="Z28:AB28"/>
    <mergeCell ref="AC28:AE28"/>
    <mergeCell ref="AF28:AG28"/>
    <mergeCell ref="AH28:AJ28"/>
    <mergeCell ref="AK28:AM28"/>
    <mergeCell ref="AN28:AX28"/>
    <mergeCell ref="AC27:AE27"/>
    <mergeCell ref="AF27:AG27"/>
    <mergeCell ref="AH27:AJ27"/>
    <mergeCell ref="AK27:AM27"/>
    <mergeCell ref="AN27:AX27"/>
    <mergeCell ref="A28:B28"/>
    <mergeCell ref="C28:I28"/>
    <mergeCell ref="J28:R28"/>
    <mergeCell ref="S28:V28"/>
    <mergeCell ref="W28:Y28"/>
    <mergeCell ref="A27:B27"/>
    <mergeCell ref="C27:I27"/>
    <mergeCell ref="J27:R27"/>
    <mergeCell ref="S27:V27"/>
    <mergeCell ref="W27:Y27"/>
    <mergeCell ref="Z27:AB27"/>
    <mergeCell ref="Z26:AB26"/>
    <mergeCell ref="AC26:AE26"/>
    <mergeCell ref="AF26:AG26"/>
    <mergeCell ref="AH26:AJ26"/>
    <mergeCell ref="AK26:AM26"/>
    <mergeCell ref="AN26:AX26"/>
    <mergeCell ref="AC25:AE25"/>
    <mergeCell ref="AF25:AG25"/>
    <mergeCell ref="AH25:AJ25"/>
    <mergeCell ref="AK25:AM25"/>
    <mergeCell ref="AN25:AX25"/>
    <mergeCell ref="A26:B26"/>
    <mergeCell ref="C26:I26"/>
    <mergeCell ref="J26:R26"/>
    <mergeCell ref="S26:V26"/>
    <mergeCell ref="W26:Y26"/>
    <mergeCell ref="A25:B25"/>
    <mergeCell ref="C25:I25"/>
    <mergeCell ref="J25:R25"/>
    <mergeCell ref="S25:V25"/>
    <mergeCell ref="W25:Y25"/>
    <mergeCell ref="Z25:AB25"/>
    <mergeCell ref="Z24:AB24"/>
    <mergeCell ref="AC24:AE24"/>
    <mergeCell ref="AF24:AG24"/>
    <mergeCell ref="AH24:AJ24"/>
    <mergeCell ref="AK24:AM24"/>
    <mergeCell ref="AN24:AX24"/>
    <mergeCell ref="AC23:AE23"/>
    <mergeCell ref="AF23:AG23"/>
    <mergeCell ref="AH23:AJ23"/>
    <mergeCell ref="AK23:AM23"/>
    <mergeCell ref="AN23:AX23"/>
    <mergeCell ref="A24:B24"/>
    <mergeCell ref="C24:I24"/>
    <mergeCell ref="J24:R24"/>
    <mergeCell ref="S24:V24"/>
    <mergeCell ref="W24:Y24"/>
    <mergeCell ref="A23:B23"/>
    <mergeCell ref="C23:I23"/>
    <mergeCell ref="J23:R23"/>
    <mergeCell ref="S23:V23"/>
    <mergeCell ref="W23:Y23"/>
    <mergeCell ref="Z23:AB23"/>
    <mergeCell ref="Z22:AB22"/>
    <mergeCell ref="AC22:AE22"/>
    <mergeCell ref="AF22:AG22"/>
    <mergeCell ref="AH22:AJ22"/>
    <mergeCell ref="AK22:AM22"/>
    <mergeCell ref="AN22:AX22"/>
    <mergeCell ref="AC21:AE21"/>
    <mergeCell ref="AF21:AG21"/>
    <mergeCell ref="AH21:AJ21"/>
    <mergeCell ref="AK21:AM21"/>
    <mergeCell ref="AN21:AX21"/>
    <mergeCell ref="A22:B22"/>
    <mergeCell ref="C22:I22"/>
    <mergeCell ref="J22:R22"/>
    <mergeCell ref="S22:V22"/>
    <mergeCell ref="W22:Y22"/>
    <mergeCell ref="AL19:AN19"/>
    <mergeCell ref="AO19:AR19"/>
    <mergeCell ref="AS19:AU19"/>
    <mergeCell ref="AV19:AX19"/>
    <mergeCell ref="A21:B21"/>
    <mergeCell ref="C21:I21"/>
    <mergeCell ref="J21:R21"/>
    <mergeCell ref="S21:V21"/>
    <mergeCell ref="W21:Y21"/>
    <mergeCell ref="Z21:AB21"/>
    <mergeCell ref="H19:L19"/>
    <mergeCell ref="M19:R19"/>
    <mergeCell ref="S19:V19"/>
    <mergeCell ref="W19:AD19"/>
    <mergeCell ref="AE19:AG19"/>
    <mergeCell ref="AH19:AK19"/>
    <mergeCell ref="AE18:AG18"/>
    <mergeCell ref="AH18:AK18"/>
    <mergeCell ref="AL18:AN18"/>
    <mergeCell ref="AO18:AR18"/>
    <mergeCell ref="AS18:AU18"/>
    <mergeCell ref="AV18:AX18"/>
    <mergeCell ref="AC16:AE16"/>
    <mergeCell ref="AF16:AG16"/>
    <mergeCell ref="AH16:AJ16"/>
    <mergeCell ref="AK16:AM16"/>
    <mergeCell ref="AN16:AX16"/>
    <mergeCell ref="A18:G19"/>
    <mergeCell ref="H18:L18"/>
    <mergeCell ref="M18:R18"/>
    <mergeCell ref="S18:V18"/>
    <mergeCell ref="W18:AD18"/>
    <mergeCell ref="A16:B16"/>
    <mergeCell ref="C16:I16"/>
    <mergeCell ref="J16:R16"/>
    <mergeCell ref="S16:V16"/>
    <mergeCell ref="W16:Y16"/>
    <mergeCell ref="Z16:AB16"/>
    <mergeCell ref="Z15:AB15"/>
    <mergeCell ref="AC15:AE15"/>
    <mergeCell ref="AF15:AG15"/>
    <mergeCell ref="AH15:AJ15"/>
    <mergeCell ref="AK15:AM15"/>
    <mergeCell ref="AN15:AX15"/>
    <mergeCell ref="AC14:AE14"/>
    <mergeCell ref="AF14:AG14"/>
    <mergeCell ref="AH14:AJ14"/>
    <mergeCell ref="AK14:AM14"/>
    <mergeCell ref="AN14:AX14"/>
    <mergeCell ref="A15:B15"/>
    <mergeCell ref="C15:I15"/>
    <mergeCell ref="J15:R15"/>
    <mergeCell ref="S15:V15"/>
    <mergeCell ref="W15:Y15"/>
    <mergeCell ref="A14:B14"/>
    <mergeCell ref="C14:I14"/>
    <mergeCell ref="J14:R14"/>
    <mergeCell ref="S14:V14"/>
    <mergeCell ref="W14:Y14"/>
    <mergeCell ref="Z14:AB14"/>
    <mergeCell ref="Z13:AB13"/>
    <mergeCell ref="AC13:AE13"/>
    <mergeCell ref="AF13:AG13"/>
    <mergeCell ref="AH13:AJ13"/>
    <mergeCell ref="AK13:AM13"/>
    <mergeCell ref="AN13:AX13"/>
    <mergeCell ref="AC12:AE12"/>
    <mergeCell ref="AF12:AG12"/>
    <mergeCell ref="AH12:AJ12"/>
    <mergeCell ref="AK12:AM12"/>
    <mergeCell ref="AN12:AX12"/>
    <mergeCell ref="A13:B13"/>
    <mergeCell ref="C13:I13"/>
    <mergeCell ref="J13:R13"/>
    <mergeCell ref="S13:V13"/>
    <mergeCell ref="W13:Y13"/>
    <mergeCell ref="A12:B12"/>
    <mergeCell ref="C12:I12"/>
    <mergeCell ref="J12:R12"/>
    <mergeCell ref="S12:V12"/>
    <mergeCell ref="W12:Y12"/>
    <mergeCell ref="Z12:AB12"/>
    <mergeCell ref="Z11:AB11"/>
    <mergeCell ref="AC11:AE11"/>
    <mergeCell ref="AF11:AG11"/>
    <mergeCell ref="AH11:AJ11"/>
    <mergeCell ref="AK11:AM11"/>
    <mergeCell ref="AN11:AX11"/>
    <mergeCell ref="AC10:AE10"/>
    <mergeCell ref="AF10:AG10"/>
    <mergeCell ref="AH10:AJ10"/>
    <mergeCell ref="AK10:AM10"/>
    <mergeCell ref="AN10:AX10"/>
    <mergeCell ref="A11:B11"/>
    <mergeCell ref="C11:I11"/>
    <mergeCell ref="J11:R11"/>
    <mergeCell ref="S11:V11"/>
    <mergeCell ref="W11:Y11"/>
    <mergeCell ref="A10:B10"/>
    <mergeCell ref="C10:I10"/>
    <mergeCell ref="J10:R10"/>
    <mergeCell ref="S10:V10"/>
    <mergeCell ref="W10:Y10"/>
    <mergeCell ref="Z10:AB10"/>
    <mergeCell ref="Z9:AB9"/>
    <mergeCell ref="AC9:AE9"/>
    <mergeCell ref="AF9:AG9"/>
    <mergeCell ref="AH9:AJ9"/>
    <mergeCell ref="AK9:AM9"/>
    <mergeCell ref="AN9:AX9"/>
    <mergeCell ref="A9:B9"/>
    <mergeCell ref="C9:I9"/>
    <mergeCell ref="J9:R9"/>
    <mergeCell ref="S9:V9"/>
    <mergeCell ref="W9:Y9"/>
    <mergeCell ref="Z8:AB8"/>
    <mergeCell ref="AC8:AE8"/>
    <mergeCell ref="AF8:AG8"/>
    <mergeCell ref="AH8:AJ8"/>
    <mergeCell ref="AK8:AM8"/>
    <mergeCell ref="AN8:AX8"/>
    <mergeCell ref="AC7:AE7"/>
    <mergeCell ref="AF7:AG7"/>
    <mergeCell ref="AH7:AJ7"/>
    <mergeCell ref="AK7:AM7"/>
    <mergeCell ref="AN7:AX7"/>
    <mergeCell ref="A8:B8"/>
    <mergeCell ref="C8:I8"/>
    <mergeCell ref="J8:R8"/>
    <mergeCell ref="S8:V8"/>
    <mergeCell ref="W8:Y8"/>
    <mergeCell ref="A7:B7"/>
    <mergeCell ref="C7:I7"/>
    <mergeCell ref="J7:R7"/>
    <mergeCell ref="S7:V7"/>
    <mergeCell ref="W7:Y7"/>
    <mergeCell ref="Z7:AB7"/>
    <mergeCell ref="Z6:AB6"/>
    <mergeCell ref="AC6:AE6"/>
    <mergeCell ref="AF6:AG6"/>
    <mergeCell ref="AH6:AJ6"/>
    <mergeCell ref="AK6:AM6"/>
    <mergeCell ref="AN6:AX6"/>
    <mergeCell ref="A6:B6"/>
    <mergeCell ref="C6:I6"/>
    <mergeCell ref="J6:R6"/>
    <mergeCell ref="S6:V6"/>
    <mergeCell ref="W6:Y6"/>
    <mergeCell ref="Z5:AB5"/>
    <mergeCell ref="AC5:AE5"/>
    <mergeCell ref="AF5:AG5"/>
    <mergeCell ref="AH5:AJ5"/>
    <mergeCell ref="AK5:AM5"/>
    <mergeCell ref="AN5:AX5"/>
    <mergeCell ref="AC4:AE4"/>
    <mergeCell ref="AF4:AG4"/>
    <mergeCell ref="AH4:AJ4"/>
    <mergeCell ref="AK4:AM4"/>
    <mergeCell ref="AN4:AX4"/>
    <mergeCell ref="A5:B5"/>
    <mergeCell ref="C5:I5"/>
    <mergeCell ref="J5:R5"/>
    <mergeCell ref="S5:V5"/>
    <mergeCell ref="W5:Y5"/>
    <mergeCell ref="AH2:AK2"/>
    <mergeCell ref="AL2:AN2"/>
    <mergeCell ref="AO2:AR2"/>
    <mergeCell ref="AS2:AU2"/>
    <mergeCell ref="AV2:AX2"/>
    <mergeCell ref="A4:B4"/>
    <mergeCell ref="C4:I4"/>
    <mergeCell ref="J4:R4"/>
    <mergeCell ref="S4:V4"/>
    <mergeCell ref="Z4:AB4"/>
    <mergeCell ref="AH1:AK1"/>
    <mergeCell ref="AL1:AN1"/>
    <mergeCell ref="AO1:AR1"/>
    <mergeCell ref="AS1:AU1"/>
    <mergeCell ref="AV1:AX1"/>
    <mergeCell ref="H2:L2"/>
    <mergeCell ref="M2:R2"/>
    <mergeCell ref="S2:V2"/>
    <mergeCell ref="W2:AD2"/>
    <mergeCell ref="AE2:AG2"/>
    <mergeCell ref="A1:G2"/>
    <mergeCell ref="H1:L1"/>
    <mergeCell ref="M1:R1"/>
    <mergeCell ref="S1:V1"/>
    <mergeCell ref="W1:AD1"/>
    <mergeCell ref="AE1:AG1"/>
    <mergeCell ref="A99:G100"/>
    <mergeCell ref="H99:L99"/>
    <mergeCell ref="M99:R99"/>
    <mergeCell ref="S99:V99"/>
    <mergeCell ref="W99:AD99"/>
    <mergeCell ref="AE99:AG99"/>
    <mergeCell ref="AH99:AK99"/>
    <mergeCell ref="AL99:AN99"/>
    <mergeCell ref="AO99:AR99"/>
    <mergeCell ref="AS99:AU99"/>
    <mergeCell ref="AV99:AX99"/>
    <mergeCell ref="H100:L100"/>
    <mergeCell ref="M100:R100"/>
    <mergeCell ref="S100:V100"/>
    <mergeCell ref="W100:AD100"/>
    <mergeCell ref="AE100:AG100"/>
    <mergeCell ref="AH100:AK100"/>
    <mergeCell ref="AL100:AN100"/>
    <mergeCell ref="AO100:AR100"/>
    <mergeCell ref="AS100:AU100"/>
    <mergeCell ref="AV100:AX100"/>
    <mergeCell ref="A102:B102"/>
    <mergeCell ref="C102:I102"/>
    <mergeCell ref="J102:R102"/>
    <mergeCell ref="S102:V102"/>
    <mergeCell ref="W102:Y102"/>
    <mergeCell ref="Z102:AB102"/>
    <mergeCell ref="AC102:AE102"/>
    <mergeCell ref="AF102:AG102"/>
    <mergeCell ref="AH102:AJ102"/>
    <mergeCell ref="AK102:AM102"/>
    <mergeCell ref="AN102:AX102"/>
    <mergeCell ref="A103:B103"/>
    <mergeCell ref="C103:I103"/>
    <mergeCell ref="J103:R103"/>
    <mergeCell ref="S103:V103"/>
    <mergeCell ref="W103:Y103"/>
    <mergeCell ref="Z103:AB103"/>
    <mergeCell ref="AC103:AE103"/>
    <mergeCell ref="AF103:AG103"/>
    <mergeCell ref="AH103:AJ103"/>
    <mergeCell ref="AK103:AM103"/>
    <mergeCell ref="AN103:AX103"/>
    <mergeCell ref="A104:B104"/>
    <mergeCell ref="C104:I104"/>
    <mergeCell ref="J104:R104"/>
    <mergeCell ref="S104:V104"/>
    <mergeCell ref="W104:Y104"/>
    <mergeCell ref="Z104:AB104"/>
    <mergeCell ref="AC104:AE104"/>
    <mergeCell ref="AF104:AG104"/>
    <mergeCell ref="AH104:AJ104"/>
    <mergeCell ref="AK104:AM104"/>
    <mergeCell ref="AN104:AX104"/>
    <mergeCell ref="A105:B105"/>
    <mergeCell ref="C105:I105"/>
    <mergeCell ref="J105:R105"/>
    <mergeCell ref="S105:V105"/>
    <mergeCell ref="W105:Y105"/>
    <mergeCell ref="Z105:AB105"/>
    <mergeCell ref="AC105:AE105"/>
    <mergeCell ref="AF105:AG105"/>
    <mergeCell ref="AH105:AJ105"/>
    <mergeCell ref="AK105:AM105"/>
    <mergeCell ref="AN105:AX105"/>
    <mergeCell ref="A106:B106"/>
    <mergeCell ref="C106:I106"/>
    <mergeCell ref="J106:R106"/>
    <mergeCell ref="S106:V106"/>
    <mergeCell ref="W106:Y106"/>
    <mergeCell ref="Z106:AB106"/>
    <mergeCell ref="AC106:AE106"/>
    <mergeCell ref="AF106:AG106"/>
    <mergeCell ref="AH106:AJ106"/>
    <mergeCell ref="AK106:AM106"/>
    <mergeCell ref="AN106:AX106"/>
    <mergeCell ref="A107:B107"/>
    <mergeCell ref="C107:I107"/>
    <mergeCell ref="J107:R107"/>
    <mergeCell ref="S107:V107"/>
    <mergeCell ref="W107:Y107"/>
    <mergeCell ref="Z107:AB107"/>
    <mergeCell ref="AC107:AE107"/>
    <mergeCell ref="AF107:AG107"/>
    <mergeCell ref="AH107:AJ107"/>
    <mergeCell ref="AK107:AM107"/>
    <mergeCell ref="AN107:AX107"/>
    <mergeCell ref="A113:B113"/>
    <mergeCell ref="A108:B108"/>
    <mergeCell ref="C108:I108"/>
    <mergeCell ref="J108:R108"/>
    <mergeCell ref="S108:V108"/>
    <mergeCell ref="W108:Y108"/>
    <mergeCell ref="Z108:AB108"/>
    <mergeCell ref="AC108:AE108"/>
    <mergeCell ref="AF108:AG108"/>
    <mergeCell ref="AH108:AJ108"/>
    <mergeCell ref="AK108:AM108"/>
    <mergeCell ref="AN108:AX108"/>
    <mergeCell ref="A109:B109"/>
    <mergeCell ref="C109:I109"/>
    <mergeCell ref="J109:R109"/>
    <mergeCell ref="S109:V109"/>
    <mergeCell ref="W109:Y109"/>
    <mergeCell ref="Z109:AB109"/>
    <mergeCell ref="AC109:AE109"/>
    <mergeCell ref="AF109:AG109"/>
    <mergeCell ref="AH109:AJ109"/>
    <mergeCell ref="AK109:AM109"/>
    <mergeCell ref="AN109:AX109"/>
    <mergeCell ref="A110:B110"/>
    <mergeCell ref="C110:I110"/>
    <mergeCell ref="J110:R110"/>
    <mergeCell ref="S110:V110"/>
    <mergeCell ref="W110:Y110"/>
    <mergeCell ref="Z110:AB110"/>
    <mergeCell ref="AC110:AE110"/>
    <mergeCell ref="AF110:AG110"/>
    <mergeCell ref="AH110:AJ110"/>
    <mergeCell ref="AK110:AM110"/>
    <mergeCell ref="AN110:AX110"/>
    <mergeCell ref="A111:B111"/>
    <mergeCell ref="C111:I111"/>
    <mergeCell ref="J111:R111"/>
    <mergeCell ref="S111:V111"/>
    <mergeCell ref="W111:Y111"/>
    <mergeCell ref="Z111:AB111"/>
    <mergeCell ref="AC111:AE111"/>
    <mergeCell ref="AF111:AG111"/>
    <mergeCell ref="AH111:AJ111"/>
    <mergeCell ref="AK111:AM111"/>
    <mergeCell ref="AN111:AX111"/>
    <mergeCell ref="A112:B112"/>
    <mergeCell ref="C112:I112"/>
    <mergeCell ref="J112:R112"/>
    <mergeCell ref="S112:V112"/>
    <mergeCell ref="W112:Y112"/>
    <mergeCell ref="Z112:AB112"/>
    <mergeCell ref="AC112:AE112"/>
    <mergeCell ref="AF112:AG112"/>
    <mergeCell ref="AH112:AJ112"/>
    <mergeCell ref="AK112:AM112"/>
    <mergeCell ref="AN112:AX112"/>
    <mergeCell ref="C113:I113"/>
    <mergeCell ref="J113:R113"/>
    <mergeCell ref="S113:V113"/>
    <mergeCell ref="W113:Y113"/>
    <mergeCell ref="Z113:AB113"/>
    <mergeCell ref="AC113:AE113"/>
    <mergeCell ref="AF113:AG113"/>
    <mergeCell ref="AH113:AJ113"/>
    <mergeCell ref="AK113:AM113"/>
    <mergeCell ref="AN113:AX113"/>
    <mergeCell ref="A114:B114"/>
    <mergeCell ref="C114:I114"/>
    <mergeCell ref="J114:R114"/>
    <mergeCell ref="S114:V114"/>
    <mergeCell ref="W114:Y114"/>
    <mergeCell ref="Z114:AB114"/>
    <mergeCell ref="AC114:AE114"/>
    <mergeCell ref="AF114:AG114"/>
    <mergeCell ref="AH114:AJ114"/>
    <mergeCell ref="AK114:AM114"/>
    <mergeCell ref="AN114:AX114"/>
    <mergeCell ref="A115:B115"/>
    <mergeCell ref="C115:I115"/>
    <mergeCell ref="J115:R115"/>
    <mergeCell ref="S115:V115"/>
    <mergeCell ref="W115:Y115"/>
    <mergeCell ref="Z115:AB115"/>
    <mergeCell ref="AC115:AE115"/>
    <mergeCell ref="AF115:AG115"/>
    <mergeCell ref="AH115:AJ115"/>
    <mergeCell ref="AK115:AM115"/>
    <mergeCell ref="AN115:AX115"/>
    <mergeCell ref="A117:G118"/>
    <mergeCell ref="H117:L117"/>
    <mergeCell ref="M117:R117"/>
    <mergeCell ref="S117:V117"/>
    <mergeCell ref="W117:AD117"/>
    <mergeCell ref="AE117:AG117"/>
    <mergeCell ref="AH117:AK117"/>
    <mergeCell ref="AL117:AN117"/>
    <mergeCell ref="AO117:AR117"/>
    <mergeCell ref="AS117:AU117"/>
    <mergeCell ref="AV117:AX117"/>
    <mergeCell ref="H118:L118"/>
    <mergeCell ref="M118:R118"/>
    <mergeCell ref="S118:V118"/>
    <mergeCell ref="W118:AD118"/>
    <mergeCell ref="AE118:AG118"/>
    <mergeCell ref="AH118:AK118"/>
    <mergeCell ref="AL118:AN118"/>
    <mergeCell ref="AO118:AR118"/>
    <mergeCell ref="AS118:AU118"/>
    <mergeCell ref="AV118:AX118"/>
    <mergeCell ref="A120:B120"/>
    <mergeCell ref="C120:I120"/>
    <mergeCell ref="J120:R120"/>
    <mergeCell ref="S120:V120"/>
    <mergeCell ref="W120:Y120"/>
    <mergeCell ref="Z120:AB120"/>
    <mergeCell ref="AC120:AE120"/>
    <mergeCell ref="AF120:AG120"/>
    <mergeCell ref="AH120:AJ120"/>
    <mergeCell ref="AK120:AM120"/>
    <mergeCell ref="AN120:AX120"/>
    <mergeCell ref="A121:B121"/>
    <mergeCell ref="C121:I121"/>
    <mergeCell ref="J121:R121"/>
    <mergeCell ref="S121:V121"/>
    <mergeCell ref="W121:Y121"/>
    <mergeCell ref="Z121:AB121"/>
    <mergeCell ref="AC121:AE121"/>
    <mergeCell ref="AF121:AG121"/>
    <mergeCell ref="AH121:AJ121"/>
    <mergeCell ref="AK121:AM121"/>
    <mergeCell ref="AN121:AX121"/>
    <mergeCell ref="A122:B122"/>
    <mergeCell ref="C122:I122"/>
    <mergeCell ref="J122:R122"/>
    <mergeCell ref="S122:V122"/>
    <mergeCell ref="W122:Y122"/>
    <mergeCell ref="Z122:AB122"/>
    <mergeCell ref="AC122:AE122"/>
    <mergeCell ref="AF122:AG122"/>
    <mergeCell ref="AH122:AJ122"/>
    <mergeCell ref="AK122:AM122"/>
    <mergeCell ref="AN122:AX122"/>
    <mergeCell ref="A123:B123"/>
    <mergeCell ref="C123:I123"/>
    <mergeCell ref="J123:R123"/>
    <mergeCell ref="S123:V123"/>
    <mergeCell ref="W123:Y123"/>
    <mergeCell ref="Z123:AB123"/>
    <mergeCell ref="AC123:AE123"/>
    <mergeCell ref="AF123:AG123"/>
    <mergeCell ref="AH123:AJ123"/>
    <mergeCell ref="AK123:AM123"/>
    <mergeCell ref="AN123:AX123"/>
    <mergeCell ref="A130:B130"/>
    <mergeCell ref="A124:B124"/>
    <mergeCell ref="C124:I124"/>
    <mergeCell ref="J124:R124"/>
    <mergeCell ref="S124:V124"/>
    <mergeCell ref="W124:Y124"/>
    <mergeCell ref="Z124:AB124"/>
    <mergeCell ref="AC124:AE124"/>
    <mergeCell ref="AF124:AG124"/>
    <mergeCell ref="AH124:AJ124"/>
    <mergeCell ref="AK124:AM124"/>
    <mergeCell ref="AN124:AX124"/>
    <mergeCell ref="A125:B125"/>
    <mergeCell ref="C125:I125"/>
    <mergeCell ref="J125:R125"/>
    <mergeCell ref="S125:V125"/>
    <mergeCell ref="W125:Y125"/>
    <mergeCell ref="Z125:AB125"/>
    <mergeCell ref="AC125:AE125"/>
    <mergeCell ref="AF125:AG125"/>
    <mergeCell ref="AH125:AJ125"/>
    <mergeCell ref="AK125:AM125"/>
    <mergeCell ref="AN125:AX125"/>
    <mergeCell ref="A126:B126"/>
    <mergeCell ref="C126:I126"/>
    <mergeCell ref="J126:R126"/>
    <mergeCell ref="S126:V126"/>
    <mergeCell ref="W126:Y126"/>
    <mergeCell ref="Z126:AB126"/>
    <mergeCell ref="AC126:AE126"/>
    <mergeCell ref="AF126:AG126"/>
    <mergeCell ref="AH126:AJ126"/>
    <mergeCell ref="AK126:AM126"/>
    <mergeCell ref="AN126:AX126"/>
    <mergeCell ref="A127:B127"/>
    <mergeCell ref="C127:I127"/>
    <mergeCell ref="J127:R127"/>
    <mergeCell ref="S127:V127"/>
    <mergeCell ref="W127:Y127"/>
    <mergeCell ref="Z127:AB127"/>
    <mergeCell ref="AC127:AE127"/>
    <mergeCell ref="AF127:AG127"/>
    <mergeCell ref="AH127:AJ127"/>
    <mergeCell ref="AK127:AM127"/>
    <mergeCell ref="AN127:AX127"/>
    <mergeCell ref="A128:B128"/>
    <mergeCell ref="C128:I128"/>
    <mergeCell ref="J128:R128"/>
    <mergeCell ref="S128:V128"/>
    <mergeCell ref="W128:Y128"/>
    <mergeCell ref="Z128:AB128"/>
    <mergeCell ref="AC128:AE128"/>
    <mergeCell ref="AF128:AG128"/>
    <mergeCell ref="AH128:AJ128"/>
    <mergeCell ref="AK128:AM128"/>
    <mergeCell ref="AN128:AX128"/>
    <mergeCell ref="A129:B129"/>
    <mergeCell ref="C129:I129"/>
    <mergeCell ref="J129:R129"/>
    <mergeCell ref="S129:V129"/>
    <mergeCell ref="W129:Y129"/>
    <mergeCell ref="Z129:AB129"/>
    <mergeCell ref="AC129:AE129"/>
    <mergeCell ref="AF129:AG129"/>
    <mergeCell ref="AH129:AJ129"/>
    <mergeCell ref="AK129:AM129"/>
    <mergeCell ref="AN129:AX129"/>
    <mergeCell ref="C130:I130"/>
    <mergeCell ref="J130:R130"/>
    <mergeCell ref="S130:V130"/>
    <mergeCell ref="W130:Y130"/>
    <mergeCell ref="Z130:AB130"/>
    <mergeCell ref="AC130:AE130"/>
    <mergeCell ref="AF130:AG130"/>
    <mergeCell ref="AH130:AJ130"/>
    <mergeCell ref="AK130:AM130"/>
    <mergeCell ref="AN130:AX130"/>
    <mergeCell ref="A131:B131"/>
    <mergeCell ref="C131:I131"/>
    <mergeCell ref="J131:R131"/>
    <mergeCell ref="S131:V131"/>
    <mergeCell ref="W131:Y131"/>
    <mergeCell ref="Z131:AB131"/>
    <mergeCell ref="AC131:AE131"/>
    <mergeCell ref="AF131:AG131"/>
    <mergeCell ref="AH131:AJ131"/>
    <mergeCell ref="AK131:AM131"/>
    <mergeCell ref="AN131:AX131"/>
    <mergeCell ref="A133:G134"/>
    <mergeCell ref="H133:L133"/>
    <mergeCell ref="M133:R133"/>
    <mergeCell ref="S133:V133"/>
    <mergeCell ref="W133:AD133"/>
    <mergeCell ref="AE133:AG133"/>
    <mergeCell ref="AH133:AK133"/>
    <mergeCell ref="AL133:AN133"/>
    <mergeCell ref="AO133:AR133"/>
    <mergeCell ref="AS133:AU133"/>
    <mergeCell ref="AV133:AX133"/>
    <mergeCell ref="H134:L134"/>
    <mergeCell ref="M134:R134"/>
    <mergeCell ref="S134:V134"/>
    <mergeCell ref="W134:AD134"/>
    <mergeCell ref="AE134:AG134"/>
    <mergeCell ref="AH134:AK134"/>
    <mergeCell ref="AL134:AN134"/>
    <mergeCell ref="AO134:AR134"/>
    <mergeCell ref="AS134:AU134"/>
    <mergeCell ref="AV134:AX134"/>
    <mergeCell ref="A136:B136"/>
    <mergeCell ref="C136:I136"/>
    <mergeCell ref="J136:R136"/>
    <mergeCell ref="S136:V136"/>
    <mergeCell ref="W136:Y136"/>
    <mergeCell ref="Z136:AB136"/>
    <mergeCell ref="AC136:AE136"/>
    <mergeCell ref="AF136:AG136"/>
    <mergeCell ref="AH136:AJ136"/>
    <mergeCell ref="AK136:AM136"/>
    <mergeCell ref="AN136:AX136"/>
    <mergeCell ref="A137:B137"/>
    <mergeCell ref="C137:I137"/>
    <mergeCell ref="J137:R137"/>
    <mergeCell ref="S137:V137"/>
    <mergeCell ref="W137:Y137"/>
    <mergeCell ref="Z137:AB137"/>
    <mergeCell ref="AC137:AE137"/>
    <mergeCell ref="AF137:AG137"/>
    <mergeCell ref="AH137:AJ137"/>
    <mergeCell ref="AK137:AM137"/>
    <mergeCell ref="AN137:AX137"/>
    <mergeCell ref="A138:B138"/>
    <mergeCell ref="C138:I138"/>
    <mergeCell ref="J138:R138"/>
    <mergeCell ref="S138:V138"/>
    <mergeCell ref="W138:Y138"/>
    <mergeCell ref="Z138:AB138"/>
    <mergeCell ref="AC138:AE138"/>
    <mergeCell ref="AF138:AG138"/>
    <mergeCell ref="AH138:AJ138"/>
    <mergeCell ref="AK138:AM138"/>
    <mergeCell ref="AN138:AX138"/>
    <mergeCell ref="A139:B139"/>
    <mergeCell ref="C139:I139"/>
    <mergeCell ref="J139:R139"/>
    <mergeCell ref="S139:V139"/>
    <mergeCell ref="W139:Y139"/>
    <mergeCell ref="Z139:AB139"/>
    <mergeCell ref="AC139:AE139"/>
    <mergeCell ref="AF139:AG139"/>
    <mergeCell ref="AH139:AJ139"/>
    <mergeCell ref="AK139:AM139"/>
    <mergeCell ref="AN139:AX139"/>
    <mergeCell ref="W140:Y140"/>
    <mergeCell ref="W142:Y142"/>
    <mergeCell ref="A140:B140"/>
    <mergeCell ref="C140:I140"/>
    <mergeCell ref="J140:R140"/>
    <mergeCell ref="S140:V140"/>
    <mergeCell ref="Z140:AB140"/>
    <mergeCell ref="AC140:AE140"/>
    <mergeCell ref="AF140:AG140"/>
    <mergeCell ref="AH140:AJ140"/>
    <mergeCell ref="AK140:AM140"/>
    <mergeCell ref="AN140:AX140"/>
    <mergeCell ref="A141:B141"/>
    <mergeCell ref="C141:I141"/>
    <mergeCell ref="J141:R141"/>
    <mergeCell ref="S141:V141"/>
    <mergeCell ref="W141:Y141"/>
    <mergeCell ref="Z141:AB141"/>
    <mergeCell ref="AC141:AE141"/>
    <mergeCell ref="AF141:AG141"/>
    <mergeCell ref="AH141:AJ141"/>
    <mergeCell ref="AK141:AM141"/>
    <mergeCell ref="AN141:AX141"/>
    <mergeCell ref="A142:B142"/>
    <mergeCell ref="C142:I142"/>
    <mergeCell ref="J142:R142"/>
    <mergeCell ref="S142:V142"/>
    <mergeCell ref="Z142:AB142"/>
    <mergeCell ref="AC142:AE142"/>
    <mergeCell ref="AF142:AG142"/>
    <mergeCell ref="AH142:AJ142"/>
    <mergeCell ref="AK142:AM142"/>
    <mergeCell ref="AN142:AX142"/>
    <mergeCell ref="AN146:AX146"/>
    <mergeCell ref="A143:B143"/>
    <mergeCell ref="C143:I143"/>
    <mergeCell ref="J143:R143"/>
    <mergeCell ref="S143:V143"/>
    <mergeCell ref="W143:Y143"/>
    <mergeCell ref="Z143:AB143"/>
    <mergeCell ref="AC143:AE143"/>
    <mergeCell ref="AF143:AG143"/>
    <mergeCell ref="AH143:AJ143"/>
    <mergeCell ref="AK143:AM143"/>
    <mergeCell ref="AN143:AX143"/>
    <mergeCell ref="A144:B144"/>
    <mergeCell ref="C144:I144"/>
    <mergeCell ref="J144:R144"/>
    <mergeCell ref="S144:V144"/>
    <mergeCell ref="W144:Y144"/>
    <mergeCell ref="Z144:AB144"/>
    <mergeCell ref="AC144:AE144"/>
    <mergeCell ref="AF144:AG144"/>
    <mergeCell ref="AH144:AJ144"/>
    <mergeCell ref="AK144:AM144"/>
    <mergeCell ref="AN144:AX144"/>
    <mergeCell ref="A147:B147"/>
    <mergeCell ref="C147:I147"/>
    <mergeCell ref="J147:R147"/>
    <mergeCell ref="S147:V147"/>
    <mergeCell ref="W147:Y147"/>
    <mergeCell ref="Z147:AB147"/>
    <mergeCell ref="AC147:AE147"/>
    <mergeCell ref="AF147:AG147"/>
    <mergeCell ref="AH147:AJ147"/>
    <mergeCell ref="AK147:AM147"/>
    <mergeCell ref="AN147:AX147"/>
    <mergeCell ref="A145:B145"/>
    <mergeCell ref="C145:I145"/>
    <mergeCell ref="J145:R145"/>
    <mergeCell ref="S145:V145"/>
    <mergeCell ref="W145:Y145"/>
    <mergeCell ref="Z145:AB145"/>
    <mergeCell ref="AC145:AE145"/>
    <mergeCell ref="AF145:AG145"/>
    <mergeCell ref="AH145:AJ145"/>
    <mergeCell ref="AK145:AM145"/>
    <mergeCell ref="AN145:AX145"/>
    <mergeCell ref="A146:B146"/>
    <mergeCell ref="C146:I146"/>
    <mergeCell ref="J146:R146"/>
    <mergeCell ref="S146:V146"/>
    <mergeCell ref="W146:Y146"/>
    <mergeCell ref="Z146:AB146"/>
    <mergeCell ref="AC146:AE146"/>
    <mergeCell ref="AF146:AG146"/>
    <mergeCell ref="AH146:AJ146"/>
    <mergeCell ref="AK146:AM14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表纸</vt:lpstr>
      <vt:lpstr>改订记录</vt:lpstr>
      <vt:lpstr>数据库表一览</vt:lpstr>
      <vt:lpstr>数据表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2017-03-09T09:24:30Z</dcterms:modified>
</cp:coreProperties>
</file>