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799240394756efa/공간통계 학술제/R코드/09월 13일/09월 13일/"/>
    </mc:Choice>
  </mc:AlternateContent>
  <xr:revisionPtr revIDLastSave="0" documentId="8_{C5559906-B580-42F3-96F1-2D7C54028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<sst xmlns="http://schemas.openxmlformats.org/spreadsheetml/2006/main" count="9" uniqueCount="5">
  <si>
    <t>MSE</t>
  </si>
  <si>
    <t>row idw</t>
    <phoneticPr fontId="1" type="noConversion"/>
  </si>
  <si>
    <t>row MLE</t>
    <phoneticPr fontId="1" type="noConversion"/>
  </si>
  <si>
    <r>
      <rPr>
        <sz val="11"/>
        <color rgb="FF000000"/>
        <rFont val="맑은 고딕"/>
        <family val="2"/>
        <charset val="129"/>
      </rPr>
      <t>보정</t>
    </r>
    <r>
      <rPr>
        <sz val="11"/>
        <color rgb="FF000000"/>
        <rFont val="Calibri"/>
        <family val="2"/>
        <scheme val="minor"/>
      </rPr>
      <t xml:space="preserve"> MLE</t>
    </r>
    <phoneticPr fontId="1" type="noConversion"/>
  </si>
  <si>
    <r>
      <rPr>
        <sz val="11"/>
        <color rgb="FF000000"/>
        <rFont val="Arial Unicode MS"/>
        <family val="2"/>
        <charset val="129"/>
      </rPr>
      <t xml:space="preserve">보정 </t>
    </r>
    <r>
      <rPr>
        <sz val="11"/>
        <color rgb="FF000000"/>
        <rFont val="Calibri"/>
        <family val="2"/>
      </rPr>
      <t>idw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</si>
</sst>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Calibri"/>
      <family val="2"/>
      <charset val="129"/>
      <scheme val="minor"/>
    </font>
    <font>
      <sz val="11"/>
      <color rgb="FF000000"/>
      <name val="Arial Unicode MS"/>
      <family val="2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abSelected="1" zoomScale="176" workbookViewId="0">
      <selection activeCell="F13" sqref="F13"/>
    </sheetView>
  </sheetViews>
  <sheetFormatPr defaultColWidth="11.5546875" defaultRowHeight="14.4"/>
  <sheetData>
    <row r="1" spans="2:6" ht="17.399999999999999">
      <c r="B1" t="s">
        <v>1</v>
      </c>
      <c r="C1" t="s">
        <v>2</v>
      </c>
      <c r="D1" s="2" t="s">
        <v>4</v>
      </c>
      <c r="E1" s="1" t="s">
        <v>3</v>
      </c>
    </row>
    <row r="2" spans="2:6"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2:6">
      <c r="B3">
        <v>0.72652687137481997</v>
      </c>
      <c r="C3">
        <v>0.83616118040226906</v>
      </c>
      <c r="D3">
        <v>0.24813029626662</v>
      </c>
      <c r="E3">
        <v>0.66928649227580705</v>
      </c>
      <c r="F3">
        <v>0.24336072285283</v>
      </c>
    </row>
    <row r="4" spans="2:6">
      <c r="B4">
        <v>0.86818553897208905</v>
      </c>
      <c r="C4">
        <v>1.1187140437619201</v>
      </c>
      <c r="D4">
        <v>0.28491463946509799</v>
      </c>
      <c r="E4">
        <v>0.60505751784045403</v>
      </c>
      <c r="F4">
        <v>0.30264100406453198</v>
      </c>
    </row>
    <row r="5" spans="2:6">
      <c r="B5">
        <v>1.2300592011559199</v>
      </c>
      <c r="C5">
        <v>1.2971683838800201</v>
      </c>
      <c r="D5">
        <v>0.148210670777878</v>
      </c>
      <c r="E5">
        <v>0.71899142086541601</v>
      </c>
      <c r="F5">
        <v>0.17464169244449701</v>
      </c>
    </row>
    <row r="6" spans="2:6">
      <c r="B6">
        <v>1.7241871287668</v>
      </c>
      <c r="C6">
        <v>1.8616947964436099</v>
      </c>
      <c r="D6">
        <v>0.155566021259958</v>
      </c>
      <c r="E6">
        <v>0.61829204271930804</v>
      </c>
      <c r="F6">
        <v>0.17874150306126799</v>
      </c>
    </row>
    <row r="7" spans="2:6">
      <c r="B7">
        <v>1.0435117590666501</v>
      </c>
      <c r="C7">
        <v>1.2549279613440101</v>
      </c>
      <c r="D7">
        <v>0.24654923852024699</v>
      </c>
      <c r="E7">
        <v>0.59219214289483602</v>
      </c>
      <c r="F7">
        <v>0.234839853839829</v>
      </c>
    </row>
    <row r="8" spans="2:6">
      <c r="B8">
        <v>0.77553355991247996</v>
      </c>
      <c r="C8">
        <v>0.82578504641863903</v>
      </c>
      <c r="D8">
        <v>0.220465183857212</v>
      </c>
      <c r="E8">
        <v>0.47129577717455101</v>
      </c>
      <c r="F8">
        <v>0.185326683525772</v>
      </c>
    </row>
    <row r="9" spans="2:6">
      <c r="B9">
        <v>1.7024119111826601</v>
      </c>
      <c r="C9">
        <v>2.4623913702626701</v>
      </c>
      <c r="D9">
        <v>0.14532105542111801</v>
      </c>
      <c r="E9">
        <v>0.48847782826333402</v>
      </c>
      <c r="F9">
        <v>0.125057538803618</v>
      </c>
    </row>
    <row r="10" spans="2:6">
      <c r="B10">
        <v>0.72280664564430896</v>
      </c>
      <c r="C10">
        <v>0.70845014805317996</v>
      </c>
      <c r="D10">
        <v>0.175639242285276</v>
      </c>
      <c r="E10">
        <v>0.61628793520291203</v>
      </c>
      <c r="F10">
        <v>0.13251401355061901</v>
      </c>
    </row>
    <row r="11" spans="2:6">
      <c r="B11">
        <v>1.4665197490638</v>
      </c>
      <c r="C11">
        <v>1.66040770857473</v>
      </c>
      <c r="D11">
        <v>0.183472683220018</v>
      </c>
      <c r="E11">
        <v>0.67204320999394196</v>
      </c>
      <c r="F11">
        <v>0.20919914836047299</v>
      </c>
    </row>
    <row r="12" spans="2:6">
      <c r="B12">
        <v>0.74428524368431404</v>
      </c>
      <c r="C12">
        <v>0.69130881199890903</v>
      </c>
      <c r="D12">
        <v>0.27160454332921702</v>
      </c>
      <c r="E12">
        <v>0.53045483931001502</v>
      </c>
      <c r="F12">
        <v>0.30301831913625599</v>
      </c>
    </row>
    <row r="13" spans="2:6">
      <c r="B13">
        <v>1.1004027608823801</v>
      </c>
      <c r="C13">
        <v>1.271700945114</v>
      </c>
      <c r="D13">
        <v>0.207987357440264</v>
      </c>
      <c r="E13">
        <v>0.59823792065405701</v>
      </c>
      <c r="F13">
        <v>0.208934047963969</v>
      </c>
    </row>
    <row r="14" spans="2:6">
      <c r="B14">
        <f>MEDIAN(B3:B12)</f>
        <v>0.95584864901936961</v>
      </c>
      <c r="C14">
        <v>1.18682100255296</v>
      </c>
      <c r="D14">
        <v>0.201968933538615</v>
      </c>
      <c r="E14">
        <v>0.61067272652168303</v>
      </c>
      <c r="F14">
        <v>0.19726291594312201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성준 정</cp:lastModifiedBy>
  <dcterms:created xsi:type="dcterms:W3CDTF">2023-09-19T16:20:33Z</dcterms:created>
  <dcterms:modified xsi:type="dcterms:W3CDTF">2023-09-19T09:25:43Z</dcterms:modified>
</cp:coreProperties>
</file>