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ekek\Documents\KCL 해외실증 지원사업 발표\outputs\01a084fc-2f59-7bb0-8149-752bc1aab3b5\"/>
    </mc:Choice>
  </mc:AlternateContent>
  <xr:revisionPtr revIDLastSave="0" documentId="13_ncr:1_{6DC460D4-DA02-4F11-8604-452AE535C11B}" xr6:coauthVersionLast="47" xr6:coauthVersionMax="47" xr10:uidLastSave="{00000000-0000-0000-0000-000000000000}"/>
  <bookViews>
    <workbookView xWindow="17085" yWindow="5490" windowWidth="29670" windowHeight="24795" xr2:uid="{00000000-000D-0000-FFFF-FFFF00000000}"/>
  </bookViews>
  <sheets>
    <sheet name="Vital Rich Cream" sheetId="2" r:id="rId1"/>
    <sheet name="Crystal Ampoule Cream" sheetId="3" r:id="rId2"/>
    <sheet name="First Light Essenc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9" i="4" l="1"/>
  <c r="C69" i="3"/>
  <c r="C110" i="2"/>
</calcChain>
</file>

<file path=xl/sharedStrings.xml><?xml version="1.0" encoding="utf-8"?>
<sst xmlns="http://schemas.openxmlformats.org/spreadsheetml/2006/main" count="1091" uniqueCount="258">
  <si>
    <t>Statement date</t>
  </si>
  <si>
    <t>Source file</t>
  </si>
  <si>
    <t>KANGEN Vital Rich Cream</t>
  </si>
  <si>
    <t>Branup_KANGEN_Vital_Rich_Cream_FORMULAR_INGREDIENTS_STATEMENT_260707.pdf</t>
  </si>
  <si>
    <t>KANGEN Crystal Ampoule Cream</t>
  </si>
  <si>
    <t>Branup_KANGEN_Crystal_Ampoule_Cream_FORMULAR_INGREDIENTS_STATEMENT.pdf</t>
  </si>
  <si>
    <t>KANGEN First Light Essence</t>
  </si>
  <si>
    <t>Branup_KANGEN_First_Light_Essence_FORMULAR_INGREDIENTS_STATEMENT.pdf</t>
  </si>
  <si>
    <t>Manufacturer</t>
  </si>
  <si>
    <t>EYESEL Co., Ltd.</t>
  </si>
  <si>
    <t>Basis</t>
  </si>
  <si>
    <t>Material contained in 100 grams</t>
  </si>
  <si>
    <t>Manufacturer address</t>
  </si>
  <si>
    <t>#508~#517, #1401~#1405, 121, Dongtan-daero 23-gil, Dongtan-gu, Hwaseong-si, Gyeonggi-do, Republic of Korea</t>
  </si>
  <si>
    <t>No.</t>
  </si>
  <si>
    <t>Ingredients</t>
  </si>
  <si>
    <t>% (w/w)</t>
  </si>
  <si>
    <t>Reference</t>
  </si>
  <si>
    <t>CAS No.</t>
  </si>
  <si>
    <t>Function</t>
  </si>
  <si>
    <t>Water</t>
  </si>
  <si>
    <t>ICID</t>
  </si>
  <si>
    <t>7732-18-5</t>
  </si>
  <si>
    <t>Solvent</t>
  </si>
  <si>
    <t>Butylene Glycol</t>
  </si>
  <si>
    <t>107-88-0</t>
  </si>
  <si>
    <t>Glycerin</t>
  </si>
  <si>
    <t>56-81-5</t>
  </si>
  <si>
    <t>Humectant</t>
  </si>
  <si>
    <t>Caprylic/Capric Triglyceride</t>
  </si>
  <si>
    <t>65381-09-1</t>
  </si>
  <si>
    <t>Skin-Conditioning Agent</t>
  </si>
  <si>
    <t>Niacinamide</t>
  </si>
  <si>
    <t>98-92-0</t>
  </si>
  <si>
    <t>Hydrogenated Polydecene</t>
  </si>
  <si>
    <t>68037-01-4</t>
  </si>
  <si>
    <t>Butyrospermum Parkii (Shea) Butter</t>
  </si>
  <si>
    <t>194043-92-0</t>
  </si>
  <si>
    <t>Cetyl Ethylhexanoate</t>
  </si>
  <si>
    <t>59130-69-7</t>
  </si>
  <si>
    <t>Beeswax</t>
  </si>
  <si>
    <t>8012-89-3</t>
  </si>
  <si>
    <t>Viscosity Increasing Agent</t>
  </si>
  <si>
    <t>Arachidyl Alcohol</t>
  </si>
  <si>
    <t>629-96-9</t>
  </si>
  <si>
    <t>Emulsion Stabilizer</t>
  </si>
  <si>
    <t>Pentaerythrityl Tetraisostearate</t>
  </si>
  <si>
    <t>62125-22-8</t>
  </si>
  <si>
    <t>Dimethicone</t>
  </si>
  <si>
    <t>9006-65-9</t>
  </si>
  <si>
    <t>PEG-100 Stearate</t>
  </si>
  <si>
    <t>9004-99-3</t>
  </si>
  <si>
    <t>Surfactant</t>
  </si>
  <si>
    <t>Polyacrylate-13</t>
  </si>
  <si>
    <t>-</t>
  </si>
  <si>
    <t>Film Former</t>
  </si>
  <si>
    <t>Glyceryl Stearate</t>
  </si>
  <si>
    <t>123-94-4</t>
  </si>
  <si>
    <t>Behenyl Alcohol</t>
  </si>
  <si>
    <t>661-19-8</t>
  </si>
  <si>
    <t>Diisostearyl Malate</t>
  </si>
  <si>
    <t>67763-18-2</t>
  </si>
  <si>
    <t>Arachidyl Glucoside</t>
  </si>
  <si>
    <t>100231-68-3</t>
  </si>
  <si>
    <t>Polyisobutene</t>
  </si>
  <si>
    <t>9003-27-4</t>
  </si>
  <si>
    <t>1,2-Hexanediol</t>
  </si>
  <si>
    <t>6920-22-5</t>
  </si>
  <si>
    <t>Fragrance</t>
  </si>
  <si>
    <t>Fragrance Ingredient</t>
  </si>
  <si>
    <t>Caprylyl Glycol</t>
  </si>
  <si>
    <t>1117-86-8</t>
  </si>
  <si>
    <t>Collagen</t>
  </si>
  <si>
    <t>9007-34-5</t>
  </si>
  <si>
    <t>Sodium DNA</t>
  </si>
  <si>
    <t>9007-49-2</t>
  </si>
  <si>
    <t>Betaine</t>
  </si>
  <si>
    <t>107-43-7</t>
  </si>
  <si>
    <t>Polysorbate 20</t>
  </si>
  <si>
    <t>9005-64-5</t>
  </si>
  <si>
    <t>Ethylhexylglycerin</t>
  </si>
  <si>
    <t>70445-33-9</t>
  </si>
  <si>
    <t>Allantoin</t>
  </si>
  <si>
    <t>97-59-6</t>
  </si>
  <si>
    <t>Sorbitan Isostearate</t>
  </si>
  <si>
    <t>54392-26-6</t>
  </si>
  <si>
    <t>Adenosine</t>
  </si>
  <si>
    <t>58-61-7</t>
  </si>
  <si>
    <t>Hexyl Cinnamal</t>
  </si>
  <si>
    <t>101-86-0</t>
  </si>
  <si>
    <t>Disodium EDTA</t>
  </si>
  <si>
    <t>139-33-3</t>
  </si>
  <si>
    <t>Chelating Agent</t>
  </si>
  <si>
    <t>Polylactic Acid</t>
  </si>
  <si>
    <t>33135-50-1</t>
  </si>
  <si>
    <t>Zinc Hydrolyzed Hyaluronate</t>
  </si>
  <si>
    <t>Linalool</t>
  </si>
  <si>
    <t>78-70-6</t>
  </si>
  <si>
    <t>Limonene</t>
  </si>
  <si>
    <t>5989-27-5</t>
  </si>
  <si>
    <t>Tremella Fuciformis Sporocarp Extract</t>
  </si>
  <si>
    <t>778577-37-0</t>
  </si>
  <si>
    <t>Citrus Paradisi (Grapefruit) Fruit Extract</t>
  </si>
  <si>
    <t>90045-43-5</t>
  </si>
  <si>
    <t>Centella Asiatica Leaf Extract</t>
  </si>
  <si>
    <t>84696-21-9</t>
  </si>
  <si>
    <t>Allium Sativum (Garlic) Bulb Extract</t>
  </si>
  <si>
    <t>8008-99-9</t>
  </si>
  <si>
    <t>Camellia Japonica Flower Extract</t>
  </si>
  <si>
    <t>223748-13-8</t>
  </si>
  <si>
    <t>Camellia Sinensis Leaf Extract</t>
  </si>
  <si>
    <t>84650-60-2</t>
  </si>
  <si>
    <t>Avena Sativa (Oat) Kernel Extract</t>
  </si>
  <si>
    <t>84012-26-0</t>
  </si>
  <si>
    <t>Hydroxycitronellal</t>
  </si>
  <si>
    <t>107-75-5</t>
  </si>
  <si>
    <t>Hyaluronic Acid</t>
  </si>
  <si>
    <t>9004-61-9</t>
  </si>
  <si>
    <t>Histidine</t>
  </si>
  <si>
    <t>71-00-1</t>
  </si>
  <si>
    <t>Inositol</t>
  </si>
  <si>
    <t>87-89-8</t>
  </si>
  <si>
    <t>Arginine</t>
  </si>
  <si>
    <t>74-79-3</t>
  </si>
  <si>
    <t>Cysteine</t>
  </si>
  <si>
    <t>52-90-4</t>
  </si>
  <si>
    <t>Antioxidant</t>
  </si>
  <si>
    <t>Raffinose</t>
  </si>
  <si>
    <t>512-69-6</t>
  </si>
  <si>
    <t>Lysine</t>
  </si>
  <si>
    <t>56-87-1</t>
  </si>
  <si>
    <t>Glutamine</t>
  </si>
  <si>
    <t>56-85-9</t>
  </si>
  <si>
    <t>Glycine</t>
  </si>
  <si>
    <t>56-40-6</t>
  </si>
  <si>
    <t>Benzyl Salicylate</t>
  </si>
  <si>
    <t>118-58-1</t>
  </si>
  <si>
    <t>Whey Filtrate</t>
  </si>
  <si>
    <t>Propanediol</t>
  </si>
  <si>
    <t>504-63-2</t>
  </si>
  <si>
    <t>Milk Exosomes</t>
  </si>
  <si>
    <t>Salmon Testis Exosomes</t>
  </si>
  <si>
    <t>Vitis Vinifera (Grape) Callus Culture Extract</t>
  </si>
  <si>
    <t>Solanum Lycopersicum (Tomato) Callus Culture Extract</t>
  </si>
  <si>
    <t>Oryza Sativa (Rice) Callus Culture Extract</t>
  </si>
  <si>
    <t>Camellia Sinensis Callus Culture Extract</t>
  </si>
  <si>
    <t>Piper Nigrum (Pepper) Fruit Extract</t>
  </si>
  <si>
    <t>84929-41-9</t>
  </si>
  <si>
    <t>Sodium Hyaluronate Crosspolymer</t>
  </si>
  <si>
    <t>Hydrolyzed Glycosaminoglycans</t>
  </si>
  <si>
    <t>156715-51-4</t>
  </si>
  <si>
    <t>Houttuynia Cordata Extract</t>
  </si>
  <si>
    <t>164288-50-0</t>
  </si>
  <si>
    <t>Sodium Hyaluronate</t>
  </si>
  <si>
    <t>9067-32-7</t>
  </si>
  <si>
    <t>Hydrolyzed Sodium Hyaluronate</t>
  </si>
  <si>
    <t>Tocopheryl Acetate</t>
  </si>
  <si>
    <t>58-95-7</t>
  </si>
  <si>
    <t>Elastin</t>
  </si>
  <si>
    <t>9007-58-3</t>
  </si>
  <si>
    <t>Hair Conditioning Agent</t>
  </si>
  <si>
    <t>Epigallocatechin Gallate</t>
  </si>
  <si>
    <t>989-51-5</t>
  </si>
  <si>
    <t>Benzyl Glycol</t>
  </si>
  <si>
    <t>622-08-2</t>
  </si>
  <si>
    <t>Maltodextrin</t>
  </si>
  <si>
    <t>9050-36-6</t>
  </si>
  <si>
    <t>Hydrolyzed Hyaluronic Acid</t>
  </si>
  <si>
    <t>Polysorbate 80</t>
  </si>
  <si>
    <t>9005-65-6</t>
  </si>
  <si>
    <t>Centella Asiatica Leaf Vesicles</t>
  </si>
  <si>
    <t>Polyglyceryl-10 Laurate</t>
  </si>
  <si>
    <t>34406-66-1</t>
  </si>
  <si>
    <t>Curcumin</t>
  </si>
  <si>
    <t>458-37-7</t>
  </si>
  <si>
    <t>Panax Ginseng Vesicles</t>
  </si>
  <si>
    <t>Atelocollagen</t>
  </si>
  <si>
    <t>55963-88-7</t>
  </si>
  <si>
    <t>Soluble Collagen</t>
  </si>
  <si>
    <t>Lactobacillus Ferment</t>
  </si>
  <si>
    <t>Silica</t>
  </si>
  <si>
    <t>7631-86-9</t>
  </si>
  <si>
    <t>Bulking Agent</t>
  </si>
  <si>
    <t>Citric Acid</t>
  </si>
  <si>
    <t>77-92-9</t>
  </si>
  <si>
    <t>pH Adjuster</t>
  </si>
  <si>
    <t>Camellia Sinensis Leaf Vesicles</t>
  </si>
  <si>
    <t>Citrus Paradisi (Grapefruit) Fruit Vesicles</t>
  </si>
  <si>
    <t>Allium Sativum (Garlic) Bulb Vesicles</t>
  </si>
  <si>
    <t>Camellia Japonica Flower Vesicles</t>
  </si>
  <si>
    <t>Avena Sativa (Oat) Kernel Vesicles</t>
  </si>
  <si>
    <t>Soluble Proteoglycan</t>
  </si>
  <si>
    <t>Vitis Vinifera (Grape) Fruit Cell Extracellular Vesicles</t>
  </si>
  <si>
    <t>Raspberry Ketone</t>
  </si>
  <si>
    <t>5471-51-2</t>
  </si>
  <si>
    <t>Copper Tripeptide-1</t>
  </si>
  <si>
    <t>Acetyl Hexapeptide-8</t>
  </si>
  <si>
    <t>616204-22-9</t>
  </si>
  <si>
    <t>Hexapeptide-9</t>
  </si>
  <si>
    <t>Palmitoyl Pentapeptide-4</t>
  </si>
  <si>
    <t>214047-00-4</t>
  </si>
  <si>
    <t>Palmitoyl Tripeptide-1</t>
  </si>
  <si>
    <t>Tripeptide-1</t>
  </si>
  <si>
    <t>Acetyl Tetrapeptide-5</t>
  </si>
  <si>
    <t>Acetyl Tetrapeptide-2</t>
  </si>
  <si>
    <t>Hexapeptide-11</t>
  </si>
  <si>
    <t>Palmitoyl Tetrapeptide-7</t>
  </si>
  <si>
    <t>221227-05-0</t>
  </si>
  <si>
    <t>Tripeptide-32</t>
  </si>
  <si>
    <t>Nonapeptide-1</t>
  </si>
  <si>
    <t>Total</t>
  </si>
  <si>
    <t>Isocetyl Stearate</t>
  </si>
  <si>
    <t>25339-09-7</t>
  </si>
  <si>
    <t>Isononyl Isononanoate</t>
  </si>
  <si>
    <t>59219-71-5</t>
  </si>
  <si>
    <t>Stearyl Heptanoate</t>
  </si>
  <si>
    <t>66009-41-4</t>
  </si>
  <si>
    <t>Mink Oil</t>
  </si>
  <si>
    <t>8023-74-3</t>
  </si>
  <si>
    <t>Stearyl Caprylate</t>
  </si>
  <si>
    <t>18312-31-7</t>
  </si>
  <si>
    <t>Sodium Stearoyl Glutamate</t>
  </si>
  <si>
    <t>38517-23-6</t>
  </si>
  <si>
    <t>Tocopherol</t>
  </si>
  <si>
    <t>54-28-4</t>
  </si>
  <si>
    <t>Tripropylene Glycol</t>
  </si>
  <si>
    <t>24800-44-0</t>
  </si>
  <si>
    <t>Glycereth-26</t>
  </si>
  <si>
    <t>31694-55-0</t>
  </si>
  <si>
    <t>Hydrogenated Lecithin</t>
  </si>
  <si>
    <t>308068-11-3</t>
  </si>
  <si>
    <t>Squalane</t>
  </si>
  <si>
    <t>111-01-3</t>
  </si>
  <si>
    <t>Polyglyceryl-4 Oleate</t>
  </si>
  <si>
    <t>9007-48-1</t>
  </si>
  <si>
    <t>Panthenol</t>
  </si>
  <si>
    <t>81-13-0</t>
  </si>
  <si>
    <t>Theobroma Cacao (Cocoa) Seed Butter</t>
  </si>
  <si>
    <t>8002-31-1</t>
  </si>
  <si>
    <t>Glyceryl Oleate</t>
  </si>
  <si>
    <t>111-03-5</t>
  </si>
  <si>
    <t>Sodium Polyacryloyldimethyl Taurate</t>
  </si>
  <si>
    <t>Acrylates/C10-30 Alkyl Acrylate Crosspolymer</t>
  </si>
  <si>
    <t>Glucose</t>
  </si>
  <si>
    <t>50-99-7</t>
  </si>
  <si>
    <t>Saccharomyces/Rice Ferment Filtrate</t>
  </si>
  <si>
    <t>Hydrogenated Rapeseed Alcohol</t>
  </si>
  <si>
    <t>Xanthan Gum</t>
  </si>
  <si>
    <t>11138-66-2</t>
  </si>
  <si>
    <t>Milk Protein</t>
  </si>
  <si>
    <t>91053-68-8</t>
  </si>
  <si>
    <t>Pentylene Glycol</t>
  </si>
  <si>
    <t>5343-92-0</t>
  </si>
  <si>
    <t>Milk Protein Extract</t>
  </si>
  <si>
    <t>Hamamelis Virginiana (Witch Hazel) Extract</t>
  </si>
  <si>
    <t>84696-19-5</t>
  </si>
  <si>
    <t>Milk Amino Acids</t>
  </si>
  <si>
    <t>65072-00-6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</si>
</sst>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.000000000000"/>
    <numFmt numFmtId="178" formatCode="0.0000000000"/>
  </numFmts>
  <fonts count="5">
    <font>
      <sz val="11"/>
      <name val="Carlito"/>
    </font>
    <font>
      <b/>
      <sz val="10"/>
      <color rgb="FF202124"/>
      <name val="Arial"/>
      <family val="2"/>
    </font>
    <font>
      <sz val="10"/>
      <color rgb="FF202124"/>
      <name val="Arial"/>
      <family val="2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177" fontId="2" fillId="0" borderId="1" xfId="1" applyNumberFormat="1" applyFont="1" applyBorder="1" applyAlignment="1">
      <alignment horizontal="right" vertical="center"/>
    </xf>
    <xf numFmtId="176" fontId="2" fillId="0" borderId="0" xfId="1" applyNumberFormat="1" applyFont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center" wrapText="1"/>
    </xf>
    <xf numFmtId="178" fontId="2" fillId="0" borderId="1" xfId="1" applyNumberFormat="1" applyFont="1" applyBorder="1" applyAlignment="1">
      <alignment horizontal="right" vertical="center"/>
    </xf>
    <xf numFmtId="0" fontId="1" fillId="3" borderId="1" xfId="1" applyFont="1" applyFill="1" applyBorder="1" applyAlignment="1">
      <alignment vertical="center"/>
    </xf>
    <xf numFmtId="178" fontId="1" fillId="3" borderId="1" xfId="1" applyNumberFormat="1" applyFont="1" applyFill="1" applyBorder="1" applyAlignment="1">
      <alignment horizontal="right" vertical="center"/>
    </xf>
    <xf numFmtId="177" fontId="1" fillId="3" borderId="1" xfId="1" applyNumberFormat="1" applyFont="1" applyFill="1" applyBorder="1" applyAlignment="1">
      <alignment horizontal="right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gredientsTable1" displayName="IngredientsTable1" ref="A5:F109" totalsRowShown="0">
  <tableColumns count="6">
    <tableColumn id="1" xr3:uid="{00000000-0010-0000-0100-000001000000}" name="No."/>
    <tableColumn id="2" xr3:uid="{00000000-0010-0000-0100-000002000000}" name="Ingredients"/>
    <tableColumn id="3" xr3:uid="{00000000-0010-0000-0100-000003000000}" name="% (w/w)"/>
    <tableColumn id="4" xr3:uid="{00000000-0010-0000-0100-000004000000}" name="Reference"/>
    <tableColumn id="5" xr3:uid="{00000000-0010-0000-0100-000005000000}" name="CAS No."/>
    <tableColumn id="6" xr3:uid="{00000000-0010-0000-0100-000006000000}" name="Fun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gredientsTable2" displayName="IngredientsTable2" ref="A5:F68" totalsRowShown="0">
  <tableColumns count="6">
    <tableColumn id="1" xr3:uid="{00000000-0010-0000-0200-000001000000}" name="No."/>
    <tableColumn id="2" xr3:uid="{00000000-0010-0000-0200-000002000000}" name="Ingredients"/>
    <tableColumn id="3" xr3:uid="{00000000-0010-0000-0200-000003000000}" name="% (w/w)"/>
    <tableColumn id="4" xr3:uid="{00000000-0010-0000-0200-000004000000}" name="Reference"/>
    <tableColumn id="5" xr3:uid="{00000000-0010-0000-0200-000005000000}" name="CAS No."/>
    <tableColumn id="6" xr3:uid="{00000000-0010-0000-0200-000006000000}" name="Fun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gredientsTable3" displayName="IngredientsTable3" ref="A5:F98" totalsRowShown="0">
  <tableColumns count="6">
    <tableColumn id="1" xr3:uid="{00000000-0010-0000-0300-000001000000}" name="No."/>
    <tableColumn id="2" xr3:uid="{00000000-0010-0000-0300-000002000000}" name="Ingredients"/>
    <tableColumn id="3" xr3:uid="{00000000-0010-0000-0300-000003000000}" name="% (w/w)"/>
    <tableColumn id="4" xr3:uid="{00000000-0010-0000-0300-000004000000}" name="Reference"/>
    <tableColumn id="5" xr3:uid="{00000000-0010-0000-0300-000005000000}" name="CAS No."/>
    <tableColumn id="6" xr3:uid="{00000000-0010-0000-0300-000006000000}" name="Fun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0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1" width="7" customWidth="1"/>
    <col min="2" max="2" width="48" customWidth="1"/>
    <col min="3" max="3" width="19" customWidth="1"/>
    <col min="4" max="4" width="13" customWidth="1"/>
    <col min="5" max="5" width="18" customWidth="1"/>
    <col min="6" max="6" width="29" customWidth="1"/>
  </cols>
  <sheetData>
    <row r="1" spans="1:6">
      <c r="A1" s="2" t="s">
        <v>2</v>
      </c>
      <c r="B1" s="3"/>
      <c r="C1" s="3"/>
      <c r="D1" s="3"/>
      <c r="E1" s="3"/>
      <c r="F1" s="3"/>
    </row>
    <row r="2" spans="1:6">
      <c r="A2" s="2" t="s">
        <v>0</v>
      </c>
      <c r="B2" s="5">
        <v>46210</v>
      </c>
      <c r="C2" s="2" t="s">
        <v>8</v>
      </c>
      <c r="D2" s="3" t="s">
        <v>9</v>
      </c>
      <c r="E2" s="2" t="s">
        <v>10</v>
      </c>
      <c r="F2" s="3" t="s">
        <v>11</v>
      </c>
    </row>
    <row r="3" spans="1:6">
      <c r="A3" s="2" t="s">
        <v>12</v>
      </c>
      <c r="B3" s="3" t="s">
        <v>13</v>
      </c>
      <c r="C3" s="3"/>
      <c r="D3" s="3"/>
      <c r="E3" s="2" t="s">
        <v>1</v>
      </c>
      <c r="F3" s="3" t="s">
        <v>3</v>
      </c>
    </row>
    <row r="4" spans="1:6">
      <c r="A4" s="3"/>
      <c r="B4" s="3"/>
      <c r="C4" s="3"/>
      <c r="D4" s="3"/>
      <c r="E4" s="3"/>
      <c r="F4" s="3"/>
    </row>
    <row r="5" spans="1:6" ht="27.95" customHeight="1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</row>
    <row r="6" spans="1:6" ht="21" customHeight="1">
      <c r="A6" s="6">
        <v>1</v>
      </c>
      <c r="B6" s="7" t="s">
        <v>20</v>
      </c>
      <c r="C6" s="8">
        <v>60.677476957000003</v>
      </c>
      <c r="D6" s="6" t="s">
        <v>21</v>
      </c>
      <c r="E6" s="6" t="s">
        <v>22</v>
      </c>
      <c r="F6" s="7" t="s">
        <v>23</v>
      </c>
    </row>
    <row r="7" spans="1:6" ht="21" customHeight="1">
      <c r="A7" s="6">
        <v>2</v>
      </c>
      <c r="B7" s="7" t="s">
        <v>24</v>
      </c>
      <c r="C7" s="8">
        <v>8.3535629999999994</v>
      </c>
      <c r="D7" s="6" t="s">
        <v>21</v>
      </c>
      <c r="E7" s="6" t="s">
        <v>25</v>
      </c>
      <c r="F7" s="7" t="s">
        <v>23</v>
      </c>
    </row>
    <row r="8" spans="1:6" ht="21" customHeight="1">
      <c r="A8" s="6">
        <v>3</v>
      </c>
      <c r="B8" s="7" t="s">
        <v>26</v>
      </c>
      <c r="C8" s="8">
        <v>8.0004249999999999</v>
      </c>
      <c r="D8" s="6" t="s">
        <v>21</v>
      </c>
      <c r="E8" s="6" t="s">
        <v>27</v>
      </c>
      <c r="F8" s="7" t="s">
        <v>28</v>
      </c>
    </row>
    <row r="9" spans="1:6" ht="21" customHeight="1">
      <c r="A9" s="6">
        <v>4</v>
      </c>
      <c r="B9" s="7" t="s">
        <v>29</v>
      </c>
      <c r="C9" s="8">
        <v>5</v>
      </c>
      <c r="D9" s="6" t="s">
        <v>21</v>
      </c>
      <c r="E9" s="6" t="s">
        <v>30</v>
      </c>
      <c r="F9" s="7" t="s">
        <v>31</v>
      </c>
    </row>
    <row r="10" spans="1:6" ht="21" customHeight="1">
      <c r="A10" s="6">
        <v>5</v>
      </c>
      <c r="B10" s="7" t="s">
        <v>32</v>
      </c>
      <c r="C10" s="8">
        <v>2.0001000000000002</v>
      </c>
      <c r="D10" s="6" t="s">
        <v>21</v>
      </c>
      <c r="E10" s="6" t="s">
        <v>33</v>
      </c>
      <c r="F10" s="7" t="s">
        <v>31</v>
      </c>
    </row>
    <row r="11" spans="1:6" ht="21" customHeight="1">
      <c r="A11" s="6">
        <v>6</v>
      </c>
      <c r="B11" s="7" t="s">
        <v>34</v>
      </c>
      <c r="C11" s="8">
        <v>2</v>
      </c>
      <c r="D11" s="6" t="s">
        <v>21</v>
      </c>
      <c r="E11" s="6" t="s">
        <v>35</v>
      </c>
      <c r="F11" s="7" t="s">
        <v>31</v>
      </c>
    </row>
    <row r="12" spans="1:6" ht="21" customHeight="1">
      <c r="A12" s="6">
        <v>7</v>
      </c>
      <c r="B12" s="7" t="s">
        <v>36</v>
      </c>
      <c r="C12" s="8">
        <v>2</v>
      </c>
      <c r="D12" s="6" t="s">
        <v>21</v>
      </c>
      <c r="E12" s="6" t="s">
        <v>37</v>
      </c>
      <c r="F12" s="7" t="s">
        <v>31</v>
      </c>
    </row>
    <row r="13" spans="1:6" ht="21" customHeight="1">
      <c r="A13" s="6">
        <v>8</v>
      </c>
      <c r="B13" s="7" t="s">
        <v>38</v>
      </c>
      <c r="C13" s="8">
        <v>2</v>
      </c>
      <c r="D13" s="6" t="s">
        <v>21</v>
      </c>
      <c r="E13" s="6" t="s">
        <v>39</v>
      </c>
      <c r="F13" s="7" t="s">
        <v>31</v>
      </c>
    </row>
    <row r="14" spans="1:6" ht="21" customHeight="1">
      <c r="A14" s="6">
        <v>9</v>
      </c>
      <c r="B14" s="7" t="s">
        <v>40</v>
      </c>
      <c r="C14" s="8">
        <v>1.2</v>
      </c>
      <c r="D14" s="6" t="s">
        <v>21</v>
      </c>
      <c r="E14" s="6" t="s">
        <v>41</v>
      </c>
      <c r="F14" s="7" t="s">
        <v>42</v>
      </c>
    </row>
    <row r="15" spans="1:6" ht="21" customHeight="1">
      <c r="A15" s="6">
        <v>10</v>
      </c>
      <c r="B15" s="7" t="s">
        <v>43</v>
      </c>
      <c r="C15" s="8">
        <v>1.1000000000000001</v>
      </c>
      <c r="D15" s="6" t="s">
        <v>21</v>
      </c>
      <c r="E15" s="6" t="s">
        <v>44</v>
      </c>
      <c r="F15" s="7" t="s">
        <v>45</v>
      </c>
    </row>
    <row r="16" spans="1:6" ht="21" customHeight="1">
      <c r="A16" s="6">
        <v>11</v>
      </c>
      <c r="B16" s="7" t="s">
        <v>46</v>
      </c>
      <c r="C16" s="8">
        <v>1</v>
      </c>
      <c r="D16" s="6" t="s">
        <v>21</v>
      </c>
      <c r="E16" s="6" t="s">
        <v>47</v>
      </c>
      <c r="F16" s="7" t="s">
        <v>31</v>
      </c>
    </row>
    <row r="17" spans="1:6" ht="21" customHeight="1">
      <c r="A17" s="6">
        <v>12</v>
      </c>
      <c r="B17" s="7" t="s">
        <v>48</v>
      </c>
      <c r="C17" s="8">
        <v>1</v>
      </c>
      <c r="D17" s="6" t="s">
        <v>21</v>
      </c>
      <c r="E17" s="6" t="s">
        <v>49</v>
      </c>
      <c r="F17" s="7" t="s">
        <v>31</v>
      </c>
    </row>
    <row r="18" spans="1:6" ht="21" customHeight="1">
      <c r="A18" s="6">
        <v>13</v>
      </c>
      <c r="B18" s="7" t="s">
        <v>50</v>
      </c>
      <c r="C18" s="8">
        <v>0.78</v>
      </c>
      <c r="D18" s="6" t="s">
        <v>21</v>
      </c>
      <c r="E18" s="6" t="s">
        <v>51</v>
      </c>
      <c r="F18" s="7" t="s">
        <v>52</v>
      </c>
    </row>
    <row r="19" spans="1:6" ht="21" customHeight="1">
      <c r="A19" s="6">
        <v>14</v>
      </c>
      <c r="B19" s="7" t="s">
        <v>53</v>
      </c>
      <c r="C19" s="8">
        <v>0.72</v>
      </c>
      <c r="D19" s="6" t="s">
        <v>21</v>
      </c>
      <c r="E19" s="6" t="s">
        <v>54</v>
      </c>
      <c r="F19" s="7" t="s">
        <v>55</v>
      </c>
    </row>
    <row r="20" spans="1:6" ht="21" customHeight="1">
      <c r="A20" s="6">
        <v>15</v>
      </c>
      <c r="B20" s="7" t="s">
        <v>56</v>
      </c>
      <c r="C20" s="8">
        <v>0.72</v>
      </c>
      <c r="D20" s="6" t="s">
        <v>21</v>
      </c>
      <c r="E20" s="6" t="s">
        <v>57</v>
      </c>
      <c r="F20" s="7" t="s">
        <v>52</v>
      </c>
    </row>
    <row r="21" spans="1:6" ht="21" customHeight="1">
      <c r="A21" s="6">
        <v>16</v>
      </c>
      <c r="B21" s="7" t="s">
        <v>58</v>
      </c>
      <c r="C21" s="8">
        <v>0.66</v>
      </c>
      <c r="D21" s="6" t="s">
        <v>21</v>
      </c>
      <c r="E21" s="6" t="s">
        <v>59</v>
      </c>
      <c r="F21" s="7" t="s">
        <v>42</v>
      </c>
    </row>
    <row r="22" spans="1:6" ht="21" customHeight="1">
      <c r="A22" s="6">
        <v>17</v>
      </c>
      <c r="B22" s="7" t="s">
        <v>60</v>
      </c>
      <c r="C22" s="8">
        <v>0.5</v>
      </c>
      <c r="D22" s="6" t="s">
        <v>21</v>
      </c>
      <c r="E22" s="6" t="s">
        <v>61</v>
      </c>
      <c r="F22" s="7" t="s">
        <v>31</v>
      </c>
    </row>
    <row r="23" spans="1:6" ht="21" customHeight="1">
      <c r="A23" s="6">
        <v>18</v>
      </c>
      <c r="B23" s="7" t="s">
        <v>62</v>
      </c>
      <c r="C23" s="8">
        <v>0.44</v>
      </c>
      <c r="D23" s="6" t="s">
        <v>21</v>
      </c>
      <c r="E23" s="6" t="s">
        <v>63</v>
      </c>
      <c r="F23" s="7" t="s">
        <v>52</v>
      </c>
    </row>
    <row r="24" spans="1:6" ht="21" customHeight="1">
      <c r="A24" s="6">
        <v>19</v>
      </c>
      <c r="B24" s="7" t="s">
        <v>64</v>
      </c>
      <c r="C24" s="8">
        <v>0.33600000000000002</v>
      </c>
      <c r="D24" s="6" t="s">
        <v>21</v>
      </c>
      <c r="E24" s="6" t="s">
        <v>65</v>
      </c>
      <c r="F24" s="7" t="s">
        <v>42</v>
      </c>
    </row>
    <row r="25" spans="1:6" ht="21" customHeight="1">
      <c r="A25" s="6">
        <v>20</v>
      </c>
      <c r="B25" s="7" t="s">
        <v>66</v>
      </c>
      <c r="C25" s="8">
        <v>0.31912200000000002</v>
      </c>
      <c r="D25" s="6" t="s">
        <v>21</v>
      </c>
      <c r="E25" s="6" t="s">
        <v>67</v>
      </c>
      <c r="F25" s="7" t="s">
        <v>23</v>
      </c>
    </row>
    <row r="26" spans="1:6" ht="21" customHeight="1">
      <c r="A26" s="6">
        <v>21</v>
      </c>
      <c r="B26" s="7" t="s">
        <v>68</v>
      </c>
      <c r="C26" s="8">
        <v>0.25356240000000002</v>
      </c>
      <c r="D26" s="6" t="s">
        <v>21</v>
      </c>
      <c r="E26" s="6" t="s">
        <v>54</v>
      </c>
      <c r="F26" s="7" t="s">
        <v>69</v>
      </c>
    </row>
    <row r="27" spans="1:6" ht="21" customHeight="1">
      <c r="A27" s="6">
        <v>22</v>
      </c>
      <c r="B27" s="7" t="s">
        <v>70</v>
      </c>
      <c r="C27" s="8">
        <v>0.25152999999999998</v>
      </c>
      <c r="D27" s="6" t="s">
        <v>21</v>
      </c>
      <c r="E27" s="6" t="s">
        <v>71</v>
      </c>
      <c r="F27" s="7" t="s">
        <v>31</v>
      </c>
    </row>
    <row r="28" spans="1:6" ht="21" customHeight="1">
      <c r="A28" s="6">
        <v>23</v>
      </c>
      <c r="B28" s="7" t="s">
        <v>72</v>
      </c>
      <c r="C28" s="8">
        <v>0.10001</v>
      </c>
      <c r="D28" s="6" t="s">
        <v>21</v>
      </c>
      <c r="E28" s="6" t="s">
        <v>73</v>
      </c>
      <c r="F28" s="7" t="s">
        <v>31</v>
      </c>
    </row>
    <row r="29" spans="1:6" ht="21" customHeight="1">
      <c r="A29" s="6">
        <v>24</v>
      </c>
      <c r="B29" s="7" t="s">
        <v>74</v>
      </c>
      <c r="C29" s="8">
        <v>0.1</v>
      </c>
      <c r="D29" s="6" t="s">
        <v>21</v>
      </c>
      <c r="E29" s="6" t="s">
        <v>75</v>
      </c>
      <c r="F29" s="7" t="s">
        <v>31</v>
      </c>
    </row>
    <row r="30" spans="1:6" ht="21" customHeight="1">
      <c r="A30" s="6">
        <v>25</v>
      </c>
      <c r="B30" s="7" t="s">
        <v>76</v>
      </c>
      <c r="C30" s="8">
        <v>0.09</v>
      </c>
      <c r="D30" s="6" t="s">
        <v>21</v>
      </c>
      <c r="E30" s="6" t="s">
        <v>77</v>
      </c>
      <c r="F30" s="7" t="s">
        <v>28</v>
      </c>
    </row>
    <row r="31" spans="1:6" ht="21" customHeight="1">
      <c r="A31" s="6">
        <v>26</v>
      </c>
      <c r="B31" s="7" t="s">
        <v>78</v>
      </c>
      <c r="C31" s="8">
        <v>0.06</v>
      </c>
      <c r="D31" s="6" t="s">
        <v>21</v>
      </c>
      <c r="E31" s="6" t="s">
        <v>79</v>
      </c>
      <c r="F31" s="7" t="s">
        <v>52</v>
      </c>
    </row>
    <row r="32" spans="1:6" ht="21" customHeight="1">
      <c r="A32" s="6">
        <v>27</v>
      </c>
      <c r="B32" s="7" t="s">
        <v>80</v>
      </c>
      <c r="C32" s="8">
        <v>5.0250999999999997E-2</v>
      </c>
      <c r="D32" s="6" t="s">
        <v>21</v>
      </c>
      <c r="E32" s="6" t="s">
        <v>81</v>
      </c>
      <c r="F32" s="7" t="s">
        <v>31</v>
      </c>
    </row>
    <row r="33" spans="1:6" ht="21" customHeight="1">
      <c r="A33" s="6">
        <v>28</v>
      </c>
      <c r="B33" s="7" t="s">
        <v>82</v>
      </c>
      <c r="C33" s="8">
        <v>0.05</v>
      </c>
      <c r="D33" s="6" t="s">
        <v>21</v>
      </c>
      <c r="E33" s="6" t="s">
        <v>83</v>
      </c>
      <c r="F33" s="7" t="s">
        <v>31</v>
      </c>
    </row>
    <row r="34" spans="1:6" ht="21" customHeight="1">
      <c r="A34" s="6">
        <v>29</v>
      </c>
      <c r="B34" s="7" t="s">
        <v>84</v>
      </c>
      <c r="C34" s="8">
        <v>4.8000000000000001E-2</v>
      </c>
      <c r="D34" s="6" t="s">
        <v>21</v>
      </c>
      <c r="E34" s="6" t="s">
        <v>85</v>
      </c>
      <c r="F34" s="7" t="s">
        <v>52</v>
      </c>
    </row>
    <row r="35" spans="1:6" ht="21" customHeight="1">
      <c r="A35" s="6">
        <v>30</v>
      </c>
      <c r="B35" s="7" t="s">
        <v>86</v>
      </c>
      <c r="C35" s="8">
        <v>4.0009999999999997E-2</v>
      </c>
      <c r="D35" s="6" t="s">
        <v>21</v>
      </c>
      <c r="E35" s="6" t="s">
        <v>87</v>
      </c>
      <c r="F35" s="7" t="s">
        <v>31</v>
      </c>
    </row>
    <row r="36" spans="1:6" ht="21" customHeight="1">
      <c r="A36" s="6">
        <v>31</v>
      </c>
      <c r="B36" s="7" t="s">
        <v>88</v>
      </c>
      <c r="C36" s="8">
        <v>2.7819300000000002E-2</v>
      </c>
      <c r="D36" s="6" t="s">
        <v>21</v>
      </c>
      <c r="E36" s="6" t="s">
        <v>89</v>
      </c>
      <c r="F36" s="7" t="s">
        <v>69</v>
      </c>
    </row>
    <row r="37" spans="1:6" ht="21" customHeight="1">
      <c r="A37" s="6">
        <v>32</v>
      </c>
      <c r="B37" s="7" t="s">
        <v>90</v>
      </c>
      <c r="C37" s="8">
        <v>0.02</v>
      </c>
      <c r="D37" s="6" t="s">
        <v>21</v>
      </c>
      <c r="E37" s="6" t="s">
        <v>91</v>
      </c>
      <c r="F37" s="7" t="s">
        <v>92</v>
      </c>
    </row>
    <row r="38" spans="1:6" ht="21" customHeight="1">
      <c r="A38" s="6">
        <v>33</v>
      </c>
      <c r="B38" s="7" t="s">
        <v>93</v>
      </c>
      <c r="C38" s="8">
        <v>0.01</v>
      </c>
      <c r="D38" s="6" t="s">
        <v>21</v>
      </c>
      <c r="E38" s="6" t="s">
        <v>94</v>
      </c>
      <c r="F38" s="7" t="s">
        <v>55</v>
      </c>
    </row>
    <row r="39" spans="1:6" ht="21" customHeight="1">
      <c r="A39" s="6">
        <v>34</v>
      </c>
      <c r="B39" s="7" t="s">
        <v>95</v>
      </c>
      <c r="C39" s="8">
        <v>0.01</v>
      </c>
      <c r="D39" s="6" t="s">
        <v>21</v>
      </c>
      <c r="E39" s="6" t="s">
        <v>54</v>
      </c>
      <c r="F39" s="7" t="s">
        <v>31</v>
      </c>
    </row>
    <row r="40" spans="1:6" ht="21" customHeight="1">
      <c r="A40" s="6">
        <v>35</v>
      </c>
      <c r="B40" s="7" t="s">
        <v>96</v>
      </c>
      <c r="C40" s="8">
        <v>7.7643E-3</v>
      </c>
      <c r="D40" s="6" t="s">
        <v>21</v>
      </c>
      <c r="E40" s="6" t="s">
        <v>97</v>
      </c>
      <c r="F40" s="7" t="s">
        <v>69</v>
      </c>
    </row>
    <row r="41" spans="1:6" ht="21" customHeight="1">
      <c r="A41" s="6">
        <v>36</v>
      </c>
      <c r="B41" s="7" t="s">
        <v>98</v>
      </c>
      <c r="C41" s="8">
        <v>5.4524999999999999E-3</v>
      </c>
      <c r="D41" s="6" t="s">
        <v>21</v>
      </c>
      <c r="E41" s="6" t="s">
        <v>99</v>
      </c>
      <c r="F41" s="7" t="s">
        <v>69</v>
      </c>
    </row>
    <row r="42" spans="1:6" ht="21" customHeight="1">
      <c r="A42" s="6">
        <v>37</v>
      </c>
      <c r="B42" s="7" t="s">
        <v>100</v>
      </c>
      <c r="C42" s="8">
        <v>5.0000000000000001E-3</v>
      </c>
      <c r="D42" s="6" t="s">
        <v>21</v>
      </c>
      <c r="E42" s="6" t="s">
        <v>101</v>
      </c>
      <c r="F42" s="7" t="s">
        <v>31</v>
      </c>
    </row>
    <row r="43" spans="1:6" ht="21" customHeight="1">
      <c r="A43" s="6">
        <v>38</v>
      </c>
      <c r="B43" s="7" t="s">
        <v>102</v>
      </c>
      <c r="C43" s="8">
        <v>4.9998500000000001E-3</v>
      </c>
      <c r="D43" s="6" t="s">
        <v>21</v>
      </c>
      <c r="E43" s="6" t="s">
        <v>103</v>
      </c>
      <c r="F43" s="7" t="s">
        <v>31</v>
      </c>
    </row>
    <row r="44" spans="1:6" ht="21" customHeight="1">
      <c r="A44" s="6">
        <v>39</v>
      </c>
      <c r="B44" s="7" t="s">
        <v>104</v>
      </c>
      <c r="C44" s="8">
        <v>4.9998500000000001E-3</v>
      </c>
      <c r="D44" s="6" t="s">
        <v>21</v>
      </c>
      <c r="E44" s="6" t="s">
        <v>105</v>
      </c>
      <c r="F44" s="7" t="s">
        <v>31</v>
      </c>
    </row>
    <row r="45" spans="1:6" ht="21" customHeight="1">
      <c r="A45" s="6">
        <v>40</v>
      </c>
      <c r="B45" s="7" t="s">
        <v>106</v>
      </c>
      <c r="C45" s="8">
        <v>4.9998500000000001E-3</v>
      </c>
      <c r="D45" s="6" t="s">
        <v>21</v>
      </c>
      <c r="E45" s="6" t="s">
        <v>107</v>
      </c>
      <c r="F45" s="7" t="s">
        <v>31</v>
      </c>
    </row>
    <row r="46" spans="1:6" ht="21" customHeight="1">
      <c r="A46" s="6">
        <v>41</v>
      </c>
      <c r="B46" s="7" t="s">
        <v>108</v>
      </c>
      <c r="C46" s="8">
        <v>4.9998500000000001E-3</v>
      </c>
      <c r="D46" s="6" t="s">
        <v>21</v>
      </c>
      <c r="E46" s="6" t="s">
        <v>109</v>
      </c>
      <c r="F46" s="7" t="s">
        <v>31</v>
      </c>
    </row>
    <row r="47" spans="1:6" ht="21" customHeight="1">
      <c r="A47" s="6">
        <v>42</v>
      </c>
      <c r="B47" s="7" t="s">
        <v>110</v>
      </c>
      <c r="C47" s="8">
        <v>4.9998500000000001E-3</v>
      </c>
      <c r="D47" s="6" t="s">
        <v>21</v>
      </c>
      <c r="E47" s="6" t="s">
        <v>111</v>
      </c>
      <c r="F47" s="7" t="s">
        <v>31</v>
      </c>
    </row>
    <row r="48" spans="1:6" ht="21" customHeight="1">
      <c r="A48" s="6">
        <v>43</v>
      </c>
      <c r="B48" s="7" t="s">
        <v>112</v>
      </c>
      <c r="C48" s="8">
        <v>4.9998500000000001E-3</v>
      </c>
      <c r="D48" s="6" t="s">
        <v>21</v>
      </c>
      <c r="E48" s="6" t="s">
        <v>113</v>
      </c>
      <c r="F48" s="7" t="s">
        <v>31</v>
      </c>
    </row>
    <row r="49" spans="1:6" ht="21" customHeight="1">
      <c r="A49" s="6">
        <v>44</v>
      </c>
      <c r="B49" s="7" t="s">
        <v>114</v>
      </c>
      <c r="C49" s="8">
        <v>3.0377999999999998E-3</v>
      </c>
      <c r="D49" s="6" t="s">
        <v>21</v>
      </c>
      <c r="E49" s="6" t="s">
        <v>115</v>
      </c>
      <c r="F49" s="7" t="s">
        <v>69</v>
      </c>
    </row>
    <row r="50" spans="1:6" ht="21" customHeight="1">
      <c r="A50" s="6">
        <v>45</v>
      </c>
      <c r="B50" s="7" t="s">
        <v>116</v>
      </c>
      <c r="C50" s="8">
        <v>3.0000500000000002E-3</v>
      </c>
      <c r="D50" s="6" t="s">
        <v>21</v>
      </c>
      <c r="E50" s="6" t="s">
        <v>117</v>
      </c>
      <c r="F50" s="7" t="s">
        <v>31</v>
      </c>
    </row>
    <row r="51" spans="1:6" ht="21" customHeight="1">
      <c r="A51" s="6">
        <v>46</v>
      </c>
      <c r="B51" s="7" t="s">
        <v>118</v>
      </c>
      <c r="C51" s="8">
        <v>3.0000000000000001E-3</v>
      </c>
      <c r="D51" s="6" t="s">
        <v>21</v>
      </c>
      <c r="E51" s="6" t="s">
        <v>119</v>
      </c>
      <c r="F51" s="7" t="s">
        <v>31</v>
      </c>
    </row>
    <row r="52" spans="1:6" ht="21" customHeight="1">
      <c r="A52" s="6">
        <v>47</v>
      </c>
      <c r="B52" s="7" t="s">
        <v>120</v>
      </c>
      <c r="C52" s="8">
        <v>3.0000000000000001E-3</v>
      </c>
      <c r="D52" s="6" t="s">
        <v>21</v>
      </c>
      <c r="E52" s="6" t="s">
        <v>121</v>
      </c>
      <c r="F52" s="7" t="s">
        <v>28</v>
      </c>
    </row>
    <row r="53" spans="1:6" ht="21" customHeight="1">
      <c r="A53" s="6">
        <v>48</v>
      </c>
      <c r="B53" s="7" t="s">
        <v>122</v>
      </c>
      <c r="C53" s="8">
        <v>3.0000000000000001E-3</v>
      </c>
      <c r="D53" s="6" t="s">
        <v>21</v>
      </c>
      <c r="E53" s="6" t="s">
        <v>123</v>
      </c>
      <c r="F53" s="7" t="s">
        <v>31</v>
      </c>
    </row>
    <row r="54" spans="1:6" ht="21" customHeight="1">
      <c r="A54" s="6">
        <v>49</v>
      </c>
      <c r="B54" s="7" t="s">
        <v>124</v>
      </c>
      <c r="C54" s="8">
        <v>3.0000000000000001E-3</v>
      </c>
      <c r="D54" s="6" t="s">
        <v>21</v>
      </c>
      <c r="E54" s="6" t="s">
        <v>125</v>
      </c>
      <c r="F54" s="7" t="s">
        <v>126</v>
      </c>
    </row>
    <row r="55" spans="1:6" ht="21" customHeight="1">
      <c r="A55" s="6">
        <v>50</v>
      </c>
      <c r="B55" s="7" t="s">
        <v>127</v>
      </c>
      <c r="C55" s="8">
        <v>3.0000000000000001E-3</v>
      </c>
      <c r="D55" s="6" t="s">
        <v>21</v>
      </c>
      <c r="E55" s="6" t="s">
        <v>128</v>
      </c>
      <c r="F55" s="7" t="s">
        <v>31</v>
      </c>
    </row>
    <row r="56" spans="1:6" ht="21" customHeight="1">
      <c r="A56" s="6">
        <v>51</v>
      </c>
      <c r="B56" s="7" t="s">
        <v>129</v>
      </c>
      <c r="C56" s="8">
        <v>3.0000000000000001E-3</v>
      </c>
      <c r="D56" s="6" t="s">
        <v>21</v>
      </c>
      <c r="E56" s="6" t="s">
        <v>130</v>
      </c>
      <c r="F56" s="7" t="s">
        <v>31</v>
      </c>
    </row>
    <row r="57" spans="1:6" ht="21" customHeight="1">
      <c r="A57" s="6">
        <v>52</v>
      </c>
      <c r="B57" s="7" t="s">
        <v>131</v>
      </c>
      <c r="C57" s="8">
        <v>3.0000000000000001E-3</v>
      </c>
      <c r="D57" s="6" t="s">
        <v>21</v>
      </c>
      <c r="E57" s="6" t="s">
        <v>132</v>
      </c>
      <c r="F57" s="7" t="s">
        <v>31</v>
      </c>
    </row>
    <row r="58" spans="1:6" ht="21" customHeight="1">
      <c r="A58" s="6">
        <v>53</v>
      </c>
      <c r="B58" s="7" t="s">
        <v>133</v>
      </c>
      <c r="C58" s="8">
        <v>3.0000000000000001E-3</v>
      </c>
      <c r="D58" s="6" t="s">
        <v>21</v>
      </c>
      <c r="E58" s="6" t="s">
        <v>134</v>
      </c>
      <c r="F58" s="7" t="s">
        <v>31</v>
      </c>
    </row>
    <row r="59" spans="1:6" ht="21" customHeight="1">
      <c r="A59" s="6">
        <v>54</v>
      </c>
      <c r="B59" s="7" t="s">
        <v>135</v>
      </c>
      <c r="C59" s="8">
        <v>2.3636999999999998E-3</v>
      </c>
      <c r="D59" s="6" t="s">
        <v>21</v>
      </c>
      <c r="E59" s="6" t="s">
        <v>136</v>
      </c>
      <c r="F59" s="7" t="s">
        <v>69</v>
      </c>
    </row>
    <row r="60" spans="1:6" ht="21" customHeight="1">
      <c r="A60" s="6">
        <v>55</v>
      </c>
      <c r="B60" s="7" t="s">
        <v>137</v>
      </c>
      <c r="C60" s="8">
        <v>5.6999999999999998E-4</v>
      </c>
      <c r="D60" s="6" t="s">
        <v>21</v>
      </c>
      <c r="E60" s="6" t="s">
        <v>54</v>
      </c>
      <c r="F60" s="7" t="s">
        <v>31</v>
      </c>
    </row>
    <row r="61" spans="1:6" ht="21" customHeight="1">
      <c r="A61" s="6">
        <v>56</v>
      </c>
      <c r="B61" s="7" t="s">
        <v>138</v>
      </c>
      <c r="C61" s="8">
        <v>1E-4</v>
      </c>
      <c r="D61" s="6" t="s">
        <v>21</v>
      </c>
      <c r="E61" s="6" t="s">
        <v>139</v>
      </c>
      <c r="F61" s="7" t="s">
        <v>23</v>
      </c>
    </row>
    <row r="62" spans="1:6" ht="21" customHeight="1">
      <c r="A62" s="6">
        <v>57</v>
      </c>
      <c r="B62" s="7" t="s">
        <v>140</v>
      </c>
      <c r="C62" s="8">
        <v>1E-4</v>
      </c>
      <c r="D62" s="6" t="s">
        <v>21</v>
      </c>
      <c r="E62" s="6" t="s">
        <v>54</v>
      </c>
      <c r="F62" s="7" t="s">
        <v>31</v>
      </c>
    </row>
    <row r="63" spans="1:6" ht="21" customHeight="1">
      <c r="A63" s="6">
        <v>58</v>
      </c>
      <c r="B63" s="7" t="s">
        <v>141</v>
      </c>
      <c r="C63" s="8">
        <v>1E-4</v>
      </c>
      <c r="D63" s="6" t="s">
        <v>21</v>
      </c>
      <c r="E63" s="6" t="s">
        <v>54</v>
      </c>
      <c r="F63" s="7" t="s">
        <v>31</v>
      </c>
    </row>
    <row r="64" spans="1:6" ht="21" customHeight="1">
      <c r="A64" s="6">
        <v>59</v>
      </c>
      <c r="B64" s="7" t="s">
        <v>142</v>
      </c>
      <c r="C64" s="8">
        <v>1E-4</v>
      </c>
      <c r="D64" s="6" t="s">
        <v>21</v>
      </c>
      <c r="E64" s="6" t="s">
        <v>54</v>
      </c>
      <c r="F64" s="7" t="s">
        <v>31</v>
      </c>
    </row>
    <row r="65" spans="1:6" ht="21" customHeight="1">
      <c r="A65" s="6">
        <v>60</v>
      </c>
      <c r="B65" s="7" t="s">
        <v>143</v>
      </c>
      <c r="C65" s="8">
        <v>1E-4</v>
      </c>
      <c r="D65" s="6" t="s">
        <v>21</v>
      </c>
      <c r="E65" s="6" t="s">
        <v>54</v>
      </c>
      <c r="F65" s="7" t="s">
        <v>31</v>
      </c>
    </row>
    <row r="66" spans="1:6" ht="21" customHeight="1">
      <c r="A66" s="6">
        <v>61</v>
      </c>
      <c r="B66" s="7" t="s">
        <v>144</v>
      </c>
      <c r="C66" s="8">
        <v>1E-4</v>
      </c>
      <c r="D66" s="6" t="s">
        <v>21</v>
      </c>
      <c r="E66" s="6" t="s">
        <v>54</v>
      </c>
      <c r="F66" s="7" t="s">
        <v>31</v>
      </c>
    </row>
    <row r="67" spans="1:6" ht="21" customHeight="1">
      <c r="A67" s="6">
        <v>62</v>
      </c>
      <c r="B67" s="7" t="s">
        <v>145</v>
      </c>
      <c r="C67" s="8">
        <v>1E-4</v>
      </c>
      <c r="D67" s="6" t="s">
        <v>21</v>
      </c>
      <c r="E67" s="6" t="s">
        <v>54</v>
      </c>
      <c r="F67" s="7" t="s">
        <v>31</v>
      </c>
    </row>
    <row r="68" spans="1:6" ht="21" customHeight="1">
      <c r="A68" s="6">
        <v>63</v>
      </c>
      <c r="B68" s="7" t="s">
        <v>146</v>
      </c>
      <c r="C68" s="8">
        <v>5.0000000000000002E-5</v>
      </c>
      <c r="D68" s="6" t="s">
        <v>21</v>
      </c>
      <c r="E68" s="6" t="s">
        <v>147</v>
      </c>
      <c r="F68" s="7" t="s">
        <v>31</v>
      </c>
    </row>
    <row r="69" spans="1:6" ht="21" customHeight="1">
      <c r="A69" s="6">
        <v>64</v>
      </c>
      <c r="B69" s="7" t="s">
        <v>148</v>
      </c>
      <c r="C69" s="8">
        <v>5.0000000000000002E-5</v>
      </c>
      <c r="D69" s="6" t="s">
        <v>21</v>
      </c>
      <c r="E69" s="6" t="s">
        <v>54</v>
      </c>
      <c r="F69" s="7" t="s">
        <v>31</v>
      </c>
    </row>
    <row r="70" spans="1:6" ht="21" customHeight="1">
      <c r="A70" s="6">
        <v>65</v>
      </c>
      <c r="B70" s="7" t="s">
        <v>149</v>
      </c>
      <c r="C70" s="8">
        <v>3.0000000000000001E-5</v>
      </c>
      <c r="D70" s="6" t="s">
        <v>21</v>
      </c>
      <c r="E70" s="6" t="s">
        <v>150</v>
      </c>
      <c r="F70" s="7" t="s">
        <v>31</v>
      </c>
    </row>
    <row r="71" spans="1:6" ht="21" customHeight="1">
      <c r="A71" s="6">
        <v>66</v>
      </c>
      <c r="B71" s="7" t="s">
        <v>151</v>
      </c>
      <c r="C71" s="8">
        <v>3.0000000000000001E-5</v>
      </c>
      <c r="D71" s="6" t="s">
        <v>21</v>
      </c>
      <c r="E71" s="6" t="s">
        <v>152</v>
      </c>
      <c r="F71" s="7" t="s">
        <v>31</v>
      </c>
    </row>
    <row r="72" spans="1:6" ht="21" customHeight="1">
      <c r="A72" s="6">
        <v>67</v>
      </c>
      <c r="B72" s="7" t="s">
        <v>153</v>
      </c>
      <c r="C72" s="8">
        <v>1.5E-5</v>
      </c>
      <c r="D72" s="6" t="s">
        <v>21</v>
      </c>
      <c r="E72" s="6" t="s">
        <v>154</v>
      </c>
      <c r="F72" s="7" t="s">
        <v>31</v>
      </c>
    </row>
    <row r="73" spans="1:6" ht="21" customHeight="1">
      <c r="A73" s="6">
        <v>68</v>
      </c>
      <c r="B73" s="7" t="s">
        <v>155</v>
      </c>
      <c r="C73" s="8">
        <v>1.0000000000000001E-5</v>
      </c>
      <c r="D73" s="6" t="s">
        <v>21</v>
      </c>
      <c r="E73" s="6" t="s">
        <v>54</v>
      </c>
      <c r="F73" s="7" t="s">
        <v>31</v>
      </c>
    </row>
    <row r="74" spans="1:6" ht="21" customHeight="1">
      <c r="A74" s="6">
        <v>69</v>
      </c>
      <c r="B74" s="7" t="s">
        <v>156</v>
      </c>
      <c r="C74" s="8">
        <v>1.0000000000000001E-5</v>
      </c>
      <c r="D74" s="6" t="s">
        <v>21</v>
      </c>
      <c r="E74" s="6" t="s">
        <v>157</v>
      </c>
      <c r="F74" s="7" t="s">
        <v>31</v>
      </c>
    </row>
    <row r="75" spans="1:6" ht="21" customHeight="1">
      <c r="A75" s="6">
        <v>70</v>
      </c>
      <c r="B75" s="7" t="s">
        <v>158</v>
      </c>
      <c r="C75" s="8">
        <v>1.0000000000000001E-5</v>
      </c>
      <c r="D75" s="6" t="s">
        <v>21</v>
      </c>
      <c r="E75" s="6" t="s">
        <v>159</v>
      </c>
      <c r="F75" s="7" t="s">
        <v>160</v>
      </c>
    </row>
    <row r="76" spans="1:6" ht="21" customHeight="1">
      <c r="A76" s="6">
        <v>71</v>
      </c>
      <c r="B76" s="7" t="s">
        <v>161</v>
      </c>
      <c r="C76" s="8">
        <v>9.7999999999999993E-6</v>
      </c>
      <c r="D76" s="6" t="s">
        <v>21</v>
      </c>
      <c r="E76" s="6" t="s">
        <v>162</v>
      </c>
      <c r="F76" s="7" t="s">
        <v>126</v>
      </c>
    </row>
    <row r="77" spans="1:6" ht="21" customHeight="1">
      <c r="A77" s="6">
        <v>72</v>
      </c>
      <c r="B77" s="7" t="s">
        <v>163</v>
      </c>
      <c r="C77" s="8">
        <v>8.4999999999999999E-6</v>
      </c>
      <c r="D77" s="6" t="s">
        <v>21</v>
      </c>
      <c r="E77" s="6" t="s">
        <v>164</v>
      </c>
      <c r="F77" s="7" t="s">
        <v>23</v>
      </c>
    </row>
    <row r="78" spans="1:6" ht="21" customHeight="1">
      <c r="A78" s="6">
        <v>73</v>
      </c>
      <c r="B78" s="7" t="s">
        <v>165</v>
      </c>
      <c r="C78" s="8">
        <v>6.2500000000000003E-6</v>
      </c>
      <c r="D78" s="6" t="s">
        <v>21</v>
      </c>
      <c r="E78" s="6" t="s">
        <v>166</v>
      </c>
      <c r="F78" s="7" t="s">
        <v>45</v>
      </c>
    </row>
    <row r="79" spans="1:6" ht="21" customHeight="1">
      <c r="A79" s="6">
        <v>74</v>
      </c>
      <c r="B79" s="7" t="s">
        <v>167</v>
      </c>
      <c r="C79" s="8">
        <v>2.5000000000000002E-6</v>
      </c>
      <c r="D79" s="6" t="s">
        <v>21</v>
      </c>
      <c r="E79" s="6" t="s">
        <v>54</v>
      </c>
      <c r="F79" s="7" t="s">
        <v>31</v>
      </c>
    </row>
    <row r="80" spans="1:6" ht="21" customHeight="1">
      <c r="A80" s="6">
        <v>75</v>
      </c>
      <c r="B80" s="7" t="s">
        <v>168</v>
      </c>
      <c r="C80" s="8">
        <v>1.75E-6</v>
      </c>
      <c r="D80" s="6" t="s">
        <v>21</v>
      </c>
      <c r="E80" s="6" t="s">
        <v>169</v>
      </c>
      <c r="F80" s="7" t="s">
        <v>52</v>
      </c>
    </row>
    <row r="81" spans="1:6" ht="21" customHeight="1">
      <c r="A81" s="6">
        <v>76</v>
      </c>
      <c r="B81" s="7" t="s">
        <v>170</v>
      </c>
      <c r="C81" s="8">
        <v>1.15E-6</v>
      </c>
      <c r="D81" s="6" t="s">
        <v>21</v>
      </c>
      <c r="E81" s="6" t="s">
        <v>54</v>
      </c>
      <c r="F81" s="7" t="s">
        <v>31</v>
      </c>
    </row>
    <row r="82" spans="1:6" ht="21" customHeight="1">
      <c r="A82" s="6">
        <v>77</v>
      </c>
      <c r="B82" s="7" t="s">
        <v>171</v>
      </c>
      <c r="C82" s="8">
        <v>9.9999999999999995E-7</v>
      </c>
      <c r="D82" s="6" t="s">
        <v>21</v>
      </c>
      <c r="E82" s="6" t="s">
        <v>172</v>
      </c>
      <c r="F82" s="7" t="s">
        <v>31</v>
      </c>
    </row>
    <row r="83" spans="1:6" ht="21" customHeight="1">
      <c r="A83" s="6">
        <v>78</v>
      </c>
      <c r="B83" s="7" t="s">
        <v>173</v>
      </c>
      <c r="C83" s="8">
        <v>9.9999999999999995E-7</v>
      </c>
      <c r="D83" s="6" t="s">
        <v>21</v>
      </c>
      <c r="E83" s="6" t="s">
        <v>174</v>
      </c>
      <c r="F83" s="7" t="s">
        <v>126</v>
      </c>
    </row>
    <row r="84" spans="1:6" ht="21" customHeight="1">
      <c r="A84" s="6">
        <v>79</v>
      </c>
      <c r="B84" s="7" t="s">
        <v>175</v>
      </c>
      <c r="C84" s="8">
        <v>9.9999999999999995E-7</v>
      </c>
      <c r="D84" s="6" t="s">
        <v>21</v>
      </c>
      <c r="E84" s="6" t="s">
        <v>54</v>
      </c>
      <c r="F84" s="7" t="s">
        <v>31</v>
      </c>
    </row>
    <row r="85" spans="1:6" ht="21" customHeight="1">
      <c r="A85" s="6">
        <v>80</v>
      </c>
      <c r="B85" s="7" t="s">
        <v>176</v>
      </c>
      <c r="C85" s="8">
        <v>9.9999999999999995E-7</v>
      </c>
      <c r="D85" s="6" t="s">
        <v>21</v>
      </c>
      <c r="E85" s="6" t="s">
        <v>177</v>
      </c>
      <c r="F85" s="7" t="s">
        <v>31</v>
      </c>
    </row>
    <row r="86" spans="1:6" ht="21" customHeight="1">
      <c r="A86" s="6">
        <v>81</v>
      </c>
      <c r="B86" s="7" t="s">
        <v>178</v>
      </c>
      <c r="C86" s="8">
        <v>9.9999999999999995E-7</v>
      </c>
      <c r="D86" s="6" t="s">
        <v>21</v>
      </c>
      <c r="E86" s="6" t="s">
        <v>54</v>
      </c>
      <c r="F86" s="7" t="s">
        <v>31</v>
      </c>
    </row>
    <row r="87" spans="1:6" ht="21" customHeight="1">
      <c r="A87" s="6">
        <v>82</v>
      </c>
      <c r="B87" s="7" t="s">
        <v>179</v>
      </c>
      <c r="C87" s="8">
        <v>9.9999999999999995E-7</v>
      </c>
      <c r="D87" s="6" t="s">
        <v>21</v>
      </c>
      <c r="E87" s="6" t="s">
        <v>54</v>
      </c>
      <c r="F87" s="7" t="s">
        <v>54</v>
      </c>
    </row>
    <row r="88" spans="1:6" ht="21" customHeight="1">
      <c r="A88" s="6">
        <v>83</v>
      </c>
      <c r="B88" s="7" t="s">
        <v>180</v>
      </c>
      <c r="C88" s="8">
        <v>4.9999999999999998E-7</v>
      </c>
      <c r="D88" s="6" t="s">
        <v>21</v>
      </c>
      <c r="E88" s="6" t="s">
        <v>181</v>
      </c>
      <c r="F88" s="7" t="s">
        <v>182</v>
      </c>
    </row>
    <row r="89" spans="1:6" ht="21" customHeight="1">
      <c r="A89" s="6">
        <v>84</v>
      </c>
      <c r="B89" s="7" t="s">
        <v>183</v>
      </c>
      <c r="C89" s="8">
        <v>4.9999999999999998E-7</v>
      </c>
      <c r="D89" s="6" t="s">
        <v>21</v>
      </c>
      <c r="E89" s="6" t="s">
        <v>184</v>
      </c>
      <c r="F89" s="7" t="s">
        <v>185</v>
      </c>
    </row>
    <row r="90" spans="1:6" ht="21" customHeight="1">
      <c r="A90" s="6">
        <v>85</v>
      </c>
      <c r="B90" s="7" t="s">
        <v>186</v>
      </c>
      <c r="C90" s="8">
        <v>1.4999999999999999E-7</v>
      </c>
      <c r="D90" s="6" t="s">
        <v>21</v>
      </c>
      <c r="E90" s="6" t="s">
        <v>54</v>
      </c>
      <c r="F90" s="7" t="s">
        <v>31</v>
      </c>
    </row>
    <row r="91" spans="1:6" ht="21" customHeight="1">
      <c r="A91" s="6">
        <v>86</v>
      </c>
      <c r="B91" s="7" t="s">
        <v>187</v>
      </c>
      <c r="C91" s="8">
        <v>1.4999999999999999E-7</v>
      </c>
      <c r="D91" s="6" t="s">
        <v>21</v>
      </c>
      <c r="E91" s="6" t="s">
        <v>54</v>
      </c>
      <c r="F91" s="7" t="s">
        <v>31</v>
      </c>
    </row>
    <row r="92" spans="1:6" ht="21" customHeight="1">
      <c r="A92" s="6">
        <v>87</v>
      </c>
      <c r="B92" s="7" t="s">
        <v>188</v>
      </c>
      <c r="C92" s="8">
        <v>1.4999999999999999E-7</v>
      </c>
      <c r="D92" s="6" t="s">
        <v>21</v>
      </c>
      <c r="E92" s="6" t="s">
        <v>54</v>
      </c>
      <c r="F92" s="7" t="s">
        <v>31</v>
      </c>
    </row>
    <row r="93" spans="1:6" ht="21" customHeight="1">
      <c r="A93" s="6">
        <v>88</v>
      </c>
      <c r="B93" s="7" t="s">
        <v>189</v>
      </c>
      <c r="C93" s="8">
        <v>1.4999999999999999E-7</v>
      </c>
      <c r="D93" s="6" t="s">
        <v>21</v>
      </c>
      <c r="E93" s="6" t="s">
        <v>54</v>
      </c>
      <c r="F93" s="7" t="s">
        <v>31</v>
      </c>
    </row>
    <row r="94" spans="1:6" ht="21" customHeight="1">
      <c r="A94" s="6">
        <v>89</v>
      </c>
      <c r="B94" s="7" t="s">
        <v>190</v>
      </c>
      <c r="C94" s="8">
        <v>1.4999999999999999E-7</v>
      </c>
      <c r="D94" s="6" t="s">
        <v>21</v>
      </c>
      <c r="E94" s="6" t="s">
        <v>54</v>
      </c>
      <c r="F94" s="7" t="s">
        <v>31</v>
      </c>
    </row>
    <row r="95" spans="1:6" ht="21" customHeight="1">
      <c r="A95" s="6">
        <v>90</v>
      </c>
      <c r="B95" s="7" t="s">
        <v>191</v>
      </c>
      <c r="C95" s="8">
        <v>9.9999999999999995E-8</v>
      </c>
      <c r="D95" s="6" t="s">
        <v>21</v>
      </c>
      <c r="E95" s="6" t="s">
        <v>54</v>
      </c>
      <c r="F95" s="7" t="s">
        <v>31</v>
      </c>
    </row>
    <row r="96" spans="1:6" ht="21" customHeight="1">
      <c r="A96" s="6">
        <v>91</v>
      </c>
      <c r="B96" s="7" t="s">
        <v>192</v>
      </c>
      <c r="C96" s="8">
        <v>2.4999999999999999E-8</v>
      </c>
      <c r="D96" s="6" t="s">
        <v>21</v>
      </c>
      <c r="E96" s="6" t="s">
        <v>54</v>
      </c>
      <c r="F96" s="7" t="s">
        <v>31</v>
      </c>
    </row>
    <row r="97" spans="1:6" ht="21" customHeight="1">
      <c r="A97" s="6">
        <v>92</v>
      </c>
      <c r="B97" s="7" t="s">
        <v>193</v>
      </c>
      <c r="C97" s="8">
        <v>1.7999999999999999E-8</v>
      </c>
      <c r="D97" s="6" t="s">
        <v>21</v>
      </c>
      <c r="E97" s="6" t="s">
        <v>194</v>
      </c>
      <c r="F97" s="7" t="s">
        <v>31</v>
      </c>
    </row>
    <row r="98" spans="1:6" ht="21" customHeight="1">
      <c r="A98" s="6">
        <v>93</v>
      </c>
      <c r="B98" s="7" t="s">
        <v>195</v>
      </c>
      <c r="C98" s="8">
        <v>1E-8</v>
      </c>
      <c r="D98" s="6" t="s">
        <v>21</v>
      </c>
      <c r="E98" s="6" t="s">
        <v>54</v>
      </c>
      <c r="F98" s="7" t="s">
        <v>31</v>
      </c>
    </row>
    <row r="99" spans="1:6" ht="21" customHeight="1">
      <c r="A99" s="6">
        <v>94</v>
      </c>
      <c r="B99" s="7" t="s">
        <v>196</v>
      </c>
      <c r="C99" s="8">
        <v>6E-9</v>
      </c>
      <c r="D99" s="6" t="s">
        <v>21</v>
      </c>
      <c r="E99" s="6" t="s">
        <v>197</v>
      </c>
      <c r="F99" s="7" t="s">
        <v>31</v>
      </c>
    </row>
    <row r="100" spans="1:6" ht="21" customHeight="1">
      <c r="A100" s="6">
        <v>95</v>
      </c>
      <c r="B100" s="7" t="s">
        <v>198</v>
      </c>
      <c r="C100" s="8">
        <v>5.0000000000000001E-9</v>
      </c>
      <c r="D100" s="6" t="s">
        <v>21</v>
      </c>
      <c r="E100" s="6" t="s">
        <v>54</v>
      </c>
      <c r="F100" s="7" t="s">
        <v>31</v>
      </c>
    </row>
    <row r="101" spans="1:6" ht="21" customHeight="1">
      <c r="A101" s="6">
        <v>96</v>
      </c>
      <c r="B101" s="7" t="s">
        <v>199</v>
      </c>
      <c r="C101" s="8">
        <v>5.0000000000000001E-9</v>
      </c>
      <c r="D101" s="6" t="s">
        <v>21</v>
      </c>
      <c r="E101" s="6" t="s">
        <v>200</v>
      </c>
      <c r="F101" s="7" t="s">
        <v>31</v>
      </c>
    </row>
    <row r="102" spans="1:6" ht="21" customHeight="1">
      <c r="A102" s="6">
        <v>97</v>
      </c>
      <c r="B102" s="7" t="s">
        <v>201</v>
      </c>
      <c r="C102" s="8">
        <v>5.0000000000000001E-9</v>
      </c>
      <c r="D102" s="6" t="s">
        <v>21</v>
      </c>
      <c r="E102" s="6" t="s">
        <v>54</v>
      </c>
      <c r="F102" s="7" t="s">
        <v>31</v>
      </c>
    </row>
    <row r="103" spans="1:6" ht="21" customHeight="1">
      <c r="A103" s="6">
        <v>98</v>
      </c>
      <c r="B103" s="7" t="s">
        <v>202</v>
      </c>
      <c r="C103" s="8">
        <v>5.0000000000000001E-9</v>
      </c>
      <c r="D103" s="6" t="s">
        <v>21</v>
      </c>
      <c r="E103" s="6" t="s">
        <v>54</v>
      </c>
      <c r="F103" s="7" t="s">
        <v>31</v>
      </c>
    </row>
    <row r="104" spans="1:6" ht="21" customHeight="1">
      <c r="A104" s="6">
        <v>99</v>
      </c>
      <c r="B104" s="7" t="s">
        <v>203</v>
      </c>
      <c r="C104" s="8">
        <v>5.0000000000000001E-9</v>
      </c>
      <c r="D104" s="6" t="s">
        <v>21</v>
      </c>
      <c r="E104" s="6" t="s">
        <v>54</v>
      </c>
      <c r="F104" s="7" t="s">
        <v>31</v>
      </c>
    </row>
    <row r="105" spans="1:6" ht="21" customHeight="1">
      <c r="A105" s="6">
        <v>100</v>
      </c>
      <c r="B105" s="7" t="s">
        <v>204</v>
      </c>
      <c r="C105" s="8">
        <v>5.0000000000000001E-9</v>
      </c>
      <c r="D105" s="6" t="s">
        <v>21</v>
      </c>
      <c r="E105" s="6" t="s">
        <v>54</v>
      </c>
      <c r="F105" s="7" t="s">
        <v>31</v>
      </c>
    </row>
    <row r="106" spans="1:6" ht="21" customHeight="1">
      <c r="A106" s="6">
        <v>101</v>
      </c>
      <c r="B106" s="7" t="s">
        <v>205</v>
      </c>
      <c r="C106" s="8">
        <v>1.0000000000000001E-9</v>
      </c>
      <c r="D106" s="6" t="s">
        <v>21</v>
      </c>
      <c r="E106" s="6" t="s">
        <v>54</v>
      </c>
      <c r="F106" s="7" t="s">
        <v>31</v>
      </c>
    </row>
    <row r="107" spans="1:6" ht="21" customHeight="1">
      <c r="A107" s="6">
        <v>102</v>
      </c>
      <c r="B107" s="7" t="s">
        <v>206</v>
      </c>
      <c r="C107" s="8">
        <v>1.0000000000000001E-9</v>
      </c>
      <c r="D107" s="6" t="s">
        <v>21</v>
      </c>
      <c r="E107" s="6" t="s">
        <v>207</v>
      </c>
      <c r="F107" s="7" t="s">
        <v>31</v>
      </c>
    </row>
    <row r="108" spans="1:6" ht="21" customHeight="1">
      <c r="A108" s="6">
        <v>103</v>
      </c>
      <c r="B108" s="7" t="s">
        <v>208</v>
      </c>
      <c r="C108" s="8">
        <v>1.0000000000000001E-9</v>
      </c>
      <c r="D108" s="6" t="s">
        <v>21</v>
      </c>
      <c r="E108" s="6" t="s">
        <v>54</v>
      </c>
      <c r="F108" s="7" t="s">
        <v>31</v>
      </c>
    </row>
    <row r="109" spans="1:6" ht="21" customHeight="1">
      <c r="A109" s="6">
        <v>104</v>
      </c>
      <c r="B109" s="7" t="s">
        <v>209</v>
      </c>
      <c r="C109" s="8">
        <v>1.0000000000000001E-9</v>
      </c>
      <c r="D109" s="6" t="s">
        <v>21</v>
      </c>
      <c r="E109" s="6" t="s">
        <v>54</v>
      </c>
      <c r="F109" s="7" t="s">
        <v>31</v>
      </c>
    </row>
    <row r="110" spans="1:6" ht="21" customHeight="1">
      <c r="A110" s="9"/>
      <c r="B110" s="9" t="s">
        <v>210</v>
      </c>
      <c r="C110" s="10">
        <f>SUM(C6:C109)</f>
        <v>100.00000000000009</v>
      </c>
      <c r="D110" s="9"/>
      <c r="E110" s="9"/>
      <c r="F110" s="9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9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7" customWidth="1"/>
    <col min="2" max="2" width="48" customWidth="1"/>
    <col min="3" max="3" width="19" customWidth="1"/>
    <col min="4" max="4" width="13" customWidth="1"/>
    <col min="5" max="5" width="18" customWidth="1"/>
    <col min="6" max="6" width="29" customWidth="1"/>
  </cols>
  <sheetData>
    <row r="1" spans="1:6">
      <c r="A1" s="2" t="s">
        <v>4</v>
      </c>
      <c r="B1" s="3"/>
      <c r="C1" s="3"/>
      <c r="D1" s="3"/>
      <c r="E1" s="3"/>
      <c r="F1" s="3"/>
    </row>
    <row r="2" spans="1:6">
      <c r="A2" s="2" t="s">
        <v>0</v>
      </c>
      <c r="B2" s="5">
        <v>46210</v>
      </c>
      <c r="C2" s="2" t="s">
        <v>8</v>
      </c>
      <c r="D2" s="3" t="s">
        <v>9</v>
      </c>
      <c r="E2" s="2" t="s">
        <v>10</v>
      </c>
      <c r="F2" s="3" t="s">
        <v>11</v>
      </c>
    </row>
    <row r="3" spans="1:6">
      <c r="A3" s="2" t="s">
        <v>12</v>
      </c>
      <c r="B3" s="3" t="s">
        <v>13</v>
      </c>
      <c r="C3" s="3"/>
      <c r="D3" s="3"/>
      <c r="E3" s="2" t="s">
        <v>1</v>
      </c>
      <c r="F3" s="3" t="s">
        <v>5</v>
      </c>
    </row>
    <row r="4" spans="1:6">
      <c r="A4" s="3"/>
      <c r="B4" s="3"/>
      <c r="C4" s="3"/>
      <c r="D4" s="3"/>
      <c r="E4" s="3"/>
      <c r="F4" s="3"/>
    </row>
    <row r="5" spans="1:6" ht="27.95" customHeight="1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</row>
    <row r="6" spans="1:6" ht="21" customHeight="1">
      <c r="A6" s="6">
        <v>1</v>
      </c>
      <c r="B6" s="7" t="s">
        <v>26</v>
      </c>
      <c r="C6" s="4">
        <v>43.007249999999999</v>
      </c>
      <c r="D6" s="6" t="s">
        <v>21</v>
      </c>
      <c r="E6" s="6" t="s">
        <v>27</v>
      </c>
      <c r="F6" s="7" t="s">
        <v>28</v>
      </c>
    </row>
    <row r="7" spans="1:6" ht="21" customHeight="1">
      <c r="A7" s="6">
        <v>2</v>
      </c>
      <c r="B7" s="7" t="s">
        <v>20</v>
      </c>
      <c r="C7" s="4">
        <v>13.74786936996</v>
      </c>
      <c r="D7" s="6" t="s">
        <v>21</v>
      </c>
      <c r="E7" s="6" t="s">
        <v>22</v>
      </c>
      <c r="F7" s="7" t="s">
        <v>23</v>
      </c>
    </row>
    <row r="8" spans="1:6" ht="21" customHeight="1">
      <c r="A8" s="6">
        <v>3</v>
      </c>
      <c r="B8" s="7" t="s">
        <v>211</v>
      </c>
      <c r="C8" s="4">
        <v>10</v>
      </c>
      <c r="D8" s="6" t="s">
        <v>21</v>
      </c>
      <c r="E8" s="6" t="s">
        <v>212</v>
      </c>
      <c r="F8" s="7" t="s">
        <v>31</v>
      </c>
    </row>
    <row r="9" spans="1:6" ht="21" customHeight="1">
      <c r="A9" s="6">
        <v>4</v>
      </c>
      <c r="B9" s="7" t="s">
        <v>213</v>
      </c>
      <c r="C9" s="4">
        <v>9</v>
      </c>
      <c r="D9" s="6" t="s">
        <v>21</v>
      </c>
      <c r="E9" s="6" t="s">
        <v>214</v>
      </c>
      <c r="F9" s="7" t="s">
        <v>31</v>
      </c>
    </row>
    <row r="10" spans="1:6" ht="21" customHeight="1">
      <c r="A10" s="6">
        <v>5</v>
      </c>
      <c r="B10" s="7" t="s">
        <v>215</v>
      </c>
      <c r="C10" s="4">
        <v>6.25</v>
      </c>
      <c r="D10" s="6" t="s">
        <v>21</v>
      </c>
      <c r="E10" s="6" t="s">
        <v>216</v>
      </c>
      <c r="F10" s="7" t="s">
        <v>31</v>
      </c>
    </row>
    <row r="11" spans="1:6" ht="21" customHeight="1">
      <c r="A11" s="6">
        <v>6</v>
      </c>
      <c r="B11" s="7" t="s">
        <v>48</v>
      </c>
      <c r="C11" s="4">
        <v>6</v>
      </c>
      <c r="D11" s="6" t="s">
        <v>21</v>
      </c>
      <c r="E11" s="6" t="s">
        <v>49</v>
      </c>
      <c r="F11" s="7" t="s">
        <v>31</v>
      </c>
    </row>
    <row r="12" spans="1:6" ht="21" customHeight="1">
      <c r="A12" s="6">
        <v>7</v>
      </c>
      <c r="B12" s="7" t="s">
        <v>217</v>
      </c>
      <c r="C12" s="4">
        <v>5</v>
      </c>
      <c r="D12" s="6" t="s">
        <v>21</v>
      </c>
      <c r="E12" s="6" t="s">
        <v>218</v>
      </c>
      <c r="F12" s="7" t="s">
        <v>31</v>
      </c>
    </row>
    <row r="13" spans="1:6" ht="21" customHeight="1">
      <c r="A13" s="6">
        <v>8</v>
      </c>
      <c r="B13" s="7" t="s">
        <v>219</v>
      </c>
      <c r="C13" s="4">
        <v>3.75</v>
      </c>
      <c r="D13" s="6" t="s">
        <v>21</v>
      </c>
      <c r="E13" s="6" t="s">
        <v>220</v>
      </c>
      <c r="F13" s="7" t="s">
        <v>31</v>
      </c>
    </row>
    <row r="14" spans="1:6" ht="21" customHeight="1">
      <c r="A14" s="6">
        <v>9</v>
      </c>
      <c r="B14" s="7" t="s">
        <v>66</v>
      </c>
      <c r="C14" s="4">
        <v>2.07592</v>
      </c>
      <c r="D14" s="6" t="s">
        <v>21</v>
      </c>
      <c r="E14" s="6" t="s">
        <v>67</v>
      </c>
      <c r="F14" s="7" t="s">
        <v>23</v>
      </c>
    </row>
    <row r="15" spans="1:6" ht="21" customHeight="1">
      <c r="A15" s="6">
        <v>10</v>
      </c>
      <c r="B15" s="7" t="s">
        <v>221</v>
      </c>
      <c r="C15" s="4">
        <v>1</v>
      </c>
      <c r="D15" s="6" t="s">
        <v>21</v>
      </c>
      <c r="E15" s="6" t="s">
        <v>222</v>
      </c>
      <c r="F15" s="7" t="s">
        <v>31</v>
      </c>
    </row>
    <row r="16" spans="1:6" ht="21" customHeight="1">
      <c r="A16" s="6">
        <v>11</v>
      </c>
      <c r="B16" s="7" t="s">
        <v>68</v>
      </c>
      <c r="C16" s="4">
        <v>8.5308700000000001E-2</v>
      </c>
      <c r="D16" s="6" t="s">
        <v>21</v>
      </c>
      <c r="E16" s="6" t="s">
        <v>54</v>
      </c>
      <c r="F16" s="7" t="s">
        <v>69</v>
      </c>
    </row>
    <row r="17" spans="1:6" ht="21" customHeight="1">
      <c r="A17" s="6">
        <v>12</v>
      </c>
      <c r="B17" s="7" t="s">
        <v>86</v>
      </c>
      <c r="C17" s="4">
        <v>4.0099999999999997E-2</v>
      </c>
      <c r="D17" s="6" t="s">
        <v>21</v>
      </c>
      <c r="E17" s="6" t="s">
        <v>87</v>
      </c>
      <c r="F17" s="7" t="s">
        <v>31</v>
      </c>
    </row>
    <row r="18" spans="1:6" ht="21" customHeight="1">
      <c r="A18" s="6">
        <v>13</v>
      </c>
      <c r="B18" s="7" t="s">
        <v>24</v>
      </c>
      <c r="C18" s="4">
        <v>1.5630000000000002E-2</v>
      </c>
      <c r="D18" s="6" t="s">
        <v>21</v>
      </c>
      <c r="E18" s="6" t="s">
        <v>25</v>
      </c>
      <c r="F18" s="7" t="s">
        <v>23</v>
      </c>
    </row>
    <row r="19" spans="1:6" ht="21" customHeight="1">
      <c r="A19" s="6">
        <v>14</v>
      </c>
      <c r="B19" s="7" t="s">
        <v>88</v>
      </c>
      <c r="C19" s="4">
        <v>9.2730999999999994E-3</v>
      </c>
      <c r="D19" s="6" t="s">
        <v>21</v>
      </c>
      <c r="E19" s="6" t="s">
        <v>89</v>
      </c>
      <c r="F19" s="7" t="s">
        <v>69</v>
      </c>
    </row>
    <row r="20" spans="1:6" ht="21" customHeight="1">
      <c r="A20" s="6">
        <v>15</v>
      </c>
      <c r="B20" s="7" t="s">
        <v>137</v>
      </c>
      <c r="C20" s="4">
        <v>5.7000000000000002E-3</v>
      </c>
      <c r="D20" s="6" t="s">
        <v>21</v>
      </c>
      <c r="E20" s="6" t="s">
        <v>54</v>
      </c>
      <c r="F20" s="7" t="s">
        <v>31</v>
      </c>
    </row>
    <row r="21" spans="1:6" ht="21" customHeight="1">
      <c r="A21" s="6">
        <v>16</v>
      </c>
      <c r="B21" s="7" t="s">
        <v>96</v>
      </c>
      <c r="C21" s="4">
        <v>2.5880999999999999E-3</v>
      </c>
      <c r="D21" s="6" t="s">
        <v>21</v>
      </c>
      <c r="E21" s="6" t="s">
        <v>97</v>
      </c>
      <c r="F21" s="7" t="s">
        <v>69</v>
      </c>
    </row>
    <row r="22" spans="1:6" ht="21" customHeight="1">
      <c r="A22" s="6">
        <v>17</v>
      </c>
      <c r="B22" s="7" t="s">
        <v>98</v>
      </c>
      <c r="C22" s="4">
        <v>1.8175000000000001E-3</v>
      </c>
      <c r="D22" s="6" t="s">
        <v>21</v>
      </c>
      <c r="E22" s="6" t="s">
        <v>99</v>
      </c>
      <c r="F22" s="7" t="s">
        <v>69</v>
      </c>
    </row>
    <row r="23" spans="1:6" ht="21" customHeight="1">
      <c r="A23" s="6">
        <v>18</v>
      </c>
      <c r="B23" s="7" t="s">
        <v>114</v>
      </c>
      <c r="C23" s="4">
        <v>1.0126E-3</v>
      </c>
      <c r="D23" s="6" t="s">
        <v>21</v>
      </c>
      <c r="E23" s="6" t="s">
        <v>115</v>
      </c>
      <c r="F23" s="7" t="s">
        <v>69</v>
      </c>
    </row>
    <row r="24" spans="1:6" ht="21" customHeight="1">
      <c r="A24" s="6">
        <v>19</v>
      </c>
      <c r="B24" s="7" t="s">
        <v>223</v>
      </c>
      <c r="C24" s="4">
        <v>1.00020004E-3</v>
      </c>
      <c r="D24" s="6" t="s">
        <v>21</v>
      </c>
      <c r="E24" s="6" t="s">
        <v>224</v>
      </c>
      <c r="F24" s="7" t="s">
        <v>31</v>
      </c>
    </row>
    <row r="25" spans="1:6" ht="21" customHeight="1">
      <c r="A25" s="6">
        <v>20</v>
      </c>
      <c r="B25" s="7" t="s">
        <v>138</v>
      </c>
      <c r="C25" s="4">
        <v>1E-3</v>
      </c>
      <c r="D25" s="6" t="s">
        <v>21</v>
      </c>
      <c r="E25" s="6" t="s">
        <v>139</v>
      </c>
      <c r="F25" s="7" t="s">
        <v>23</v>
      </c>
    </row>
    <row r="26" spans="1:6" ht="21" customHeight="1">
      <c r="A26" s="6">
        <v>21</v>
      </c>
      <c r="B26" s="7" t="s">
        <v>140</v>
      </c>
      <c r="C26" s="4">
        <v>1E-3</v>
      </c>
      <c r="D26" s="6" t="s">
        <v>21</v>
      </c>
      <c r="E26" s="6" t="s">
        <v>54</v>
      </c>
      <c r="F26" s="7" t="s">
        <v>31</v>
      </c>
    </row>
    <row r="27" spans="1:6" ht="21" customHeight="1">
      <c r="A27" s="6">
        <v>22</v>
      </c>
      <c r="B27" s="7" t="s">
        <v>141</v>
      </c>
      <c r="C27" s="4">
        <v>1E-3</v>
      </c>
      <c r="D27" s="6" t="s">
        <v>21</v>
      </c>
      <c r="E27" s="6" t="s">
        <v>54</v>
      </c>
      <c r="F27" s="7" t="s">
        <v>31</v>
      </c>
    </row>
    <row r="28" spans="1:6" ht="21" customHeight="1">
      <c r="A28" s="6">
        <v>23</v>
      </c>
      <c r="B28" s="7" t="s">
        <v>32</v>
      </c>
      <c r="C28" s="4">
        <v>1E-3</v>
      </c>
      <c r="D28" s="6" t="s">
        <v>21</v>
      </c>
      <c r="E28" s="6" t="s">
        <v>33</v>
      </c>
      <c r="F28" s="7" t="s">
        <v>31</v>
      </c>
    </row>
    <row r="29" spans="1:6" ht="21" customHeight="1">
      <c r="A29" s="6">
        <v>24</v>
      </c>
      <c r="B29" s="7" t="s">
        <v>146</v>
      </c>
      <c r="C29" s="4">
        <v>5.0000000000000001E-4</v>
      </c>
      <c r="D29" s="6" t="s">
        <v>21</v>
      </c>
      <c r="E29" s="6" t="s">
        <v>147</v>
      </c>
      <c r="F29" s="7" t="s">
        <v>31</v>
      </c>
    </row>
    <row r="30" spans="1:6" ht="21" customHeight="1">
      <c r="A30" s="6">
        <v>25</v>
      </c>
      <c r="B30" s="7" t="s">
        <v>148</v>
      </c>
      <c r="C30" s="4">
        <v>5.0000000000000001E-4</v>
      </c>
      <c r="D30" s="6" t="s">
        <v>21</v>
      </c>
      <c r="E30" s="6" t="s">
        <v>54</v>
      </c>
      <c r="F30" s="7" t="s">
        <v>31</v>
      </c>
    </row>
    <row r="31" spans="1:6" ht="21" customHeight="1">
      <c r="A31" s="6">
        <v>26</v>
      </c>
      <c r="B31" s="7" t="s">
        <v>149</v>
      </c>
      <c r="C31" s="4">
        <v>2.9999999999999997E-4</v>
      </c>
      <c r="D31" s="6" t="s">
        <v>21</v>
      </c>
      <c r="E31" s="6" t="s">
        <v>150</v>
      </c>
      <c r="F31" s="7" t="s">
        <v>31</v>
      </c>
    </row>
    <row r="32" spans="1:6" ht="21" customHeight="1">
      <c r="A32" s="6">
        <v>27</v>
      </c>
      <c r="B32" s="7" t="s">
        <v>151</v>
      </c>
      <c r="C32" s="4">
        <v>2.9999999999999997E-4</v>
      </c>
      <c r="D32" s="6" t="s">
        <v>21</v>
      </c>
      <c r="E32" s="6" t="s">
        <v>152</v>
      </c>
      <c r="F32" s="7" t="s">
        <v>31</v>
      </c>
    </row>
    <row r="33" spans="1:6" ht="21" customHeight="1">
      <c r="A33" s="6">
        <v>28</v>
      </c>
      <c r="B33" s="7" t="s">
        <v>153</v>
      </c>
      <c r="C33" s="4">
        <v>1.4999999999999999E-4</v>
      </c>
      <c r="D33" s="6" t="s">
        <v>21</v>
      </c>
      <c r="E33" s="6" t="s">
        <v>154</v>
      </c>
      <c r="F33" s="7" t="s">
        <v>31</v>
      </c>
    </row>
    <row r="34" spans="1:6" ht="21" customHeight="1">
      <c r="A34" s="6">
        <v>29</v>
      </c>
      <c r="B34" s="7" t="s">
        <v>155</v>
      </c>
      <c r="C34" s="4">
        <v>1E-4</v>
      </c>
      <c r="D34" s="6" t="s">
        <v>21</v>
      </c>
      <c r="E34" s="6" t="s">
        <v>54</v>
      </c>
      <c r="F34" s="7" t="s">
        <v>31</v>
      </c>
    </row>
    <row r="35" spans="1:6" ht="21" customHeight="1">
      <c r="A35" s="6">
        <v>30</v>
      </c>
      <c r="B35" s="7" t="s">
        <v>156</v>
      </c>
      <c r="C35" s="4">
        <v>1E-4</v>
      </c>
      <c r="D35" s="6" t="s">
        <v>21</v>
      </c>
      <c r="E35" s="6" t="s">
        <v>157</v>
      </c>
      <c r="F35" s="7" t="s">
        <v>31</v>
      </c>
    </row>
    <row r="36" spans="1:6" ht="21" customHeight="1">
      <c r="A36" s="6">
        <v>31</v>
      </c>
      <c r="B36" s="7" t="s">
        <v>72</v>
      </c>
      <c r="C36" s="4">
        <v>1E-4</v>
      </c>
      <c r="D36" s="6" t="s">
        <v>21</v>
      </c>
      <c r="E36" s="6" t="s">
        <v>73</v>
      </c>
      <c r="F36" s="7" t="s">
        <v>31</v>
      </c>
    </row>
    <row r="37" spans="1:6" ht="21" customHeight="1">
      <c r="A37" s="6">
        <v>32</v>
      </c>
      <c r="B37" s="7" t="s">
        <v>158</v>
      </c>
      <c r="C37" s="4">
        <v>1E-4</v>
      </c>
      <c r="D37" s="6" t="s">
        <v>21</v>
      </c>
      <c r="E37" s="6" t="s">
        <v>159</v>
      </c>
      <c r="F37" s="7" t="s">
        <v>160</v>
      </c>
    </row>
    <row r="38" spans="1:6" ht="21" customHeight="1">
      <c r="A38" s="6">
        <v>33</v>
      </c>
      <c r="B38" s="7" t="s">
        <v>161</v>
      </c>
      <c r="C38" s="4">
        <v>9.7999999999999997E-5</v>
      </c>
      <c r="D38" s="6" t="s">
        <v>21</v>
      </c>
      <c r="E38" s="6" t="s">
        <v>162</v>
      </c>
      <c r="F38" s="7" t="s">
        <v>126</v>
      </c>
    </row>
    <row r="39" spans="1:6" ht="21" customHeight="1">
      <c r="A39" s="6">
        <v>34</v>
      </c>
      <c r="B39" s="7" t="s">
        <v>163</v>
      </c>
      <c r="C39" s="4">
        <v>8.5000000000000006E-5</v>
      </c>
      <c r="D39" s="6" t="s">
        <v>21</v>
      </c>
      <c r="E39" s="6" t="s">
        <v>164</v>
      </c>
      <c r="F39" s="7" t="s">
        <v>23</v>
      </c>
    </row>
    <row r="40" spans="1:6" ht="21" customHeight="1">
      <c r="A40" s="6">
        <v>35</v>
      </c>
      <c r="B40" s="7" t="s">
        <v>165</v>
      </c>
      <c r="C40" s="4">
        <v>6.2500000000000001E-5</v>
      </c>
      <c r="D40" s="6" t="s">
        <v>21</v>
      </c>
      <c r="E40" s="6" t="s">
        <v>166</v>
      </c>
      <c r="F40" s="7" t="s">
        <v>45</v>
      </c>
    </row>
    <row r="41" spans="1:6" ht="21" customHeight="1">
      <c r="A41" s="6">
        <v>36</v>
      </c>
      <c r="B41" s="7" t="s">
        <v>167</v>
      </c>
      <c r="C41" s="4">
        <v>2.5000000000000001E-5</v>
      </c>
      <c r="D41" s="6" t="s">
        <v>21</v>
      </c>
      <c r="E41" s="6" t="s">
        <v>54</v>
      </c>
      <c r="F41" s="7" t="s">
        <v>31</v>
      </c>
    </row>
    <row r="42" spans="1:6" ht="21" customHeight="1">
      <c r="A42" s="6">
        <v>37</v>
      </c>
      <c r="B42" s="7" t="s">
        <v>168</v>
      </c>
      <c r="C42" s="4">
        <v>1.7499999999999998E-5</v>
      </c>
      <c r="D42" s="6" t="s">
        <v>21</v>
      </c>
      <c r="E42" s="6" t="s">
        <v>169</v>
      </c>
      <c r="F42" s="7" t="s">
        <v>52</v>
      </c>
    </row>
    <row r="43" spans="1:6" ht="21" customHeight="1">
      <c r="A43" s="6">
        <v>38</v>
      </c>
      <c r="B43" s="7" t="s">
        <v>171</v>
      </c>
      <c r="C43" s="4">
        <v>1.0000000000000001E-5</v>
      </c>
      <c r="D43" s="6" t="s">
        <v>21</v>
      </c>
      <c r="E43" s="6" t="s">
        <v>172</v>
      </c>
      <c r="F43" s="7" t="s">
        <v>31</v>
      </c>
    </row>
    <row r="44" spans="1:6" ht="21" customHeight="1">
      <c r="A44" s="6">
        <v>39</v>
      </c>
      <c r="B44" s="7" t="s">
        <v>173</v>
      </c>
      <c r="C44" s="4">
        <v>1.0000000000000001E-5</v>
      </c>
      <c r="D44" s="6" t="s">
        <v>21</v>
      </c>
      <c r="E44" s="6" t="s">
        <v>174</v>
      </c>
      <c r="F44" s="7" t="s">
        <v>126</v>
      </c>
    </row>
    <row r="45" spans="1:6" ht="21" customHeight="1">
      <c r="A45" s="6">
        <v>40</v>
      </c>
      <c r="B45" s="7" t="s">
        <v>175</v>
      </c>
      <c r="C45" s="4">
        <v>1.0000000000000001E-5</v>
      </c>
      <c r="D45" s="6" t="s">
        <v>21</v>
      </c>
      <c r="E45" s="6" t="s">
        <v>54</v>
      </c>
      <c r="F45" s="7" t="s">
        <v>31</v>
      </c>
    </row>
    <row r="46" spans="1:6" ht="21" customHeight="1">
      <c r="A46" s="6">
        <v>41</v>
      </c>
      <c r="B46" s="7" t="s">
        <v>80</v>
      </c>
      <c r="C46" s="4">
        <v>1.0000000000000001E-5</v>
      </c>
      <c r="D46" s="6" t="s">
        <v>21</v>
      </c>
      <c r="E46" s="6" t="s">
        <v>81</v>
      </c>
      <c r="F46" s="7" t="s">
        <v>31</v>
      </c>
    </row>
    <row r="47" spans="1:6" ht="21" customHeight="1">
      <c r="A47" s="6">
        <v>42</v>
      </c>
      <c r="B47" s="7" t="s">
        <v>176</v>
      </c>
      <c r="C47" s="4">
        <v>1.0000000000000001E-5</v>
      </c>
      <c r="D47" s="6" t="s">
        <v>21</v>
      </c>
      <c r="E47" s="6" t="s">
        <v>177</v>
      </c>
      <c r="F47" s="7" t="s">
        <v>31</v>
      </c>
    </row>
    <row r="48" spans="1:6" ht="21" customHeight="1">
      <c r="A48" s="6">
        <v>43</v>
      </c>
      <c r="B48" s="7" t="s">
        <v>178</v>
      </c>
      <c r="C48" s="4">
        <v>1.0000000000000001E-5</v>
      </c>
      <c r="D48" s="6" t="s">
        <v>21</v>
      </c>
      <c r="E48" s="6" t="s">
        <v>54</v>
      </c>
      <c r="F48" s="7" t="s">
        <v>31</v>
      </c>
    </row>
    <row r="49" spans="1:6" ht="21" customHeight="1">
      <c r="A49" s="6">
        <v>44</v>
      </c>
      <c r="B49" s="7" t="s">
        <v>170</v>
      </c>
      <c r="C49" s="4">
        <v>1.0000000000000001E-5</v>
      </c>
      <c r="D49" s="6" t="s">
        <v>21</v>
      </c>
      <c r="E49" s="6" t="s">
        <v>54</v>
      </c>
      <c r="F49" s="7" t="s">
        <v>31</v>
      </c>
    </row>
    <row r="50" spans="1:6" ht="21" customHeight="1">
      <c r="A50" s="6">
        <v>45</v>
      </c>
      <c r="B50" s="7" t="s">
        <v>179</v>
      </c>
      <c r="C50" s="4">
        <v>1.0000000000000001E-5</v>
      </c>
      <c r="D50" s="6" t="s">
        <v>21</v>
      </c>
      <c r="E50" s="6" t="s">
        <v>54</v>
      </c>
      <c r="F50" s="7" t="s">
        <v>54</v>
      </c>
    </row>
    <row r="51" spans="1:6" ht="21" customHeight="1">
      <c r="A51" s="6">
        <v>46</v>
      </c>
      <c r="B51" s="7" t="s">
        <v>180</v>
      </c>
      <c r="C51" s="4">
        <v>5.0000000000000004E-6</v>
      </c>
      <c r="D51" s="6" t="s">
        <v>21</v>
      </c>
      <c r="E51" s="6" t="s">
        <v>181</v>
      </c>
      <c r="F51" s="7" t="s">
        <v>182</v>
      </c>
    </row>
    <row r="52" spans="1:6" ht="21" customHeight="1">
      <c r="A52" s="6">
        <v>47</v>
      </c>
      <c r="B52" s="7" t="s">
        <v>183</v>
      </c>
      <c r="C52" s="4">
        <v>5.0000000000000004E-6</v>
      </c>
      <c r="D52" s="6" t="s">
        <v>21</v>
      </c>
      <c r="E52" s="6" t="s">
        <v>184</v>
      </c>
      <c r="F52" s="7" t="s">
        <v>185</v>
      </c>
    </row>
    <row r="53" spans="1:6" ht="21" customHeight="1">
      <c r="A53" s="6">
        <v>48</v>
      </c>
      <c r="B53" s="7" t="s">
        <v>191</v>
      </c>
      <c r="C53" s="4">
        <v>9.9999999999999995E-7</v>
      </c>
      <c r="D53" s="6" t="s">
        <v>21</v>
      </c>
      <c r="E53" s="6" t="s">
        <v>54</v>
      </c>
      <c r="F53" s="7" t="s">
        <v>31</v>
      </c>
    </row>
    <row r="54" spans="1:6" ht="21" customHeight="1">
      <c r="A54" s="6">
        <v>49</v>
      </c>
      <c r="B54" s="7" t="s">
        <v>116</v>
      </c>
      <c r="C54" s="4">
        <v>4.9999999999999998E-7</v>
      </c>
      <c r="D54" s="6" t="s">
        <v>21</v>
      </c>
      <c r="E54" s="6" t="s">
        <v>117</v>
      </c>
      <c r="F54" s="7" t="s">
        <v>31</v>
      </c>
    </row>
    <row r="55" spans="1:6" ht="21" customHeight="1">
      <c r="A55" s="6">
        <v>50</v>
      </c>
      <c r="B55" s="7" t="s">
        <v>192</v>
      </c>
      <c r="C55" s="4">
        <v>2.4999999999999999E-7</v>
      </c>
      <c r="D55" s="6" t="s">
        <v>21</v>
      </c>
      <c r="E55" s="6" t="s">
        <v>54</v>
      </c>
      <c r="F55" s="7" t="s">
        <v>31</v>
      </c>
    </row>
    <row r="56" spans="1:6" ht="21" customHeight="1">
      <c r="A56" s="6">
        <v>51</v>
      </c>
      <c r="B56" s="7" t="s">
        <v>193</v>
      </c>
      <c r="C56" s="4">
        <v>1.8E-7</v>
      </c>
      <c r="D56" s="6" t="s">
        <v>21</v>
      </c>
      <c r="E56" s="6" t="s">
        <v>194</v>
      </c>
      <c r="F56" s="7" t="s">
        <v>31</v>
      </c>
    </row>
    <row r="57" spans="1:6" ht="21" customHeight="1">
      <c r="A57" s="6">
        <v>52</v>
      </c>
      <c r="B57" s="7" t="s">
        <v>195</v>
      </c>
      <c r="C57" s="4">
        <v>9.9999999999999995E-8</v>
      </c>
      <c r="D57" s="6" t="s">
        <v>21</v>
      </c>
      <c r="E57" s="6" t="s">
        <v>54</v>
      </c>
      <c r="F57" s="7" t="s">
        <v>31</v>
      </c>
    </row>
    <row r="58" spans="1:6" ht="21" customHeight="1">
      <c r="A58" s="6">
        <v>53</v>
      </c>
      <c r="B58" s="7" t="s">
        <v>196</v>
      </c>
      <c r="C58" s="4">
        <v>5.9999999999999995E-8</v>
      </c>
      <c r="D58" s="6" t="s">
        <v>21</v>
      </c>
      <c r="E58" s="6" t="s">
        <v>197</v>
      </c>
      <c r="F58" s="7" t="s">
        <v>31</v>
      </c>
    </row>
    <row r="59" spans="1:6" ht="21" customHeight="1">
      <c r="A59" s="6">
        <v>54</v>
      </c>
      <c r="B59" s="7" t="s">
        <v>198</v>
      </c>
      <c r="C59" s="4">
        <v>4.9999999999999998E-8</v>
      </c>
      <c r="D59" s="6" t="s">
        <v>21</v>
      </c>
      <c r="E59" s="6" t="s">
        <v>54</v>
      </c>
      <c r="F59" s="7" t="s">
        <v>31</v>
      </c>
    </row>
    <row r="60" spans="1:6" ht="21" customHeight="1">
      <c r="A60" s="6">
        <v>55</v>
      </c>
      <c r="B60" s="7" t="s">
        <v>199</v>
      </c>
      <c r="C60" s="4">
        <v>4.9999999999999998E-8</v>
      </c>
      <c r="D60" s="6" t="s">
        <v>21</v>
      </c>
      <c r="E60" s="6" t="s">
        <v>200</v>
      </c>
      <c r="F60" s="7" t="s">
        <v>31</v>
      </c>
    </row>
    <row r="61" spans="1:6" ht="21" customHeight="1">
      <c r="A61" s="6">
        <v>56</v>
      </c>
      <c r="B61" s="7" t="s">
        <v>201</v>
      </c>
      <c r="C61" s="4">
        <v>4.9999999999999998E-8</v>
      </c>
      <c r="D61" s="6" t="s">
        <v>21</v>
      </c>
      <c r="E61" s="6" t="s">
        <v>54</v>
      </c>
      <c r="F61" s="7" t="s">
        <v>31</v>
      </c>
    </row>
    <row r="62" spans="1:6" ht="21" customHeight="1">
      <c r="A62" s="6">
        <v>57</v>
      </c>
      <c r="B62" s="7" t="s">
        <v>202</v>
      </c>
      <c r="C62" s="4">
        <v>4.9999999999999998E-8</v>
      </c>
      <c r="D62" s="6" t="s">
        <v>21</v>
      </c>
      <c r="E62" s="6" t="s">
        <v>54</v>
      </c>
      <c r="F62" s="7" t="s">
        <v>31</v>
      </c>
    </row>
    <row r="63" spans="1:6" ht="21" customHeight="1">
      <c r="A63" s="6">
        <v>58</v>
      </c>
      <c r="B63" s="7" t="s">
        <v>203</v>
      </c>
      <c r="C63" s="4">
        <v>4.9999999999999998E-8</v>
      </c>
      <c r="D63" s="6" t="s">
        <v>21</v>
      </c>
      <c r="E63" s="6" t="s">
        <v>54</v>
      </c>
      <c r="F63" s="7" t="s">
        <v>31</v>
      </c>
    </row>
    <row r="64" spans="1:6" ht="21" customHeight="1">
      <c r="A64" s="6">
        <v>59</v>
      </c>
      <c r="B64" s="7" t="s">
        <v>204</v>
      </c>
      <c r="C64" s="4">
        <v>4.9999999999999998E-8</v>
      </c>
      <c r="D64" s="6" t="s">
        <v>21</v>
      </c>
      <c r="E64" s="6" t="s">
        <v>54</v>
      </c>
      <c r="F64" s="7" t="s">
        <v>31</v>
      </c>
    </row>
    <row r="65" spans="1:6" ht="21" customHeight="1">
      <c r="A65" s="6">
        <v>60</v>
      </c>
      <c r="B65" s="7" t="s">
        <v>205</v>
      </c>
      <c r="C65" s="4">
        <v>1E-8</v>
      </c>
      <c r="D65" s="6" t="s">
        <v>21</v>
      </c>
      <c r="E65" s="6" t="s">
        <v>54</v>
      </c>
      <c r="F65" s="7" t="s">
        <v>31</v>
      </c>
    </row>
    <row r="66" spans="1:6" ht="21" customHeight="1">
      <c r="A66" s="6">
        <v>61</v>
      </c>
      <c r="B66" s="7" t="s">
        <v>206</v>
      </c>
      <c r="C66" s="4">
        <v>1E-8</v>
      </c>
      <c r="D66" s="6" t="s">
        <v>21</v>
      </c>
      <c r="E66" s="6" t="s">
        <v>207</v>
      </c>
      <c r="F66" s="7" t="s">
        <v>31</v>
      </c>
    </row>
    <row r="67" spans="1:6" ht="21" customHeight="1">
      <c r="A67" s="6">
        <v>62</v>
      </c>
      <c r="B67" s="7" t="s">
        <v>208</v>
      </c>
      <c r="C67" s="4">
        <v>1E-8</v>
      </c>
      <c r="D67" s="6" t="s">
        <v>21</v>
      </c>
      <c r="E67" s="6" t="s">
        <v>54</v>
      </c>
      <c r="F67" s="7" t="s">
        <v>31</v>
      </c>
    </row>
    <row r="68" spans="1:6" ht="21" customHeight="1">
      <c r="A68" s="6">
        <v>63</v>
      </c>
      <c r="B68" s="7" t="s">
        <v>209</v>
      </c>
      <c r="C68" s="4">
        <v>1E-8</v>
      </c>
      <c r="D68" s="6" t="s">
        <v>21</v>
      </c>
      <c r="E68" s="6" t="s">
        <v>54</v>
      </c>
      <c r="F68" s="7" t="s">
        <v>31</v>
      </c>
    </row>
    <row r="69" spans="1:6" ht="21" customHeight="1">
      <c r="A69" s="9"/>
      <c r="B69" s="9" t="s">
        <v>210</v>
      </c>
      <c r="C69" s="11">
        <f>SUM(C6:C68)</f>
        <v>99.999999999999986</v>
      </c>
      <c r="D69" s="9"/>
      <c r="E69" s="9"/>
      <c r="F69" s="9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7" customWidth="1"/>
    <col min="2" max="2" width="48" customWidth="1"/>
    <col min="3" max="3" width="19" customWidth="1"/>
    <col min="4" max="4" width="13" customWidth="1"/>
    <col min="5" max="5" width="18" customWidth="1"/>
    <col min="6" max="6" width="29" customWidth="1"/>
  </cols>
  <sheetData>
    <row r="1" spans="1:6">
      <c r="A1" s="2" t="s">
        <v>6</v>
      </c>
      <c r="B1" s="3"/>
      <c r="C1" s="3"/>
      <c r="D1" s="3"/>
      <c r="E1" s="3"/>
      <c r="F1" s="3"/>
    </row>
    <row r="2" spans="1:6">
      <c r="A2" s="2" t="s">
        <v>0</v>
      </c>
      <c r="B2" s="5">
        <v>45979</v>
      </c>
      <c r="C2" s="2" t="s">
        <v>8</v>
      </c>
      <c r="D2" s="3" t="s">
        <v>9</v>
      </c>
      <c r="E2" s="2" t="s">
        <v>10</v>
      </c>
      <c r="F2" s="3" t="s">
        <v>11</v>
      </c>
    </row>
    <row r="3" spans="1:6">
      <c r="A3" s="2" t="s">
        <v>12</v>
      </c>
      <c r="B3" s="3" t="s">
        <v>13</v>
      </c>
      <c r="C3" s="3"/>
      <c r="D3" s="3"/>
      <c r="E3" s="2" t="s">
        <v>1</v>
      </c>
      <c r="F3" s="3" t="s">
        <v>7</v>
      </c>
    </row>
    <row r="4" spans="1:6">
      <c r="A4" s="3"/>
      <c r="B4" s="3"/>
      <c r="C4" s="3"/>
      <c r="D4" s="3"/>
      <c r="E4" s="3"/>
      <c r="F4" s="3"/>
    </row>
    <row r="5" spans="1:6" ht="27.95" customHeight="1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</row>
    <row r="6" spans="1:6" ht="21" customHeight="1">
      <c r="A6" s="6">
        <v>1</v>
      </c>
      <c r="B6" s="7" t="s">
        <v>20</v>
      </c>
      <c r="C6" s="8">
        <v>80.625376957</v>
      </c>
      <c r="D6" s="6" t="s">
        <v>21</v>
      </c>
      <c r="E6" s="6" t="s">
        <v>22</v>
      </c>
      <c r="F6" s="7" t="s">
        <v>23</v>
      </c>
    </row>
    <row r="7" spans="1:6" ht="21" customHeight="1">
      <c r="A7" s="6">
        <v>2</v>
      </c>
      <c r="B7" s="7" t="s">
        <v>26</v>
      </c>
      <c r="C7" s="8">
        <v>6.0104249999999997</v>
      </c>
      <c r="D7" s="6" t="s">
        <v>21</v>
      </c>
      <c r="E7" s="6" t="s">
        <v>27</v>
      </c>
      <c r="F7" s="7" t="s">
        <v>28</v>
      </c>
    </row>
    <row r="8" spans="1:6" ht="21" customHeight="1">
      <c r="A8" s="6">
        <v>3</v>
      </c>
      <c r="B8" s="7" t="s">
        <v>225</v>
      </c>
      <c r="C8" s="8">
        <v>6</v>
      </c>
      <c r="D8" s="6" t="s">
        <v>21</v>
      </c>
      <c r="E8" s="6" t="s">
        <v>226</v>
      </c>
      <c r="F8" s="7" t="s">
        <v>31</v>
      </c>
    </row>
    <row r="9" spans="1:6" ht="21" customHeight="1">
      <c r="A9" s="6">
        <v>4</v>
      </c>
      <c r="B9" s="7" t="s">
        <v>227</v>
      </c>
      <c r="C9" s="8">
        <v>2</v>
      </c>
      <c r="D9" s="6" t="s">
        <v>21</v>
      </c>
      <c r="E9" s="6" t="s">
        <v>228</v>
      </c>
      <c r="F9" s="7" t="s">
        <v>31</v>
      </c>
    </row>
    <row r="10" spans="1:6" ht="21" customHeight="1">
      <c r="A10" s="6">
        <v>5</v>
      </c>
      <c r="B10" s="7" t="s">
        <v>229</v>
      </c>
      <c r="C10" s="8">
        <v>1</v>
      </c>
      <c r="D10" s="6" t="s">
        <v>21</v>
      </c>
      <c r="E10" s="6" t="s">
        <v>230</v>
      </c>
      <c r="F10" s="7" t="s">
        <v>31</v>
      </c>
    </row>
    <row r="11" spans="1:6" ht="21" customHeight="1">
      <c r="A11" s="6">
        <v>6</v>
      </c>
      <c r="B11" s="7" t="s">
        <v>231</v>
      </c>
      <c r="C11" s="8">
        <v>1</v>
      </c>
      <c r="D11" s="6" t="s">
        <v>21</v>
      </c>
      <c r="E11" s="6" t="s">
        <v>232</v>
      </c>
      <c r="F11" s="7" t="s">
        <v>31</v>
      </c>
    </row>
    <row r="12" spans="1:6" ht="21" customHeight="1">
      <c r="A12" s="6">
        <v>7</v>
      </c>
      <c r="B12" s="7" t="s">
        <v>233</v>
      </c>
      <c r="C12" s="8">
        <v>0.55000000000000004</v>
      </c>
      <c r="D12" s="6" t="s">
        <v>21</v>
      </c>
      <c r="E12" s="6" t="s">
        <v>234</v>
      </c>
      <c r="F12" s="7" t="s">
        <v>31</v>
      </c>
    </row>
    <row r="13" spans="1:6" ht="21" customHeight="1">
      <c r="A13" s="6">
        <v>8</v>
      </c>
      <c r="B13" s="7" t="s">
        <v>235</v>
      </c>
      <c r="C13" s="8">
        <v>0.5</v>
      </c>
      <c r="D13" s="6" t="s">
        <v>21</v>
      </c>
      <c r="E13" s="6" t="s">
        <v>236</v>
      </c>
      <c r="F13" s="7" t="s">
        <v>31</v>
      </c>
    </row>
    <row r="14" spans="1:6" ht="21" customHeight="1">
      <c r="A14" s="6">
        <v>9</v>
      </c>
      <c r="B14" s="7" t="s">
        <v>237</v>
      </c>
      <c r="C14" s="8">
        <v>0.4995</v>
      </c>
      <c r="D14" s="6" t="s">
        <v>21</v>
      </c>
      <c r="E14" s="6" t="s">
        <v>238</v>
      </c>
      <c r="F14" s="7" t="s">
        <v>31</v>
      </c>
    </row>
    <row r="15" spans="1:6" ht="21" customHeight="1">
      <c r="A15" s="6">
        <v>10</v>
      </c>
      <c r="B15" s="7" t="s">
        <v>239</v>
      </c>
      <c r="C15" s="8">
        <v>0.375</v>
      </c>
      <c r="D15" s="6" t="s">
        <v>21</v>
      </c>
      <c r="E15" s="6" t="s">
        <v>240</v>
      </c>
      <c r="F15" s="7" t="s">
        <v>31</v>
      </c>
    </row>
    <row r="16" spans="1:6" ht="21" customHeight="1">
      <c r="A16" s="6">
        <v>11</v>
      </c>
      <c r="B16" s="7" t="s">
        <v>66</v>
      </c>
      <c r="C16" s="8">
        <v>0.261822</v>
      </c>
      <c r="D16" s="6" t="s">
        <v>21</v>
      </c>
      <c r="E16" s="6" t="s">
        <v>67</v>
      </c>
      <c r="F16" s="7" t="s">
        <v>23</v>
      </c>
    </row>
    <row r="17" spans="1:6" ht="21" customHeight="1">
      <c r="A17" s="6">
        <v>12</v>
      </c>
      <c r="B17" s="7" t="s">
        <v>70</v>
      </c>
      <c r="C17" s="8">
        <v>0.25002999999999997</v>
      </c>
      <c r="D17" s="6" t="s">
        <v>21</v>
      </c>
      <c r="E17" s="6" t="s">
        <v>71</v>
      </c>
      <c r="F17" s="7" t="s">
        <v>31</v>
      </c>
    </row>
    <row r="18" spans="1:6" ht="21" customHeight="1">
      <c r="A18" s="6">
        <v>13</v>
      </c>
      <c r="B18" s="7" t="s">
        <v>241</v>
      </c>
      <c r="C18" s="8">
        <v>0.2</v>
      </c>
      <c r="D18" s="6" t="s">
        <v>21</v>
      </c>
      <c r="E18" s="6" t="s">
        <v>54</v>
      </c>
      <c r="F18" s="7" t="s">
        <v>42</v>
      </c>
    </row>
    <row r="19" spans="1:6" ht="21" customHeight="1">
      <c r="A19" s="6">
        <v>14</v>
      </c>
      <c r="B19" s="7" t="s">
        <v>242</v>
      </c>
      <c r="C19" s="8">
        <v>0.1</v>
      </c>
      <c r="D19" s="6" t="s">
        <v>21</v>
      </c>
      <c r="E19" s="6" t="s">
        <v>54</v>
      </c>
      <c r="F19" s="7" t="s">
        <v>42</v>
      </c>
    </row>
    <row r="20" spans="1:6" ht="21" customHeight="1">
      <c r="A20" s="6">
        <v>15</v>
      </c>
      <c r="B20" s="7" t="s">
        <v>243</v>
      </c>
      <c r="C20" s="8">
        <v>0.1</v>
      </c>
      <c r="D20" s="6" t="s">
        <v>21</v>
      </c>
      <c r="E20" s="6" t="s">
        <v>244</v>
      </c>
      <c r="F20" s="7" t="s">
        <v>28</v>
      </c>
    </row>
    <row r="21" spans="1:6" ht="21" customHeight="1">
      <c r="A21" s="6">
        <v>16</v>
      </c>
      <c r="B21" s="7" t="s">
        <v>245</v>
      </c>
      <c r="C21" s="8">
        <v>0.09</v>
      </c>
      <c r="D21" s="6" t="s">
        <v>21</v>
      </c>
      <c r="E21" s="6" t="s">
        <v>54</v>
      </c>
      <c r="F21" s="7" t="s">
        <v>31</v>
      </c>
    </row>
    <row r="22" spans="1:6" ht="21" customHeight="1">
      <c r="A22" s="6">
        <v>17</v>
      </c>
      <c r="B22" s="7" t="s">
        <v>68</v>
      </c>
      <c r="C22" s="8">
        <v>8.5308700000000001E-2</v>
      </c>
      <c r="D22" s="6" t="s">
        <v>21</v>
      </c>
      <c r="E22" s="6" t="s">
        <v>54</v>
      </c>
      <c r="F22" s="7" t="s">
        <v>69</v>
      </c>
    </row>
    <row r="23" spans="1:6" ht="21" customHeight="1">
      <c r="A23" s="6">
        <v>18</v>
      </c>
      <c r="B23" s="7" t="s">
        <v>246</v>
      </c>
      <c r="C23" s="8">
        <v>7.4999999999999997E-2</v>
      </c>
      <c r="D23" s="6" t="s">
        <v>21</v>
      </c>
      <c r="E23" s="6" t="s">
        <v>54</v>
      </c>
      <c r="F23" s="7" t="s">
        <v>31</v>
      </c>
    </row>
    <row r="24" spans="1:6" ht="21" customHeight="1">
      <c r="A24" s="6">
        <v>19</v>
      </c>
      <c r="B24" s="7" t="s">
        <v>24</v>
      </c>
      <c r="C24" s="8">
        <v>5.8562999999999997E-2</v>
      </c>
      <c r="D24" s="6" t="s">
        <v>21</v>
      </c>
      <c r="E24" s="6" t="s">
        <v>25</v>
      </c>
      <c r="F24" s="7" t="s">
        <v>23</v>
      </c>
    </row>
    <row r="25" spans="1:6" ht="21" customHeight="1">
      <c r="A25" s="6">
        <v>20</v>
      </c>
      <c r="B25" s="7" t="s">
        <v>80</v>
      </c>
      <c r="C25" s="8">
        <v>5.0050999999999998E-2</v>
      </c>
      <c r="D25" s="6" t="s">
        <v>21</v>
      </c>
      <c r="E25" s="6" t="s">
        <v>81</v>
      </c>
      <c r="F25" s="7" t="s">
        <v>31</v>
      </c>
    </row>
    <row r="26" spans="1:6" ht="21" customHeight="1">
      <c r="A26" s="6">
        <v>21</v>
      </c>
      <c r="B26" s="7" t="s">
        <v>247</v>
      </c>
      <c r="C26" s="8">
        <v>0.05</v>
      </c>
      <c r="D26" s="6" t="s">
        <v>21</v>
      </c>
      <c r="E26" s="6" t="s">
        <v>248</v>
      </c>
      <c r="F26" s="7" t="s">
        <v>42</v>
      </c>
    </row>
    <row r="27" spans="1:6" ht="21" customHeight="1">
      <c r="A27" s="6">
        <v>22</v>
      </c>
      <c r="B27" s="7" t="s">
        <v>82</v>
      </c>
      <c r="C27" s="8">
        <v>0.05</v>
      </c>
      <c r="D27" s="6" t="s">
        <v>21</v>
      </c>
      <c r="E27" s="6" t="s">
        <v>83</v>
      </c>
      <c r="F27" s="7" t="s">
        <v>31</v>
      </c>
    </row>
    <row r="28" spans="1:6" ht="21" customHeight="1">
      <c r="A28" s="6">
        <v>23</v>
      </c>
      <c r="B28" s="7" t="s">
        <v>249</v>
      </c>
      <c r="C28" s="8">
        <v>0.02</v>
      </c>
      <c r="D28" s="6" t="s">
        <v>21</v>
      </c>
      <c r="E28" s="6" t="s">
        <v>250</v>
      </c>
      <c r="F28" s="7" t="s">
        <v>31</v>
      </c>
    </row>
    <row r="29" spans="1:6" ht="21" customHeight="1">
      <c r="A29" s="6">
        <v>24</v>
      </c>
      <c r="B29" s="7" t="s">
        <v>251</v>
      </c>
      <c r="C29" s="8">
        <v>0.01</v>
      </c>
      <c r="D29" s="6" t="s">
        <v>21</v>
      </c>
      <c r="E29" s="6" t="s">
        <v>252</v>
      </c>
      <c r="F29" s="7" t="s">
        <v>31</v>
      </c>
    </row>
    <row r="30" spans="1:6" ht="21" customHeight="1">
      <c r="A30" s="6">
        <v>25</v>
      </c>
      <c r="B30" s="7" t="s">
        <v>90</v>
      </c>
      <c r="C30" s="8">
        <v>0.01</v>
      </c>
      <c r="D30" s="6" t="s">
        <v>21</v>
      </c>
      <c r="E30" s="6" t="s">
        <v>91</v>
      </c>
      <c r="F30" s="7" t="s">
        <v>92</v>
      </c>
    </row>
    <row r="31" spans="1:6" ht="21" customHeight="1">
      <c r="A31" s="6">
        <v>26</v>
      </c>
      <c r="B31" s="7" t="s">
        <v>88</v>
      </c>
      <c r="C31" s="8">
        <v>9.2730999999999994E-3</v>
      </c>
      <c r="D31" s="6" t="s">
        <v>21</v>
      </c>
      <c r="E31" s="6" t="s">
        <v>89</v>
      </c>
      <c r="F31" s="7" t="s">
        <v>69</v>
      </c>
    </row>
    <row r="32" spans="1:6" ht="21" customHeight="1">
      <c r="A32" s="6">
        <v>27</v>
      </c>
      <c r="B32" s="7" t="s">
        <v>253</v>
      </c>
      <c r="C32" s="8">
        <v>5.0000000000000001E-3</v>
      </c>
      <c r="D32" s="6" t="s">
        <v>21</v>
      </c>
      <c r="E32" s="6" t="s">
        <v>54</v>
      </c>
      <c r="F32" s="7" t="s">
        <v>31</v>
      </c>
    </row>
    <row r="33" spans="1:6" ht="21" customHeight="1">
      <c r="A33" s="6">
        <v>28</v>
      </c>
      <c r="B33" s="7" t="s">
        <v>96</v>
      </c>
      <c r="C33" s="8">
        <v>2.5880999999999999E-3</v>
      </c>
      <c r="D33" s="6" t="s">
        <v>21</v>
      </c>
      <c r="E33" s="6" t="s">
        <v>97</v>
      </c>
      <c r="F33" s="7" t="s">
        <v>69</v>
      </c>
    </row>
    <row r="34" spans="1:6" ht="21" customHeight="1">
      <c r="A34" s="6">
        <v>29</v>
      </c>
      <c r="B34" s="7" t="s">
        <v>98</v>
      </c>
      <c r="C34" s="8">
        <v>1.8175000000000001E-3</v>
      </c>
      <c r="D34" s="6" t="s">
        <v>21</v>
      </c>
      <c r="E34" s="6" t="s">
        <v>99</v>
      </c>
      <c r="F34" s="7" t="s">
        <v>69</v>
      </c>
    </row>
    <row r="35" spans="1:6" ht="21" customHeight="1">
      <c r="A35" s="6">
        <v>30</v>
      </c>
      <c r="B35" s="7" t="s">
        <v>114</v>
      </c>
      <c r="C35" s="8">
        <v>1.0126E-3</v>
      </c>
      <c r="D35" s="6" t="s">
        <v>21</v>
      </c>
      <c r="E35" s="6" t="s">
        <v>115</v>
      </c>
      <c r="F35" s="7" t="s">
        <v>69</v>
      </c>
    </row>
    <row r="36" spans="1:6" ht="21" customHeight="1">
      <c r="A36" s="6">
        <v>31</v>
      </c>
      <c r="B36" s="7" t="s">
        <v>254</v>
      </c>
      <c r="C36" s="8">
        <v>1E-3</v>
      </c>
      <c r="D36" s="6" t="s">
        <v>21</v>
      </c>
      <c r="E36" s="6" t="s">
        <v>255</v>
      </c>
      <c r="F36" s="7" t="s">
        <v>31</v>
      </c>
    </row>
    <row r="37" spans="1:6" ht="21" customHeight="1">
      <c r="A37" s="6">
        <v>32</v>
      </c>
      <c r="B37" s="7" t="s">
        <v>102</v>
      </c>
      <c r="C37" s="8">
        <v>9.9996999999999998E-4</v>
      </c>
      <c r="D37" s="6" t="s">
        <v>21</v>
      </c>
      <c r="E37" s="6" t="s">
        <v>103</v>
      </c>
      <c r="F37" s="7" t="s">
        <v>31</v>
      </c>
    </row>
    <row r="38" spans="1:6" ht="21" customHeight="1">
      <c r="A38" s="6">
        <v>33</v>
      </c>
      <c r="B38" s="7" t="s">
        <v>104</v>
      </c>
      <c r="C38" s="8">
        <v>9.9996999999999998E-4</v>
      </c>
      <c r="D38" s="6" t="s">
        <v>21</v>
      </c>
      <c r="E38" s="6" t="s">
        <v>105</v>
      </c>
      <c r="F38" s="7" t="s">
        <v>31</v>
      </c>
    </row>
    <row r="39" spans="1:6" ht="21" customHeight="1">
      <c r="A39" s="6">
        <v>34</v>
      </c>
      <c r="B39" s="7" t="s">
        <v>106</v>
      </c>
      <c r="C39" s="8">
        <v>9.9996999999999998E-4</v>
      </c>
      <c r="D39" s="6" t="s">
        <v>21</v>
      </c>
      <c r="E39" s="6" t="s">
        <v>107</v>
      </c>
      <c r="F39" s="7" t="s">
        <v>31</v>
      </c>
    </row>
    <row r="40" spans="1:6" ht="21" customHeight="1">
      <c r="A40" s="6">
        <v>35</v>
      </c>
      <c r="B40" s="7" t="s">
        <v>108</v>
      </c>
      <c r="C40" s="8">
        <v>9.9996999999999998E-4</v>
      </c>
      <c r="D40" s="6" t="s">
        <v>21</v>
      </c>
      <c r="E40" s="6" t="s">
        <v>109</v>
      </c>
      <c r="F40" s="7" t="s">
        <v>31</v>
      </c>
    </row>
    <row r="41" spans="1:6" ht="21" customHeight="1">
      <c r="A41" s="6">
        <v>36</v>
      </c>
      <c r="B41" s="7" t="s">
        <v>110</v>
      </c>
      <c r="C41" s="8">
        <v>9.9996999999999998E-4</v>
      </c>
      <c r="D41" s="6" t="s">
        <v>21</v>
      </c>
      <c r="E41" s="6" t="s">
        <v>111</v>
      </c>
      <c r="F41" s="7" t="s">
        <v>31</v>
      </c>
    </row>
    <row r="42" spans="1:6" ht="21" customHeight="1">
      <c r="A42" s="6">
        <v>37</v>
      </c>
      <c r="B42" s="7" t="s">
        <v>112</v>
      </c>
      <c r="C42" s="8">
        <v>9.9996999999999998E-4</v>
      </c>
      <c r="D42" s="6" t="s">
        <v>21</v>
      </c>
      <c r="E42" s="6" t="s">
        <v>113</v>
      </c>
      <c r="F42" s="7" t="s">
        <v>31</v>
      </c>
    </row>
    <row r="43" spans="1:6" ht="21" customHeight="1">
      <c r="A43" s="6">
        <v>38</v>
      </c>
      <c r="B43" s="7" t="s">
        <v>137</v>
      </c>
      <c r="C43" s="8">
        <v>5.6999999999999998E-4</v>
      </c>
      <c r="D43" s="6" t="s">
        <v>21</v>
      </c>
      <c r="E43" s="6" t="s">
        <v>54</v>
      </c>
      <c r="F43" s="7" t="s">
        <v>31</v>
      </c>
    </row>
    <row r="44" spans="1:6" ht="21" customHeight="1">
      <c r="A44" s="6">
        <v>39</v>
      </c>
      <c r="B44" s="7" t="s">
        <v>223</v>
      </c>
      <c r="C44" s="8">
        <v>5.0000000000000001E-4</v>
      </c>
      <c r="D44" s="6" t="s">
        <v>21</v>
      </c>
      <c r="E44" s="6" t="s">
        <v>224</v>
      </c>
      <c r="F44" s="7" t="s">
        <v>31</v>
      </c>
    </row>
    <row r="45" spans="1:6" ht="21" customHeight="1">
      <c r="A45" s="6">
        <v>40</v>
      </c>
      <c r="B45" s="7" t="s">
        <v>138</v>
      </c>
      <c r="C45" s="8">
        <v>1E-4</v>
      </c>
      <c r="D45" s="6" t="s">
        <v>21</v>
      </c>
      <c r="E45" s="6" t="s">
        <v>139</v>
      </c>
      <c r="F45" s="7" t="s">
        <v>23</v>
      </c>
    </row>
    <row r="46" spans="1:6" ht="21" customHeight="1">
      <c r="A46" s="6">
        <v>41</v>
      </c>
      <c r="B46" s="7" t="s">
        <v>140</v>
      </c>
      <c r="C46" s="8">
        <v>1E-4</v>
      </c>
      <c r="D46" s="6" t="s">
        <v>21</v>
      </c>
      <c r="E46" s="6" t="s">
        <v>54</v>
      </c>
      <c r="F46" s="7" t="s">
        <v>31</v>
      </c>
    </row>
    <row r="47" spans="1:6" ht="21" customHeight="1">
      <c r="A47" s="6">
        <v>42</v>
      </c>
      <c r="B47" s="7" t="s">
        <v>141</v>
      </c>
      <c r="C47" s="8">
        <v>1E-4</v>
      </c>
      <c r="D47" s="6" t="s">
        <v>21</v>
      </c>
      <c r="E47" s="6" t="s">
        <v>54</v>
      </c>
      <c r="F47" s="7" t="s">
        <v>31</v>
      </c>
    </row>
    <row r="48" spans="1:6" ht="21" customHeight="1">
      <c r="A48" s="6">
        <v>43</v>
      </c>
      <c r="B48" s="7" t="s">
        <v>32</v>
      </c>
      <c r="C48" s="8">
        <v>1E-4</v>
      </c>
      <c r="D48" s="6" t="s">
        <v>21</v>
      </c>
      <c r="E48" s="6" t="s">
        <v>33</v>
      </c>
      <c r="F48" s="7" t="s">
        <v>31</v>
      </c>
    </row>
    <row r="49" spans="1:6" ht="21" customHeight="1">
      <c r="A49" s="6">
        <v>44</v>
      </c>
      <c r="B49" s="7" t="s">
        <v>142</v>
      </c>
      <c r="C49" s="8">
        <v>1E-4</v>
      </c>
      <c r="D49" s="6" t="s">
        <v>21</v>
      </c>
      <c r="E49" s="6" t="s">
        <v>54</v>
      </c>
      <c r="F49" s="7" t="s">
        <v>31</v>
      </c>
    </row>
    <row r="50" spans="1:6" ht="21" customHeight="1">
      <c r="A50" s="6">
        <v>45</v>
      </c>
      <c r="B50" s="7" t="s">
        <v>143</v>
      </c>
      <c r="C50" s="8">
        <v>1E-4</v>
      </c>
      <c r="D50" s="6" t="s">
        <v>21</v>
      </c>
      <c r="E50" s="6" t="s">
        <v>54</v>
      </c>
      <c r="F50" s="7" t="s">
        <v>31</v>
      </c>
    </row>
    <row r="51" spans="1:6" ht="21" customHeight="1">
      <c r="A51" s="6">
        <v>46</v>
      </c>
      <c r="B51" s="7" t="s">
        <v>144</v>
      </c>
      <c r="C51" s="8">
        <v>1E-4</v>
      </c>
      <c r="D51" s="6" t="s">
        <v>21</v>
      </c>
      <c r="E51" s="6" t="s">
        <v>54</v>
      </c>
      <c r="F51" s="7" t="s">
        <v>31</v>
      </c>
    </row>
    <row r="52" spans="1:6" ht="21" customHeight="1">
      <c r="A52" s="6">
        <v>47</v>
      </c>
      <c r="B52" s="7" t="s">
        <v>256</v>
      </c>
      <c r="C52" s="8">
        <v>1E-4</v>
      </c>
      <c r="D52" s="6" t="s">
        <v>21</v>
      </c>
      <c r="E52" s="6" t="s">
        <v>257</v>
      </c>
      <c r="F52" s="7" t="s">
        <v>31</v>
      </c>
    </row>
    <row r="53" spans="1:6" ht="21" customHeight="1">
      <c r="A53" s="6">
        <v>48</v>
      </c>
      <c r="B53" s="7" t="s">
        <v>145</v>
      </c>
      <c r="C53" s="8">
        <v>1E-4</v>
      </c>
      <c r="D53" s="6" t="s">
        <v>21</v>
      </c>
      <c r="E53" s="6" t="s">
        <v>54</v>
      </c>
      <c r="F53" s="7" t="s">
        <v>31</v>
      </c>
    </row>
    <row r="54" spans="1:6" ht="21" customHeight="1">
      <c r="A54" s="6">
        <v>49</v>
      </c>
      <c r="B54" s="7" t="s">
        <v>146</v>
      </c>
      <c r="C54" s="8">
        <v>5.0000000000000002E-5</v>
      </c>
      <c r="D54" s="6" t="s">
        <v>21</v>
      </c>
      <c r="E54" s="6" t="s">
        <v>147</v>
      </c>
      <c r="F54" s="7" t="s">
        <v>31</v>
      </c>
    </row>
    <row r="55" spans="1:6" ht="21" customHeight="1">
      <c r="A55" s="6">
        <v>50</v>
      </c>
      <c r="B55" s="7" t="s">
        <v>148</v>
      </c>
      <c r="C55" s="8">
        <v>5.0000000000000002E-5</v>
      </c>
      <c r="D55" s="6" t="s">
        <v>21</v>
      </c>
      <c r="E55" s="6" t="s">
        <v>54</v>
      </c>
      <c r="F55" s="7" t="s">
        <v>31</v>
      </c>
    </row>
    <row r="56" spans="1:6" ht="21" customHeight="1">
      <c r="A56" s="6">
        <v>51</v>
      </c>
      <c r="B56" s="7" t="s">
        <v>149</v>
      </c>
      <c r="C56" s="8">
        <v>3.0000000000000001E-5</v>
      </c>
      <c r="D56" s="6" t="s">
        <v>21</v>
      </c>
      <c r="E56" s="6" t="s">
        <v>150</v>
      </c>
      <c r="F56" s="7" t="s">
        <v>31</v>
      </c>
    </row>
    <row r="57" spans="1:6" ht="21" customHeight="1">
      <c r="A57" s="6">
        <v>52</v>
      </c>
      <c r="B57" s="7" t="s">
        <v>151</v>
      </c>
      <c r="C57" s="8">
        <v>3.0000000000000001E-5</v>
      </c>
      <c r="D57" s="6" t="s">
        <v>21</v>
      </c>
      <c r="E57" s="6" t="s">
        <v>152</v>
      </c>
      <c r="F57" s="7" t="s">
        <v>31</v>
      </c>
    </row>
    <row r="58" spans="1:6" ht="21" customHeight="1">
      <c r="A58" s="6">
        <v>53</v>
      </c>
      <c r="B58" s="7" t="s">
        <v>153</v>
      </c>
      <c r="C58" s="8">
        <v>1.5E-5</v>
      </c>
      <c r="D58" s="6" t="s">
        <v>21</v>
      </c>
      <c r="E58" s="6" t="s">
        <v>154</v>
      </c>
      <c r="F58" s="7" t="s">
        <v>31</v>
      </c>
    </row>
    <row r="59" spans="1:6" ht="21" customHeight="1">
      <c r="A59" s="6">
        <v>54</v>
      </c>
      <c r="B59" s="7" t="s">
        <v>155</v>
      </c>
      <c r="C59" s="8">
        <v>1.0000000000000001E-5</v>
      </c>
      <c r="D59" s="6" t="s">
        <v>21</v>
      </c>
      <c r="E59" s="6" t="s">
        <v>54</v>
      </c>
      <c r="F59" s="7" t="s">
        <v>31</v>
      </c>
    </row>
    <row r="60" spans="1:6" ht="21" customHeight="1">
      <c r="A60" s="6">
        <v>55</v>
      </c>
      <c r="B60" s="7" t="s">
        <v>156</v>
      </c>
      <c r="C60" s="8">
        <v>1.0000000000000001E-5</v>
      </c>
      <c r="D60" s="6" t="s">
        <v>21</v>
      </c>
      <c r="E60" s="6" t="s">
        <v>157</v>
      </c>
      <c r="F60" s="7" t="s">
        <v>31</v>
      </c>
    </row>
    <row r="61" spans="1:6" ht="21" customHeight="1">
      <c r="A61" s="6">
        <v>56</v>
      </c>
      <c r="B61" s="7" t="s">
        <v>72</v>
      </c>
      <c r="C61" s="8">
        <v>1.0000000000000001E-5</v>
      </c>
      <c r="D61" s="6" t="s">
        <v>21</v>
      </c>
      <c r="E61" s="6" t="s">
        <v>73</v>
      </c>
      <c r="F61" s="7" t="s">
        <v>31</v>
      </c>
    </row>
    <row r="62" spans="1:6" ht="21" customHeight="1">
      <c r="A62" s="6">
        <v>57</v>
      </c>
      <c r="B62" s="7" t="s">
        <v>158</v>
      </c>
      <c r="C62" s="8">
        <v>1.0000000000000001E-5</v>
      </c>
      <c r="D62" s="6" t="s">
        <v>21</v>
      </c>
      <c r="E62" s="6" t="s">
        <v>159</v>
      </c>
      <c r="F62" s="7" t="s">
        <v>160</v>
      </c>
    </row>
    <row r="63" spans="1:6" ht="21" customHeight="1">
      <c r="A63" s="6">
        <v>58</v>
      </c>
      <c r="B63" s="7" t="s">
        <v>86</v>
      </c>
      <c r="C63" s="8">
        <v>1.0000000000000001E-5</v>
      </c>
      <c r="D63" s="6" t="s">
        <v>21</v>
      </c>
      <c r="E63" s="6" t="s">
        <v>87</v>
      </c>
      <c r="F63" s="7" t="s">
        <v>31</v>
      </c>
    </row>
    <row r="64" spans="1:6" ht="21" customHeight="1">
      <c r="A64" s="6">
        <v>59</v>
      </c>
      <c r="B64" s="7" t="s">
        <v>161</v>
      </c>
      <c r="C64" s="8">
        <v>9.7999999999999993E-6</v>
      </c>
      <c r="D64" s="6" t="s">
        <v>21</v>
      </c>
      <c r="E64" s="6" t="s">
        <v>162</v>
      </c>
      <c r="F64" s="7" t="s">
        <v>126</v>
      </c>
    </row>
    <row r="65" spans="1:6" ht="21" customHeight="1">
      <c r="A65" s="6">
        <v>60</v>
      </c>
      <c r="B65" s="7" t="s">
        <v>163</v>
      </c>
      <c r="C65" s="8">
        <v>8.4999999999999999E-6</v>
      </c>
      <c r="D65" s="6" t="s">
        <v>21</v>
      </c>
      <c r="E65" s="6" t="s">
        <v>164</v>
      </c>
      <c r="F65" s="7" t="s">
        <v>23</v>
      </c>
    </row>
    <row r="66" spans="1:6" ht="21" customHeight="1">
      <c r="A66" s="6">
        <v>61</v>
      </c>
      <c r="B66" s="7" t="s">
        <v>165</v>
      </c>
      <c r="C66" s="8">
        <v>6.2500000000000003E-6</v>
      </c>
      <c r="D66" s="6" t="s">
        <v>21</v>
      </c>
      <c r="E66" s="6" t="s">
        <v>166</v>
      </c>
      <c r="F66" s="7" t="s">
        <v>45</v>
      </c>
    </row>
    <row r="67" spans="1:6" ht="21" customHeight="1">
      <c r="A67" s="6">
        <v>62</v>
      </c>
      <c r="B67" s="7" t="s">
        <v>167</v>
      </c>
      <c r="C67" s="8">
        <v>2.5000000000000002E-6</v>
      </c>
      <c r="D67" s="6" t="s">
        <v>21</v>
      </c>
      <c r="E67" s="6" t="s">
        <v>54</v>
      </c>
      <c r="F67" s="7" t="s">
        <v>31</v>
      </c>
    </row>
    <row r="68" spans="1:6" ht="21" customHeight="1">
      <c r="A68" s="6">
        <v>63</v>
      </c>
      <c r="B68" s="7" t="s">
        <v>168</v>
      </c>
      <c r="C68" s="8">
        <v>1.75E-6</v>
      </c>
      <c r="D68" s="6" t="s">
        <v>21</v>
      </c>
      <c r="E68" s="6" t="s">
        <v>169</v>
      </c>
      <c r="F68" s="7" t="s">
        <v>52</v>
      </c>
    </row>
    <row r="69" spans="1:6" ht="21" customHeight="1">
      <c r="A69" s="6">
        <v>64</v>
      </c>
      <c r="B69" s="7" t="s">
        <v>170</v>
      </c>
      <c r="C69" s="8">
        <v>1.0300000000000001E-6</v>
      </c>
      <c r="D69" s="6" t="s">
        <v>21</v>
      </c>
      <c r="E69" s="6" t="s">
        <v>54</v>
      </c>
      <c r="F69" s="7" t="s">
        <v>31</v>
      </c>
    </row>
    <row r="70" spans="1:6" ht="21" customHeight="1">
      <c r="A70" s="6">
        <v>65</v>
      </c>
      <c r="B70" s="7" t="s">
        <v>171</v>
      </c>
      <c r="C70" s="8">
        <v>9.9999999999999995E-7</v>
      </c>
      <c r="D70" s="6" t="s">
        <v>21</v>
      </c>
      <c r="E70" s="6" t="s">
        <v>172</v>
      </c>
      <c r="F70" s="7" t="s">
        <v>31</v>
      </c>
    </row>
    <row r="71" spans="1:6" ht="21" customHeight="1">
      <c r="A71" s="6">
        <v>66</v>
      </c>
      <c r="B71" s="7" t="s">
        <v>173</v>
      </c>
      <c r="C71" s="8">
        <v>9.9999999999999995E-7</v>
      </c>
      <c r="D71" s="6" t="s">
        <v>21</v>
      </c>
      <c r="E71" s="6" t="s">
        <v>174</v>
      </c>
      <c r="F71" s="7" t="s">
        <v>126</v>
      </c>
    </row>
    <row r="72" spans="1:6" ht="21" customHeight="1">
      <c r="A72" s="6">
        <v>67</v>
      </c>
      <c r="B72" s="7" t="s">
        <v>175</v>
      </c>
      <c r="C72" s="8">
        <v>9.9999999999999995E-7</v>
      </c>
      <c r="D72" s="6" t="s">
        <v>21</v>
      </c>
      <c r="E72" s="6" t="s">
        <v>54</v>
      </c>
      <c r="F72" s="7" t="s">
        <v>31</v>
      </c>
    </row>
    <row r="73" spans="1:6" ht="21" customHeight="1">
      <c r="A73" s="6">
        <v>68</v>
      </c>
      <c r="B73" s="7" t="s">
        <v>176</v>
      </c>
      <c r="C73" s="8">
        <v>9.9999999999999995E-7</v>
      </c>
      <c r="D73" s="6" t="s">
        <v>21</v>
      </c>
      <c r="E73" s="6" t="s">
        <v>177</v>
      </c>
      <c r="F73" s="7" t="s">
        <v>31</v>
      </c>
    </row>
    <row r="74" spans="1:6" ht="21" customHeight="1">
      <c r="A74" s="6">
        <v>69</v>
      </c>
      <c r="B74" s="7" t="s">
        <v>178</v>
      </c>
      <c r="C74" s="8">
        <v>9.9999999999999995E-7</v>
      </c>
      <c r="D74" s="6" t="s">
        <v>21</v>
      </c>
      <c r="E74" s="6" t="s">
        <v>54</v>
      </c>
      <c r="F74" s="7" t="s">
        <v>31</v>
      </c>
    </row>
    <row r="75" spans="1:6" ht="21" customHeight="1">
      <c r="A75" s="6">
        <v>70</v>
      </c>
      <c r="B75" s="7" t="s">
        <v>179</v>
      </c>
      <c r="C75" s="8">
        <v>9.9999999999999995E-7</v>
      </c>
      <c r="D75" s="6" t="s">
        <v>21</v>
      </c>
      <c r="E75" s="6" t="s">
        <v>54</v>
      </c>
      <c r="F75" s="7" t="s">
        <v>31</v>
      </c>
    </row>
    <row r="76" spans="1:6" ht="21" customHeight="1">
      <c r="A76" s="6">
        <v>71</v>
      </c>
      <c r="B76" s="7" t="s">
        <v>180</v>
      </c>
      <c r="C76" s="8">
        <v>4.9999999999999998E-7</v>
      </c>
      <c r="D76" s="6" t="s">
        <v>21</v>
      </c>
      <c r="E76" s="6" t="s">
        <v>181</v>
      </c>
      <c r="F76" s="7" t="s">
        <v>182</v>
      </c>
    </row>
    <row r="77" spans="1:6" ht="21" customHeight="1">
      <c r="A77" s="6">
        <v>72</v>
      </c>
      <c r="B77" s="7" t="s">
        <v>183</v>
      </c>
      <c r="C77" s="8">
        <v>4.9999999999999998E-7</v>
      </c>
      <c r="D77" s="6" t="s">
        <v>21</v>
      </c>
      <c r="E77" s="6" t="s">
        <v>184</v>
      </c>
      <c r="F77" s="7" t="s">
        <v>185</v>
      </c>
    </row>
    <row r="78" spans="1:6" ht="21" customHeight="1">
      <c r="A78" s="6">
        <v>73</v>
      </c>
      <c r="B78" s="7" t="s">
        <v>191</v>
      </c>
      <c r="C78" s="8">
        <v>9.9999999999999995E-8</v>
      </c>
      <c r="D78" s="6" t="s">
        <v>21</v>
      </c>
      <c r="E78" s="6" t="s">
        <v>54</v>
      </c>
      <c r="F78" s="7" t="s">
        <v>31</v>
      </c>
    </row>
    <row r="79" spans="1:6" ht="21" customHeight="1">
      <c r="A79" s="6">
        <v>74</v>
      </c>
      <c r="B79" s="7" t="s">
        <v>116</v>
      </c>
      <c r="C79" s="8">
        <v>4.9999999999999998E-8</v>
      </c>
      <c r="D79" s="6" t="s">
        <v>21</v>
      </c>
      <c r="E79" s="6" t="s">
        <v>117</v>
      </c>
      <c r="F79" s="7" t="s">
        <v>31</v>
      </c>
    </row>
    <row r="80" spans="1:6" ht="21" customHeight="1">
      <c r="A80" s="6">
        <v>75</v>
      </c>
      <c r="B80" s="7" t="s">
        <v>186</v>
      </c>
      <c r="C80" s="8">
        <v>2.9999999999999997E-8</v>
      </c>
      <c r="D80" s="6" t="s">
        <v>21</v>
      </c>
      <c r="E80" s="6" t="s">
        <v>54</v>
      </c>
      <c r="F80" s="7" t="s">
        <v>31</v>
      </c>
    </row>
    <row r="81" spans="1:6" ht="21" customHeight="1">
      <c r="A81" s="6">
        <v>76</v>
      </c>
      <c r="B81" s="7" t="s">
        <v>187</v>
      </c>
      <c r="C81" s="8">
        <v>2.9999999999999997E-8</v>
      </c>
      <c r="D81" s="6" t="s">
        <v>21</v>
      </c>
      <c r="E81" s="6" t="s">
        <v>54</v>
      </c>
      <c r="F81" s="7" t="s">
        <v>31</v>
      </c>
    </row>
    <row r="82" spans="1:6" ht="21" customHeight="1">
      <c r="A82" s="6">
        <v>77</v>
      </c>
      <c r="B82" s="7" t="s">
        <v>188</v>
      </c>
      <c r="C82" s="8">
        <v>2.9999999999999997E-8</v>
      </c>
      <c r="D82" s="6" t="s">
        <v>21</v>
      </c>
      <c r="E82" s="6" t="s">
        <v>54</v>
      </c>
      <c r="F82" s="7" t="s">
        <v>31</v>
      </c>
    </row>
    <row r="83" spans="1:6" ht="21" customHeight="1">
      <c r="A83" s="6">
        <v>78</v>
      </c>
      <c r="B83" s="7" t="s">
        <v>189</v>
      </c>
      <c r="C83" s="8">
        <v>2.9999999999999997E-8</v>
      </c>
      <c r="D83" s="6" t="s">
        <v>21</v>
      </c>
      <c r="E83" s="6" t="s">
        <v>54</v>
      </c>
      <c r="F83" s="7" t="s">
        <v>31</v>
      </c>
    </row>
    <row r="84" spans="1:6" ht="21" customHeight="1">
      <c r="A84" s="6">
        <v>79</v>
      </c>
      <c r="B84" s="7" t="s">
        <v>190</v>
      </c>
      <c r="C84" s="8">
        <v>2.9999999999999997E-8</v>
      </c>
      <c r="D84" s="6" t="s">
        <v>21</v>
      </c>
      <c r="E84" s="6" t="s">
        <v>54</v>
      </c>
      <c r="F84" s="7" t="s">
        <v>31</v>
      </c>
    </row>
    <row r="85" spans="1:6" ht="21" customHeight="1">
      <c r="A85" s="6">
        <v>80</v>
      </c>
      <c r="B85" s="7" t="s">
        <v>192</v>
      </c>
      <c r="C85" s="8">
        <v>2.4999999999999999E-8</v>
      </c>
      <c r="D85" s="6" t="s">
        <v>21</v>
      </c>
      <c r="E85" s="6" t="s">
        <v>54</v>
      </c>
      <c r="F85" s="7" t="s">
        <v>31</v>
      </c>
    </row>
    <row r="86" spans="1:6" ht="21" customHeight="1">
      <c r="A86" s="6">
        <v>81</v>
      </c>
      <c r="B86" s="7" t="s">
        <v>193</v>
      </c>
      <c r="C86" s="8">
        <v>1.7999999999999999E-8</v>
      </c>
      <c r="D86" s="6" t="s">
        <v>21</v>
      </c>
      <c r="E86" s="6" t="s">
        <v>194</v>
      </c>
      <c r="F86" s="7" t="s">
        <v>31</v>
      </c>
    </row>
    <row r="87" spans="1:6" ht="21" customHeight="1">
      <c r="A87" s="6">
        <v>82</v>
      </c>
      <c r="B87" s="7" t="s">
        <v>195</v>
      </c>
      <c r="C87" s="8">
        <v>1E-8</v>
      </c>
      <c r="D87" s="6" t="s">
        <v>21</v>
      </c>
      <c r="E87" s="6" t="s">
        <v>54</v>
      </c>
      <c r="F87" s="7" t="s">
        <v>31</v>
      </c>
    </row>
    <row r="88" spans="1:6" ht="21" customHeight="1">
      <c r="A88" s="6">
        <v>83</v>
      </c>
      <c r="B88" s="7" t="s">
        <v>196</v>
      </c>
      <c r="C88" s="8">
        <v>6E-9</v>
      </c>
      <c r="D88" s="6" t="s">
        <v>21</v>
      </c>
      <c r="E88" s="6" t="s">
        <v>197</v>
      </c>
      <c r="F88" s="7" t="s">
        <v>31</v>
      </c>
    </row>
    <row r="89" spans="1:6" ht="21" customHeight="1">
      <c r="A89" s="6">
        <v>84</v>
      </c>
      <c r="B89" s="7" t="s">
        <v>198</v>
      </c>
      <c r="C89" s="8">
        <v>5.0000000000000001E-9</v>
      </c>
      <c r="D89" s="6" t="s">
        <v>21</v>
      </c>
      <c r="E89" s="6" t="s">
        <v>54</v>
      </c>
      <c r="F89" s="7" t="s">
        <v>31</v>
      </c>
    </row>
    <row r="90" spans="1:6" ht="21" customHeight="1">
      <c r="A90" s="6">
        <v>85</v>
      </c>
      <c r="B90" s="7" t="s">
        <v>199</v>
      </c>
      <c r="C90" s="8">
        <v>5.0000000000000001E-9</v>
      </c>
      <c r="D90" s="6" t="s">
        <v>21</v>
      </c>
      <c r="E90" s="6" t="s">
        <v>200</v>
      </c>
      <c r="F90" s="7" t="s">
        <v>31</v>
      </c>
    </row>
    <row r="91" spans="1:6" ht="21" customHeight="1">
      <c r="A91" s="6">
        <v>86</v>
      </c>
      <c r="B91" s="7" t="s">
        <v>201</v>
      </c>
      <c r="C91" s="8">
        <v>5.0000000000000001E-9</v>
      </c>
      <c r="D91" s="6" t="s">
        <v>21</v>
      </c>
      <c r="E91" s="6" t="s">
        <v>54</v>
      </c>
      <c r="F91" s="7" t="s">
        <v>31</v>
      </c>
    </row>
    <row r="92" spans="1:6" ht="21" customHeight="1">
      <c r="A92" s="6">
        <v>87</v>
      </c>
      <c r="B92" s="7" t="s">
        <v>202</v>
      </c>
      <c r="C92" s="8">
        <v>5.0000000000000001E-9</v>
      </c>
      <c r="D92" s="6" t="s">
        <v>21</v>
      </c>
      <c r="E92" s="6" t="s">
        <v>54</v>
      </c>
      <c r="F92" s="7" t="s">
        <v>31</v>
      </c>
    </row>
    <row r="93" spans="1:6" ht="21" customHeight="1">
      <c r="A93" s="6">
        <v>88</v>
      </c>
      <c r="B93" s="7" t="s">
        <v>203</v>
      </c>
      <c r="C93" s="8">
        <v>5.0000000000000001E-9</v>
      </c>
      <c r="D93" s="6" t="s">
        <v>21</v>
      </c>
      <c r="E93" s="6" t="s">
        <v>54</v>
      </c>
      <c r="F93" s="7" t="s">
        <v>31</v>
      </c>
    </row>
    <row r="94" spans="1:6" ht="21" customHeight="1">
      <c r="A94" s="6">
        <v>89</v>
      </c>
      <c r="B94" s="7" t="s">
        <v>204</v>
      </c>
      <c r="C94" s="8">
        <v>5.0000000000000001E-9</v>
      </c>
      <c r="D94" s="6" t="s">
        <v>21</v>
      </c>
      <c r="E94" s="6" t="s">
        <v>54</v>
      </c>
      <c r="F94" s="7" t="s">
        <v>31</v>
      </c>
    </row>
    <row r="95" spans="1:6" ht="21" customHeight="1">
      <c r="A95" s="6">
        <v>90</v>
      </c>
      <c r="B95" s="7" t="s">
        <v>205</v>
      </c>
      <c r="C95" s="8">
        <v>1.0000000000000001E-9</v>
      </c>
      <c r="D95" s="6" t="s">
        <v>21</v>
      </c>
      <c r="E95" s="6" t="s">
        <v>54</v>
      </c>
      <c r="F95" s="7" t="s">
        <v>31</v>
      </c>
    </row>
    <row r="96" spans="1:6" ht="21" customHeight="1">
      <c r="A96" s="6">
        <v>91</v>
      </c>
      <c r="B96" s="7" t="s">
        <v>206</v>
      </c>
      <c r="C96" s="8">
        <v>1.0000000000000001E-9</v>
      </c>
      <c r="D96" s="6" t="s">
        <v>21</v>
      </c>
      <c r="E96" s="6" t="s">
        <v>207</v>
      </c>
      <c r="F96" s="7" t="s">
        <v>31</v>
      </c>
    </row>
    <row r="97" spans="1:6" ht="21" customHeight="1">
      <c r="A97" s="6">
        <v>92</v>
      </c>
      <c r="B97" s="7" t="s">
        <v>208</v>
      </c>
      <c r="C97" s="8">
        <v>1.0000000000000001E-9</v>
      </c>
      <c r="D97" s="6" t="s">
        <v>21</v>
      </c>
      <c r="E97" s="6" t="s">
        <v>54</v>
      </c>
      <c r="F97" s="7" t="s">
        <v>31</v>
      </c>
    </row>
    <row r="98" spans="1:6" ht="21" customHeight="1">
      <c r="A98" s="6">
        <v>93</v>
      </c>
      <c r="B98" s="7" t="s">
        <v>209</v>
      </c>
      <c r="C98" s="8">
        <v>1.0000000000000001E-9</v>
      </c>
      <c r="D98" s="6" t="s">
        <v>21</v>
      </c>
      <c r="E98" s="6" t="s">
        <v>54</v>
      </c>
      <c r="F98" s="7" t="s">
        <v>31</v>
      </c>
    </row>
    <row r="99" spans="1:6" ht="21" customHeight="1">
      <c r="A99" s="9"/>
      <c r="B99" s="9" t="s">
        <v>210</v>
      </c>
      <c r="C99" s="10">
        <f>SUM(C6:C98)</f>
        <v>99.999999999999972</v>
      </c>
      <c r="D99" s="9"/>
      <c r="E99" s="9"/>
      <c r="F99" s="9"/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Vital Rich Cream</vt:lpstr>
      <vt:lpstr>Crystal Ampoule Cream</vt:lpstr>
      <vt:lpstr>First Light Essence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HyangSeok Lee</cp:lastModifiedBy>
  <dcterms:modified xsi:type="dcterms:W3CDTF">2026-09-14T06:43:17Z</dcterms:modified>
</cp:coreProperties>
</file>