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➕ Add New Client" sheetId="3" state="visible" r:id="rId3"/>
    <sheet name="Clients" sheetId="4" state="visible" r:id="rId4"/>
    <sheet name="This Week" sheetId="5" state="visible" r:id="rId5"/>
    <sheet name="Policies" sheetId="6" state="visible" r:id="rId6"/>
    <sheet name="Lookup" sheetId="7" state="hidden" r:id="rId7"/>
  </sheets>
  <definedNames>
    <definedName name="_xlnm._FilterDatabase" localSheetId="3" hidden="1">'Clients'!$A$2:$W$122</definedName>
    <definedName name="_xlnm._FilterDatabase" localSheetId="5" hidden="1">'Policies'!$A$2:$L$33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6">
    <font>
      <name val="Calibri"/>
      <family val="2"/>
      <color theme="1"/>
      <sz val="11"/>
      <scheme val="minor"/>
    </font>
    <font>
      <name val="Calibri"/>
      <b val="1"/>
      <color rgb="001A365D"/>
      <sz val="22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color rgb="00FFFFFF"/>
      <sz val="20"/>
    </font>
    <font>
      <name val="Calibri"/>
      <b val="1"/>
      <color rgb="00FFFFFF"/>
      <sz val="11"/>
    </font>
    <font>
      <name val="Calibri"/>
      <b val="1"/>
      <color rgb="00FFFFFF"/>
      <sz val="28"/>
    </font>
    <font>
      <name val="Calibri"/>
      <b val="1"/>
      <color rgb="00000000"/>
      <sz val="12"/>
    </font>
    <font>
      <name val="Calibri"/>
      <b val="1"/>
      <color rgb="002C5282"/>
      <sz val="11"/>
    </font>
    <font>
      <name val="Calibri"/>
      <b val="1"/>
      <color rgb="00FFFFFF"/>
      <sz val="18"/>
    </font>
    <font>
      <name val="Calibri"/>
      <b val="1"/>
      <color rgb="00C53030"/>
      <sz val="12"/>
    </font>
    <font>
      <name val="Calibri"/>
      <b val="1"/>
      <color rgb="00FFFFFF"/>
      <sz val="14"/>
    </font>
    <font>
      <name val="Calibri"/>
      <b val="1"/>
      <color rgb="00276749"/>
      <sz val="12"/>
    </font>
    <font>
      <name val="Calibri"/>
      <color rgb="002D3748"/>
      <sz val="11"/>
    </font>
    <font>
      <name val="Calibri"/>
      <b val="1"/>
      <color rgb="00FFFFFF"/>
      <sz val="16"/>
    </font>
    <font>
      <name val="Calibri"/>
      <color rgb="00000000"/>
      <sz val="10"/>
    </font>
  </fonts>
  <fills count="17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C5282"/>
        <bgColor rgb="002C5282"/>
      </patternFill>
    </fill>
    <fill>
      <patternFill patternType="solid">
        <fgColor rgb="00C53030"/>
        <bgColor rgb="00C53030"/>
      </patternFill>
    </fill>
    <fill>
      <patternFill patternType="solid">
        <fgColor rgb="00DD6B20"/>
        <bgColor rgb="00DD6B20"/>
      </patternFill>
    </fill>
    <fill>
      <patternFill patternType="solid">
        <fgColor rgb="00276749"/>
        <bgColor rgb="00276749"/>
      </patternFill>
    </fill>
    <fill>
      <patternFill patternType="solid">
        <fgColor rgb="006B46C1"/>
        <bgColor rgb="006B46C1"/>
      </patternFill>
    </fill>
    <fill>
      <patternFill patternType="solid">
        <fgColor rgb="002B6CB0"/>
        <bgColor rgb="002B6CB0"/>
      </patternFill>
    </fill>
    <fill>
      <patternFill patternType="solid">
        <fgColor rgb="00FFFFF0"/>
        <bgColor rgb="00FFFFF0"/>
      </patternFill>
    </fill>
    <fill>
      <patternFill patternType="solid">
        <fgColor rgb="00E6FFFA"/>
        <bgColor rgb="00E6FFFA"/>
      </patternFill>
    </fill>
    <fill>
      <patternFill patternType="solid">
        <fgColor rgb="00FFFFFF"/>
        <bgColor rgb="00FFFFFF"/>
      </patternFill>
    </fill>
    <fill>
      <patternFill patternType="solid">
        <fgColor rgb="00F7FAFC"/>
        <bgColor rgb="00F7FAFC"/>
      </patternFill>
    </fill>
    <fill>
      <patternFill patternType="solid">
        <fgColor rgb="00C6F6D5"/>
        <bgColor rgb="00C6F6D5"/>
      </patternFill>
    </fill>
    <fill>
      <patternFill patternType="solid">
        <fgColor rgb="00FED7D7"/>
        <bgColor rgb="00FED7D7"/>
      </patternFill>
    </fill>
    <fill>
      <patternFill patternType="solid">
        <fgColor rgb="00FEEBC8"/>
        <bgColor rgb="00FEEBC8"/>
      </patternFill>
    </fill>
    <fill>
      <patternFill patternType="solid">
        <fgColor rgb="00553C9A"/>
        <bgColor rgb="00553C9A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top" wrapText="1"/>
    </xf>
    <xf numFmtId="0" fontId="5" fillId="4" borderId="0" applyAlignment="1" pivotButton="0" quotePrefix="0" xfId="0">
      <alignment horizontal="center" vertical="top" wrapText="1"/>
    </xf>
    <xf numFmtId="0" fontId="5" fillId="5" borderId="0" applyAlignment="1" pivotButton="0" quotePrefix="0" xfId="0">
      <alignment horizontal="center" vertical="top" wrapText="1"/>
    </xf>
    <xf numFmtId="0" fontId="5" fillId="6" borderId="0" applyAlignment="1" pivotButton="0" quotePrefix="0" xfId="0">
      <alignment horizontal="center" vertical="top" wrapText="1"/>
    </xf>
    <xf numFmtId="0" fontId="5" fillId="7" borderId="0" applyAlignment="1" pivotButton="0" quotePrefix="0" xfId="0">
      <alignment horizontal="center" vertical="top" wrapText="1"/>
    </xf>
    <xf numFmtId="0" fontId="5" fillId="8" borderId="0" applyAlignment="1" pivotButton="0" quotePrefix="0" xfId="0">
      <alignment horizontal="center" vertical="top" wrapText="1"/>
    </xf>
    <xf numFmtId="0" fontId="6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7" fillId="0" borderId="0" pivotButton="0" quotePrefix="0" xfId="0"/>
    <xf numFmtId="164" fontId="0" fillId="0" borderId="0" pivotButton="0" quotePrefix="0" xfId="0"/>
    <xf numFmtId="0" fontId="8" fillId="0" borderId="0" pivotButton="0" quotePrefix="0" xfId="0"/>
    <xf numFmtId="0" fontId="9" fillId="6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9" borderId="1" pivotButton="0" quotePrefix="0" xfId="0"/>
    <xf numFmtId="0" fontId="10" fillId="0" borderId="0" pivotButton="0" quotePrefix="0" xfId="0"/>
    <xf numFmtId="0" fontId="2" fillId="10" borderId="1" pivotButton="0" quotePrefix="0" xfId="0"/>
    <xf numFmtId="0" fontId="11" fillId="2" borderId="0" applyAlignment="1" pivotButton="0" quotePrefix="0" xfId="0">
      <alignment horizontal="center" vertical="center"/>
    </xf>
    <xf numFmtId="0" fontId="2" fillId="11" borderId="1" pivotButton="0" quotePrefix="0" xfId="0"/>
    <xf numFmtId="0" fontId="2" fillId="11" borderId="1" applyAlignment="1" pivotButton="0" quotePrefix="0" xfId="0">
      <alignment vertical="top" wrapText="1"/>
    </xf>
    <xf numFmtId="49" fontId="2" fillId="11" borderId="1" pivotButton="0" quotePrefix="0" xfId="0"/>
    <xf numFmtId="0" fontId="2" fillId="12" borderId="1" pivotButton="0" quotePrefix="0" xfId="0"/>
    <xf numFmtId="0" fontId="2" fillId="12" borderId="1" applyAlignment="1" pivotButton="0" quotePrefix="0" xfId="0">
      <alignment vertical="top" wrapText="1"/>
    </xf>
    <xf numFmtId="49" fontId="2" fillId="12" borderId="1" pivotButton="0" quotePrefix="0" xfId="0"/>
    <xf numFmtId="0" fontId="12" fillId="0" borderId="0" pivotButton="0" quotePrefix="0" xfId="0"/>
    <xf numFmtId="0" fontId="13" fillId="10" borderId="1" pivotButton="0" quotePrefix="0" xfId="0"/>
    <xf numFmtId="49" fontId="13" fillId="10" borderId="1" pivotButton="0" quotePrefix="0" xfId="0"/>
    <xf numFmtId="0" fontId="14" fillId="4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13" borderId="1" pivotButton="0" quotePrefix="0" xfId="0"/>
    <xf numFmtId="0" fontId="2" fillId="14" borderId="1" pivotButton="0" quotePrefix="0" xfId="0"/>
    <xf numFmtId="0" fontId="2" fillId="15" borderId="1" pivotButton="0" quotePrefix="0" xfId="0"/>
    <xf numFmtId="0" fontId="11" fillId="16" borderId="0" applyAlignment="1" pivotButton="0" quotePrefix="0" xfId="0">
      <alignment horizontal="center"/>
    </xf>
    <xf numFmtId="0" fontId="15" fillId="0" borderId="1" pivotButton="0" quotePrefix="0" xfId="0"/>
    <xf numFmtId="0" fontId="15" fillId="12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ED7D7"/>
          <bgColor rgb="00FED7D7"/>
        </patternFill>
      </fill>
    </dxf>
    <dxf>
      <fill>
        <patternFill patternType="solid">
          <fgColor rgb="00C6F6D5"/>
          <bgColor rgb="00C6F6D5"/>
        </patternFill>
      </fill>
    </dxf>
    <dxf>
      <fill>
        <patternFill patternType="solid">
          <fgColor rgb="00FEEBC8"/>
          <bgColor rgb="00FEEBC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ClientPipeline" displayName="ClientPipeline" ref="A2:W122" headerRowCount="1">
  <autoFilter ref="A2:W122"/>
  <tableColumns count="23">
    <tableColumn id="1" name="Rank"/>
    <tableColumn id="2" name="Category"/>
    <tableColumn id="3" name="Score"/>
    <tableColumn id="4" name="Next Action"/>
    <tableColumn id="5" name="Stage"/>
    <tableColumn id="6" name="Client?"/>
    <tableColumn id="7" name="English Name"/>
    <tableColumn id="8" name="Nickname"/>
    <tableColumn id="9" name="Phone"/>
    <tableColumn id="10" name="Gender"/>
    <tableColumn id="11" name="Age"/>
    <tableColumn id="12" name="Relationship"/>
    <tableColumn id="13" name="Rel (1-5)"/>
    <tableColumn id="14" name="Poss (1-5)"/>
    <tableColumn id="15" name="Job"/>
    <tableColumn id="16" name="Area"/>
    <tableColumn id="17" name="Income"/>
    <tableColumn id="18" name="Product Interest"/>
    <tableColumn id="19" name="Remarks"/>
    <tableColumn id="20" name="Last Note"/>
    <tableColumn id="21" name="L0"/>
    <tableColumn id="22" name="L1"/>
    <tableColumn id="23" name="L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D69E2E"/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6" customWidth="1" min="1" max="1"/>
    <col width="72" customWidth="1" min="2" max="2"/>
  </cols>
  <sheetData>
    <row r="1" ht="40" customHeight="1">
      <c r="A1" s="1" t="inlineStr">
        <is>
          <t>Client Base — Welcome</t>
        </is>
      </c>
    </row>
    <row r="3">
      <c r="A3" s="2" t="inlineStr"/>
      <c r="B3" s="2" t="inlineStr"/>
    </row>
    <row r="4">
      <c r="A4" s="3" t="inlineStr">
        <is>
          <t>Quick start</t>
        </is>
      </c>
      <c r="B4" s="2" t="inlineStr"/>
    </row>
    <row r="5">
      <c r="A5" s="2" t="inlineStr">
        <is>
          <t>1</t>
        </is>
      </c>
      <c r="B5" s="2" t="inlineStr">
        <is>
          <t>Add a new person → open sheet 「➕ Add New Client」, fill the yellow form.</t>
        </is>
      </c>
    </row>
    <row r="6">
      <c r="A6" s="2" t="inlineStr">
        <is>
          <t>2</t>
        </is>
      </c>
      <c r="B6" s="2" t="inlineStr">
        <is>
          <t>Click 「Add to Client List」 area → copy the green row → paste into 「Clients」 first empty row.</t>
        </is>
      </c>
    </row>
    <row r="7">
      <c r="A7" s="2" t="inlineStr">
        <is>
          <t>3</t>
        </is>
      </c>
      <c r="B7" s="2" t="inlineStr">
        <is>
          <t>Work daily from 「This Week」 or sort 「Clients」 by Score (column C).</t>
        </is>
      </c>
    </row>
    <row r="8">
      <c r="A8" s="2" t="inlineStr">
        <is>
          <t>4</t>
        </is>
      </c>
      <c r="B8" s="2" t="inlineStr">
        <is>
          <t>Policyholders are in 「Policies」 tab.</t>
        </is>
      </c>
    </row>
    <row r="9">
      <c r="A9" s="2" t="inlineStr"/>
      <c r="B9" s="2" t="inlineStr"/>
    </row>
    <row r="10">
      <c r="A10" s="3" t="inlineStr">
        <is>
          <t>Tips</t>
        </is>
      </c>
      <c r="B10" s="2" t="inlineStr"/>
    </row>
    <row r="11">
      <c r="A11" s="2" t="inlineStr">
        <is>
          <t>•</t>
        </is>
      </c>
      <c r="B11" s="2" t="inlineStr">
        <is>
          <t>Use dropdowns for Category, Stage, Gender — fewer typos.</t>
        </is>
      </c>
    </row>
    <row r="12">
      <c r="A12" s="2" t="inlineStr">
        <is>
          <t>•</t>
        </is>
      </c>
      <c r="B12" s="2" t="inlineStr">
        <is>
          <t>Rows colour automatically: Hot = red tint, Client = green, Warm = orange.</t>
        </is>
      </c>
    </row>
    <row r="13">
      <c r="A13" s="2" t="inlineStr">
        <is>
          <t>•</t>
        </is>
      </c>
      <c r="B13" s="2" t="inlineStr">
        <is>
          <t>Refresh data from Google: run upgrade_pipeline.py in client-base folder.</t>
        </is>
      </c>
    </row>
    <row r="14">
      <c r="A14" s="2" t="inlineStr"/>
      <c r="B14" s="2" t="inlineStr"/>
    </row>
    <row r="15">
      <c r="A15" s="2" t="inlineStr">
        <is>
          <t>Updated</t>
        </is>
      </c>
      <c r="B15" s="2" t="inlineStr">
        <is>
          <t>2026-06-03 17:25</t>
        </is>
      </c>
    </row>
  </sheetData>
  <mergeCells count="14">
    <mergeCell ref="B4:F4"/>
    <mergeCell ref="B12:F12"/>
    <mergeCell ref="B7:F7"/>
    <mergeCell ref="B6:F6"/>
    <mergeCell ref="B15:F15"/>
    <mergeCell ref="B10:F10"/>
    <mergeCell ref="A1:F1"/>
    <mergeCell ref="B11:F11"/>
    <mergeCell ref="B3:F3"/>
    <mergeCell ref="B5:F5"/>
    <mergeCell ref="B14:F14"/>
    <mergeCell ref="B8:F8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5282"/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</cols>
  <sheetData>
    <row r="1" ht="44" customHeight="1">
      <c r="A1" s="4" t="inlineStr">
        <is>
          <t>Sales Pipeline Overview</t>
        </is>
      </c>
    </row>
    <row r="3">
      <c r="A3" s="5" t="inlineStr">
        <is>
          <t>Total Contacts</t>
        </is>
      </c>
      <c r="C3" s="6" t="inlineStr">
        <is>
          <t>Hot Leads</t>
        </is>
      </c>
      <c r="E3" s="7" t="inlineStr">
        <is>
          <t>Warm</t>
        </is>
      </c>
      <c r="G3" s="8" t="inlineStr">
        <is>
          <t>Clients</t>
        </is>
      </c>
      <c r="I3" s="9" t="inlineStr">
        <is>
          <t>Need Action</t>
        </is>
      </c>
      <c r="K3" s="10" t="inlineStr">
        <is>
          <t>L1 / L2 / L3</t>
        </is>
      </c>
    </row>
    <row r="4"/>
    <row r="5">
      <c r="A5" s="11" t="n">
        <v>104</v>
      </c>
      <c r="C5" s="12" t="n">
        <v>14</v>
      </c>
      <c r="E5" s="13" t="n">
        <v>13</v>
      </c>
      <c r="G5" s="14" t="n">
        <v>7</v>
      </c>
      <c r="I5" s="15" t="n">
        <v>24</v>
      </c>
      <c r="K5" s="16" t="n">
        <v>8</v>
      </c>
    </row>
    <row r="6"/>
    <row r="8">
      <c r="A8" s="17" t="inlineStr">
        <is>
          <t>Category breakdown</t>
        </is>
      </c>
    </row>
    <row r="9">
      <c r="A9" s="3" t="inlineStr">
        <is>
          <t>Hot</t>
        </is>
      </c>
      <c r="B9" t="n">
        <v>14</v>
      </c>
      <c r="C9" s="18" t="n">
        <v>13.5</v>
      </c>
    </row>
    <row r="10">
      <c r="A10" s="3" t="inlineStr">
        <is>
          <t>Warm</t>
        </is>
      </c>
      <c r="B10" t="n">
        <v>13</v>
      </c>
      <c r="C10" s="18" t="n">
        <v>12.5</v>
      </c>
    </row>
    <row r="11">
      <c r="A11" s="3" t="inlineStr">
        <is>
          <t>Nurture</t>
        </is>
      </c>
      <c r="B11" t="n">
        <v>31</v>
      </c>
      <c r="C11" s="18" t="n">
        <v>29.8</v>
      </c>
    </row>
    <row r="12">
      <c r="A12" s="3" t="inlineStr">
        <is>
          <t>Client</t>
        </is>
      </c>
      <c r="B12" t="n">
        <v>7</v>
      </c>
      <c r="C12" s="18" t="n">
        <v>6.7</v>
      </c>
    </row>
    <row r="13">
      <c r="A13" s="3" t="inlineStr">
        <is>
          <t>Low</t>
        </is>
      </c>
      <c r="B13" t="n">
        <v>39</v>
      </c>
      <c r="C13" s="18" t="n">
        <v>37.5</v>
      </c>
    </row>
    <row r="16">
      <c r="A16" t="inlineStr">
        <is>
          <t>Go to sheet →</t>
        </is>
      </c>
      <c r="B16" s="19" t="inlineStr">
        <is>
          <t>Clients (full list)</t>
        </is>
      </c>
    </row>
    <row r="17">
      <c r="B17" s="19" t="inlineStr">
        <is>
          <t>➕ Add New Client</t>
        </is>
      </c>
    </row>
    <row r="18">
      <c r="B18" s="19" t="inlineStr">
        <is>
          <t>This Week</t>
        </is>
      </c>
    </row>
  </sheetData>
  <mergeCells count="13">
    <mergeCell ref="E3:F4"/>
    <mergeCell ref="K3:L4"/>
    <mergeCell ref="I3:J4"/>
    <mergeCell ref="C5:D6"/>
    <mergeCell ref="A5:B6"/>
    <mergeCell ref="G5:H6"/>
    <mergeCell ref="E5:F6"/>
    <mergeCell ref="K5:L6"/>
    <mergeCell ref="I5:J6"/>
    <mergeCell ref="A1:H1"/>
    <mergeCell ref="C3:D4"/>
    <mergeCell ref="A3:B4"/>
    <mergeCell ref="G3:H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8A169"/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 ht="40" customHeight="1">
      <c r="B1" s="20" t="inlineStr">
        <is>
          <t>➕ Add New Client</t>
        </is>
      </c>
    </row>
    <row r="2" ht="36" customHeight="1">
      <c r="B2" s="21" t="inlineStr">
        <is>
          <t>Step 1: Fill yellow cells  |  Step 2: Copy the green row below  |  Step 3: Paste into 「Clients」 in the first empty green row at the bottom</t>
        </is>
      </c>
    </row>
    <row r="3">
      <c r="A3" s="22" t="n"/>
      <c r="B3" s="22" t="inlineStr">
        <is>
          <t>Field</t>
        </is>
      </c>
      <c r="C3" s="22" t="inlineStr">
        <is>
          <t>Your input</t>
        </is>
      </c>
    </row>
    <row r="4">
      <c r="B4" s="23" t="inlineStr">
        <is>
          <t>English Name *</t>
        </is>
      </c>
      <c r="C4" s="24" t="n"/>
    </row>
    <row r="5">
      <c r="B5" s="23" t="inlineStr">
        <is>
          <t>Nickname</t>
        </is>
      </c>
      <c r="C5" s="24" t="n"/>
    </row>
    <row r="6">
      <c r="B6" s="23" t="inlineStr">
        <is>
          <t>Phone (8 digits)</t>
        </is>
      </c>
      <c r="C6" s="24" t="n"/>
    </row>
    <row r="7">
      <c r="B7" s="23" t="inlineStr">
        <is>
          <t>Gender</t>
        </is>
      </c>
      <c r="C7" s="24" t="n"/>
    </row>
    <row r="8">
      <c r="B8" s="23" t="inlineStr">
        <is>
          <t>Age</t>
        </is>
      </c>
      <c r="C8" s="24" t="n"/>
    </row>
    <row r="9">
      <c r="B9" s="23" t="inlineStr">
        <is>
          <t>Relationship</t>
        </is>
      </c>
      <c r="C9" s="24" t="n"/>
    </row>
    <row r="10">
      <c r="B10" s="23" t="inlineStr">
        <is>
          <t>Rel score (1-5)</t>
        </is>
      </c>
      <c r="C10" s="24" t="n"/>
    </row>
    <row r="11">
      <c r="B11" s="23" t="inlineStr">
        <is>
          <t>Possibility (1-5)</t>
        </is>
      </c>
      <c r="C11" s="24" t="n"/>
    </row>
    <row r="12">
      <c r="B12" s="23" t="inlineStr">
        <is>
          <t>Category</t>
        </is>
      </c>
      <c r="C12" s="24" t="n"/>
    </row>
    <row r="13">
      <c r="B13" s="23" t="inlineStr">
        <is>
          <t>Stage</t>
        </is>
      </c>
      <c r="C13" s="24" t="n"/>
    </row>
    <row r="14">
      <c r="B14" s="23" t="inlineStr">
        <is>
          <t>Next Action</t>
        </is>
      </c>
      <c r="C14" s="24" t="n"/>
    </row>
    <row r="15">
      <c r="B15" s="23" t="inlineStr">
        <is>
          <t>Job</t>
        </is>
      </c>
      <c r="C15" s="24" t="n"/>
    </row>
    <row r="16">
      <c r="B16" s="23" t="inlineStr">
        <is>
          <t>Area</t>
        </is>
      </c>
      <c r="C16" s="24" t="n"/>
    </row>
    <row r="17">
      <c r="B17" s="23" t="inlineStr">
        <is>
          <t>Income</t>
        </is>
      </c>
      <c r="C17" s="24" t="n"/>
    </row>
    <row r="18">
      <c r="B18" s="23" t="inlineStr">
        <is>
          <t>Product Interest</t>
        </is>
      </c>
      <c r="C18" s="24" t="n"/>
    </row>
    <row r="19">
      <c r="B19" s="23" t="inlineStr">
        <is>
          <t>Remarks</t>
        </is>
      </c>
      <c r="C19" s="24" t="n"/>
    </row>
    <row r="22">
      <c r="B22" s="25" t="inlineStr">
        <is>
          <t>▼ Copy this row (select entire row) → paste in Clients</t>
        </is>
      </c>
    </row>
    <row r="23">
      <c r="A23" s="22" t="inlineStr">
        <is>
          <t>Rank</t>
        </is>
      </c>
      <c r="B23" s="22" t="inlineStr">
        <is>
          <t>Category</t>
        </is>
      </c>
      <c r="C23" s="22" t="inlineStr">
        <is>
          <t>Score</t>
        </is>
      </c>
      <c r="D23" s="22" t="inlineStr">
        <is>
          <t>Next Action</t>
        </is>
      </c>
      <c r="E23" s="22" t="inlineStr">
        <is>
          <t>Stage</t>
        </is>
      </c>
      <c r="F23" s="22" t="inlineStr">
        <is>
          <t>Client?</t>
        </is>
      </c>
      <c r="G23" s="22" t="inlineStr">
        <is>
          <t>English Name</t>
        </is>
      </c>
      <c r="H23" s="22" t="inlineStr">
        <is>
          <t>Nickname</t>
        </is>
      </c>
      <c r="I23" s="22" t="inlineStr">
        <is>
          <t>Phone</t>
        </is>
      </c>
      <c r="J23" s="22" t="inlineStr">
        <is>
          <t>Gender</t>
        </is>
      </c>
      <c r="K23" s="22" t="inlineStr">
        <is>
          <t>Age</t>
        </is>
      </c>
      <c r="L23" s="22" t="inlineStr">
        <is>
          <t>Relationship</t>
        </is>
      </c>
      <c r="M23" s="22" t="inlineStr">
        <is>
          <t>Rel (1-5)</t>
        </is>
      </c>
      <c r="N23" s="22" t="inlineStr">
        <is>
          <t>Poss (1-5)</t>
        </is>
      </c>
      <c r="O23" s="22" t="inlineStr">
        <is>
          <t>Job</t>
        </is>
      </c>
      <c r="P23" s="22" t="inlineStr">
        <is>
          <t>Area</t>
        </is>
      </c>
      <c r="Q23" s="22" t="inlineStr">
        <is>
          <t>Income</t>
        </is>
      </c>
      <c r="R23" s="22" t="inlineStr">
        <is>
          <t>Product Interest</t>
        </is>
      </c>
      <c r="S23" s="22" t="inlineStr">
        <is>
          <t>Remarks</t>
        </is>
      </c>
      <c r="T23" s="22" t="inlineStr">
        <is>
          <t>Last Note</t>
        </is>
      </c>
      <c r="U23" s="22" t="inlineStr">
        <is>
          <t>L0</t>
        </is>
      </c>
      <c r="V23" s="22" t="inlineStr">
        <is>
          <t>L1</t>
        </is>
      </c>
      <c r="W23" s="22" t="inlineStr">
        <is>
          <t>L2</t>
        </is>
      </c>
    </row>
    <row r="24">
      <c r="A24" s="26" t="n"/>
      <c r="B24" s="26">
        <f>$C$12</f>
        <v/>
      </c>
      <c r="C24" s="26">
        <f>IF($C$10="","",$C$10+$C$11)</f>
        <v/>
      </c>
      <c r="D24" s="26">
        <f>$C$14</f>
        <v/>
      </c>
      <c r="E24" s="26">
        <f>$C$13</f>
        <v/>
      </c>
      <c r="F24" s="26" t="n"/>
      <c r="G24" s="26">
        <f>$C$4</f>
        <v/>
      </c>
      <c r="H24" s="26">
        <f>$C$5</f>
        <v/>
      </c>
      <c r="I24" s="26">
        <f>$C$6</f>
        <v/>
      </c>
      <c r="J24" s="26">
        <f>$C$7</f>
        <v/>
      </c>
      <c r="K24" s="26">
        <f>$C$8</f>
        <v/>
      </c>
      <c r="L24" s="26">
        <f>$C$9</f>
        <v/>
      </c>
      <c r="M24" s="26">
        <f>$C$10</f>
        <v/>
      </c>
      <c r="N24" s="26">
        <f>$C$11</f>
        <v/>
      </c>
      <c r="O24" s="26">
        <f>$C$15</f>
        <v/>
      </c>
      <c r="P24" s="26">
        <f>$C$16</f>
        <v/>
      </c>
      <c r="Q24" s="26">
        <f>$C$17</f>
        <v/>
      </c>
      <c r="R24" s="26">
        <f>$C$18</f>
        <v/>
      </c>
      <c r="S24" s="26">
        <f>$C$19</f>
        <v/>
      </c>
      <c r="T24" s="26" t="n"/>
      <c r="U24" s="26" t="n"/>
      <c r="V24" s="26" t="n"/>
      <c r="W24" s="26" t="n"/>
    </row>
  </sheetData>
  <mergeCells count="3">
    <mergeCell ref="B22:F22"/>
    <mergeCell ref="B1:E1"/>
    <mergeCell ref="B2:E2"/>
  </mergeCells>
  <dataValidations count="3">
    <dataValidation sqref="C7" showDropDown="0" showInputMessage="0" showErrorMessage="0" allowBlank="1" errorTitle="Invalid value" error="Please pick from the list" type="list">
      <formula1>"Male,Female,Other"</formula1>
    </dataValidation>
    <dataValidation sqref="C12" showDropDown="0" showInputMessage="0" showErrorMessage="0" allowBlank="1" errorTitle="Invalid value" error="Please pick from the list" type="list">
      <formula1>"Hot,Warm,Nurture,Low,Client"</formula1>
    </dataValidation>
    <dataValidation sqref="C13" showDropDown="0" showInputMessage="0" showErrorMessage="0" allowBlank="1" errorTitle="Invalid value" error="Please pick from the list" type="list">
      <formula1>"NEW,L0,L1,L2,L3"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365D"/>
    <outlinePr summaryBelow="1" summaryRight="1"/>
    <pageSetUpPr/>
  </sheetPr>
  <dimension ref="A1:W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7" customWidth="1" min="3" max="3"/>
    <col width="32" customWidth="1" min="4" max="4"/>
    <col width="8" customWidth="1" min="5" max="5"/>
    <col width="8" customWidth="1" min="6" max="6"/>
    <col width="18" customWidth="1" min="7" max="7"/>
    <col width="12" customWidth="1" min="8" max="8"/>
    <col width="11" customWidth="1" min="9" max="9"/>
    <col width="8" customWidth="1" min="10" max="10"/>
    <col width="6" customWidth="1" min="11" max="11"/>
    <col width="14" customWidth="1" min="12" max="12"/>
    <col width="6" customWidth="1" min="13" max="13"/>
    <col width="6" customWidth="1" min="14" max="14"/>
    <col width="16" customWidth="1" min="15" max="15"/>
    <col width="14" customWidth="1" min="16" max="16"/>
    <col width="18" customWidth="1" min="18" max="18"/>
    <col width="28" customWidth="1" min="19" max="19"/>
  </cols>
  <sheetData>
    <row r="1" ht="32" customHeight="1">
      <c r="A1" s="27" t="inlineStr">
        <is>
          <t>Client Pipeline  |  徐語希管理組 · 龍浩賢</t>
        </is>
      </c>
    </row>
    <row r="2" ht="28" customHeight="1">
      <c r="A2" s="22" t="inlineStr">
        <is>
          <t>Rank</t>
        </is>
      </c>
      <c r="B2" s="22" t="inlineStr">
        <is>
          <t>Category</t>
        </is>
      </c>
      <c r="C2" s="22" t="inlineStr">
        <is>
          <t>Score</t>
        </is>
      </c>
      <c r="D2" s="22" t="inlineStr">
        <is>
          <t>Next Action</t>
        </is>
      </c>
      <c r="E2" s="22" t="inlineStr">
        <is>
          <t>Stage</t>
        </is>
      </c>
      <c r="F2" s="22" t="inlineStr">
        <is>
          <t>Client?</t>
        </is>
      </c>
      <c r="G2" s="22" t="inlineStr">
        <is>
          <t>English Name</t>
        </is>
      </c>
      <c r="H2" s="22" t="inlineStr">
        <is>
          <t>Nickname</t>
        </is>
      </c>
      <c r="I2" s="22" t="inlineStr">
        <is>
          <t>Phone</t>
        </is>
      </c>
      <c r="J2" s="22" t="inlineStr">
        <is>
          <t>Gender</t>
        </is>
      </c>
      <c r="K2" s="22" t="inlineStr">
        <is>
          <t>Age</t>
        </is>
      </c>
      <c r="L2" s="22" t="inlineStr">
        <is>
          <t>Relationship</t>
        </is>
      </c>
      <c r="M2" s="22" t="inlineStr">
        <is>
          <t>Rel (1-5)</t>
        </is>
      </c>
      <c r="N2" s="22" t="inlineStr">
        <is>
          <t>Poss (1-5)</t>
        </is>
      </c>
      <c r="O2" s="22" t="inlineStr">
        <is>
          <t>Job</t>
        </is>
      </c>
      <c r="P2" s="22" t="inlineStr">
        <is>
          <t>Area</t>
        </is>
      </c>
      <c r="Q2" s="22" t="inlineStr">
        <is>
          <t>Income</t>
        </is>
      </c>
      <c r="R2" s="22" t="inlineStr">
        <is>
          <t>Product Interest</t>
        </is>
      </c>
      <c r="S2" s="22" t="inlineStr">
        <is>
          <t>Remarks</t>
        </is>
      </c>
      <c r="T2" s="22" t="inlineStr">
        <is>
          <t>Last Note</t>
        </is>
      </c>
      <c r="U2" s="22" t="inlineStr">
        <is>
          <t>L0</t>
        </is>
      </c>
      <c r="V2" s="22" t="inlineStr">
        <is>
          <t>L1</t>
        </is>
      </c>
      <c r="W2" s="22" t="inlineStr">
        <is>
          <t>L2</t>
        </is>
      </c>
    </row>
    <row r="3">
      <c r="A3" s="28" t="n">
        <v>1</v>
      </c>
      <c r="B3" s="28" t="inlineStr">
        <is>
          <t>Client</t>
        </is>
      </c>
      <c r="C3" s="28" t="n">
        <v>13</v>
      </c>
      <c r="D3" s="29" t="inlineStr">
        <is>
          <t>child funds</t>
        </is>
      </c>
      <c r="E3" s="28" t="inlineStr">
        <is>
          <t>NEW</t>
        </is>
      </c>
      <c r="F3" s="28" t="inlineStr">
        <is>
          <t>Yes</t>
        </is>
      </c>
      <c r="G3" s="28" t="inlineStr">
        <is>
          <t>Lung On Yi</t>
        </is>
      </c>
      <c r="H3" s="28" t="inlineStr">
        <is>
          <t>Rhian</t>
        </is>
      </c>
      <c r="I3" s="30" t="inlineStr">
        <is>
          <t>53408333</t>
        </is>
      </c>
      <c r="J3" s="28" t="inlineStr">
        <is>
          <t>Female</t>
        </is>
      </c>
      <c r="K3" s="28" t="n">
        <v>28</v>
      </c>
      <c r="L3" s="28" t="inlineStr">
        <is>
          <t>Sister</t>
        </is>
      </c>
      <c r="M3" s="28" t="n">
        <v>5</v>
      </c>
      <c r="N3" s="28" t="n">
        <v>3</v>
      </c>
      <c r="O3" s="28" t="inlineStr">
        <is>
          <t>Nurse</t>
        </is>
      </c>
      <c r="P3" s="28" t="inlineStr">
        <is>
          <t>Tin Shui Wai</t>
        </is>
      </c>
      <c r="Q3" s="28" t="inlineStr">
        <is>
          <t>$62000</t>
        </is>
      </c>
      <c r="R3" s="29" t="n"/>
      <c r="S3" s="29" t="n"/>
      <c r="T3" s="28" t="n"/>
      <c r="U3" s="28" t="n"/>
      <c r="V3" s="28" t="n"/>
      <c r="W3" s="28" t="n"/>
    </row>
    <row r="4">
      <c r="A4" s="31" t="n">
        <v>2</v>
      </c>
      <c r="B4" s="31" t="inlineStr">
        <is>
          <t>Client</t>
        </is>
      </c>
      <c r="C4" s="31" t="n">
        <v>12</v>
      </c>
      <c r="D4" s="32" t="inlineStr">
        <is>
          <t>Follow up saving</t>
        </is>
      </c>
      <c r="E4" s="31" t="inlineStr">
        <is>
          <t>L1</t>
        </is>
      </c>
      <c r="F4" s="31" t="inlineStr">
        <is>
          <t>Yes</t>
        </is>
      </c>
      <c r="G4" s="31" t="inlineStr">
        <is>
          <t>Yu Chun Kit</t>
        </is>
      </c>
      <c r="H4" s="31" t="inlineStr">
        <is>
          <t>Fish</t>
        </is>
      </c>
      <c r="I4" s="33" t="inlineStr">
        <is>
          <t>51999624</t>
        </is>
      </c>
      <c r="J4" s="31" t="inlineStr">
        <is>
          <t>Male</t>
        </is>
      </c>
      <c r="K4" s="31" t="n">
        <v>23</v>
      </c>
      <c r="L4" s="31" t="inlineStr">
        <is>
          <t>Friend</t>
        </is>
      </c>
      <c r="M4" s="31" t="n">
        <v>3</v>
      </c>
      <c r="N4" s="31" t="n">
        <v>2</v>
      </c>
      <c r="O4" s="31" t="inlineStr">
        <is>
          <t>Engineer</t>
        </is>
      </c>
      <c r="P4" s="31" t="inlineStr">
        <is>
          <t>Wong Chun Hang</t>
        </is>
      </c>
      <c r="Q4" s="31" t="inlineStr">
        <is>
          <t>$23000</t>
        </is>
      </c>
      <c r="R4" s="32" t="inlineStr">
        <is>
          <t>CI</t>
        </is>
      </c>
      <c r="S4" s="32" t="inlineStr">
        <is>
          <t>follow up ci (5,573.1)</t>
        </is>
      </c>
      <c r="T4" s="31" t="inlineStr">
        <is>
          <t>Nex apt 3/21</t>
        </is>
      </c>
      <c r="U4" s="31" t="n"/>
      <c r="V4" s="31" t="n"/>
      <c r="W4" s="31" t="n"/>
    </row>
    <row r="5">
      <c r="A5" s="28" t="n">
        <v>3</v>
      </c>
      <c r="B5" s="28" t="inlineStr">
        <is>
          <t>Hot</t>
        </is>
      </c>
      <c r="C5" s="28" t="n">
        <v>11</v>
      </c>
      <c r="D5" s="29" t="inlineStr">
        <is>
          <t>Follow up GGG5 5000$ Wednesddday</t>
        </is>
      </c>
      <c r="E5" s="28" t="inlineStr">
        <is>
          <t>L2</t>
        </is>
      </c>
      <c r="F5" s="28" t="n"/>
      <c r="G5" s="28" t="inlineStr">
        <is>
          <t>Law Chun Kit</t>
        </is>
      </c>
      <c r="H5" s="28" t="inlineStr">
        <is>
          <t>Kelvin</t>
        </is>
      </c>
      <c r="I5" s="30" t="inlineStr">
        <is>
          <t>52663929</t>
        </is>
      </c>
      <c r="J5" s="28" t="inlineStr">
        <is>
          <t>Male</t>
        </is>
      </c>
      <c r="K5" s="28" t="n">
        <v>23</v>
      </c>
      <c r="L5" s="28" t="inlineStr">
        <is>
          <t>Friend</t>
        </is>
      </c>
      <c r="M5" s="28" t="n">
        <v>3</v>
      </c>
      <c r="N5" s="28" t="n">
        <v>2</v>
      </c>
      <c r="O5" s="28" t="inlineStr">
        <is>
          <t>Customer service</t>
        </is>
      </c>
      <c r="P5" s="28" t="inlineStr">
        <is>
          <t>Central</t>
        </is>
      </c>
      <c r="Q5" s="28" t="inlineStr">
        <is>
          <t>$20000</t>
        </is>
      </c>
      <c r="R5" s="29" t="inlineStr">
        <is>
          <t>Savings/EFG</t>
        </is>
      </c>
      <c r="S5" s="29" t="inlineStr">
        <is>
          <t>follow up EFG 5 (17,100) on 3/15</t>
        </is>
      </c>
      <c r="T5" s="28" t="inlineStr">
        <is>
          <t>Nex apt 3/15</t>
        </is>
      </c>
      <c r="U5" s="28" t="n"/>
      <c r="V5" s="28" t="n"/>
      <c r="W5" s="28" t="n"/>
    </row>
    <row r="6">
      <c r="A6" s="31" t="n">
        <v>4</v>
      </c>
      <c r="B6" s="31" t="inlineStr">
        <is>
          <t>Client</t>
        </is>
      </c>
      <c r="C6" s="31" t="n">
        <v>11</v>
      </c>
      <c r="D6" s="32" t="n"/>
      <c r="E6" s="31" t="inlineStr">
        <is>
          <t>NEW</t>
        </is>
      </c>
      <c r="F6" s="31" t="inlineStr">
        <is>
          <t>Yes</t>
        </is>
      </c>
      <c r="G6" s="31" t="inlineStr">
        <is>
          <t>Leung Wai Ki</t>
        </is>
      </c>
      <c r="H6" s="31" t="inlineStr">
        <is>
          <t>Vicky</t>
        </is>
      </c>
      <c r="I6" s="33" t="inlineStr">
        <is>
          <t>91468762</t>
        </is>
      </c>
      <c r="J6" s="31" t="inlineStr">
        <is>
          <t>Female</t>
        </is>
      </c>
      <c r="K6" s="31" t="n">
        <v>24</v>
      </c>
      <c r="L6" s="31" t="inlineStr">
        <is>
          <t>Girlfriend</t>
        </is>
      </c>
      <c r="M6" s="31" t="n">
        <v>5</v>
      </c>
      <c r="N6" s="31" t="n">
        <v>3</v>
      </c>
      <c r="O6" s="31" t="inlineStr">
        <is>
          <t>Bank teller</t>
        </is>
      </c>
      <c r="P6" s="31" t="inlineStr">
        <is>
          <t>Tai Wai</t>
        </is>
      </c>
      <c r="Q6" s="31" t="inlineStr">
        <is>
          <t>$20000</t>
        </is>
      </c>
      <c r="R6" s="32" t="inlineStr">
        <is>
          <t>Savings/EFG</t>
        </is>
      </c>
      <c r="S6" s="32" t="inlineStr">
        <is>
          <t>GGG5</t>
        </is>
      </c>
      <c r="T6" s="31" t="n"/>
      <c r="U6" s="31" t="n"/>
      <c r="V6" s="31" t="n"/>
      <c r="W6" s="31" t="n"/>
    </row>
    <row r="7">
      <c r="A7" s="28" t="n">
        <v>5</v>
      </c>
      <c r="B7" s="28" t="inlineStr">
        <is>
          <t>Client</t>
        </is>
      </c>
      <c r="C7" s="28" t="n">
        <v>11</v>
      </c>
      <c r="D7" s="29" t="n"/>
      <c r="E7" s="28" t="inlineStr">
        <is>
          <t>NEW</t>
        </is>
      </c>
      <c r="F7" s="28" t="inlineStr">
        <is>
          <t>Yes</t>
        </is>
      </c>
      <c r="G7" s="28" t="inlineStr">
        <is>
          <t>Lung On Ki</t>
        </is>
      </c>
      <c r="H7" s="28" t="inlineStr">
        <is>
          <t>Angel</t>
        </is>
      </c>
      <c r="I7" s="30" t="inlineStr">
        <is>
          <t>68506999</t>
        </is>
      </c>
      <c r="J7" s="28" t="inlineStr">
        <is>
          <t>Female</t>
        </is>
      </c>
      <c r="K7" s="28" t="n">
        <v>25</v>
      </c>
      <c r="L7" s="28" t="inlineStr">
        <is>
          <t>Sister</t>
        </is>
      </c>
      <c r="M7" s="28" t="n">
        <v>5</v>
      </c>
      <c r="N7" s="28" t="n">
        <v>3</v>
      </c>
      <c r="O7" s="28" t="inlineStr">
        <is>
          <t>Nurse</t>
        </is>
      </c>
      <c r="P7" s="28" t="inlineStr">
        <is>
          <t>Wan Chai</t>
        </is>
      </c>
      <c r="Q7" s="28" t="inlineStr">
        <is>
          <t>$36000</t>
        </is>
      </c>
      <c r="R7" s="29" t="inlineStr">
        <is>
          <t>CI, Savings/EFG, SU</t>
        </is>
      </c>
      <c r="S7" s="29" t="inlineStr">
        <is>
          <t>su+EFG+ci</t>
        </is>
      </c>
      <c r="T7" s="28" t="n"/>
      <c r="U7" s="28" t="n"/>
      <c r="V7" s="28" t="n"/>
      <c r="W7" s="28" t="n"/>
    </row>
    <row r="8">
      <c r="A8" s="31" t="n">
        <v>6</v>
      </c>
      <c r="B8" s="31" t="inlineStr">
        <is>
          <t>Hot</t>
        </is>
      </c>
      <c r="C8" s="31" t="n">
        <v>10</v>
      </c>
      <c r="D8" s="32" t="inlineStr">
        <is>
          <t>Follow up medical (Staturday)</t>
        </is>
      </c>
      <c r="E8" s="31" t="inlineStr">
        <is>
          <t>L1</t>
        </is>
      </c>
      <c r="F8" s="31" t="n"/>
      <c r="G8" s="31" t="inlineStr">
        <is>
          <t>Chan Yong Chun</t>
        </is>
      </c>
      <c r="H8" s="31" t="inlineStr">
        <is>
          <t>Kelvin</t>
        </is>
      </c>
      <c r="I8" s="33" t="inlineStr">
        <is>
          <t>54095792</t>
        </is>
      </c>
      <c r="J8" s="31" t="inlineStr">
        <is>
          <t>Male</t>
        </is>
      </c>
      <c r="K8" s="31" t="n">
        <v>23</v>
      </c>
      <c r="L8" s="31" t="inlineStr">
        <is>
          <t>Friend</t>
        </is>
      </c>
      <c r="M8" s="31" t="n">
        <v>3</v>
      </c>
      <c r="N8" s="31" t="n">
        <v>2</v>
      </c>
      <c r="O8" s="31" t="inlineStr">
        <is>
          <t>Business analyst</t>
        </is>
      </c>
      <c r="P8" s="31" t="inlineStr">
        <is>
          <t>Wan Chai</t>
        </is>
      </c>
      <c r="Q8" s="31" t="inlineStr">
        <is>
          <t>$25000</t>
        </is>
      </c>
      <c r="R8" s="32" t="inlineStr">
        <is>
          <t>CI, Medical</t>
        </is>
      </c>
      <c r="S8" s="32" t="inlineStr">
        <is>
          <t>follow up ci (5,573.1)</t>
        </is>
      </c>
      <c r="T8" s="31" t="inlineStr">
        <is>
          <t>To be confirm</t>
        </is>
      </c>
      <c r="U8" s="31" t="n"/>
      <c r="V8" s="31" t="n"/>
      <c r="W8" s="31" t="n"/>
    </row>
    <row r="9">
      <c r="A9" s="28" t="n">
        <v>7</v>
      </c>
      <c r="B9" s="28" t="inlineStr">
        <is>
          <t>Client</t>
        </is>
      </c>
      <c r="C9" s="28" t="n">
        <v>10</v>
      </c>
      <c r="D9" s="29" t="inlineStr">
        <is>
          <t>dinner on track 3000$ (GI/ Investment ) On 7/</t>
        </is>
      </c>
      <c r="E9" s="28" t="inlineStr">
        <is>
          <t>NEW</t>
        </is>
      </c>
      <c r="F9" s="28" t="inlineStr">
        <is>
          <t>Yes</t>
        </is>
      </c>
      <c r="G9" s="28" t="inlineStr">
        <is>
          <t>Cheung Chun Hei</t>
        </is>
      </c>
      <c r="H9" s="28" t="inlineStr">
        <is>
          <t>Jason</t>
        </is>
      </c>
      <c r="I9" s="30" t="inlineStr">
        <is>
          <t>61809023</t>
        </is>
      </c>
      <c r="J9" s="28" t="inlineStr">
        <is>
          <t>Male</t>
        </is>
      </c>
      <c r="K9" s="28" t="n">
        <v>23</v>
      </c>
      <c r="L9" s="28" t="inlineStr">
        <is>
          <t>Friend</t>
        </is>
      </c>
      <c r="M9" s="28" t="n">
        <v>3</v>
      </c>
      <c r="N9" s="28" t="n">
        <v>2</v>
      </c>
      <c r="O9" s="28" t="inlineStr">
        <is>
          <t>PT(Volley ball)</t>
        </is>
      </c>
      <c r="P9" s="28" t="inlineStr">
        <is>
          <t>Unknown</t>
        </is>
      </c>
      <c r="Q9" s="28" t="inlineStr">
        <is>
          <t>$6000</t>
        </is>
      </c>
      <c r="R9" s="29" t="inlineStr">
        <is>
          <t>GI</t>
        </is>
      </c>
      <c r="S9" s="29" t="n"/>
      <c r="T9" s="28" t="n"/>
      <c r="U9" s="28" t="n"/>
      <c r="V9" s="28" t="n"/>
      <c r="W9" s="28" t="n"/>
    </row>
    <row r="10">
      <c r="A10" s="31" t="n">
        <v>8</v>
      </c>
      <c r="B10" s="31" t="inlineStr">
        <is>
          <t>Hot</t>
        </is>
      </c>
      <c r="C10" s="31" t="n">
        <v>10</v>
      </c>
      <c r="D10" s="32" t="inlineStr">
        <is>
          <t>waiting travel back/ 8/3 GGG 2500$</t>
        </is>
      </c>
      <c r="E10" s="31" t="inlineStr">
        <is>
          <t>L1</t>
        </is>
      </c>
      <c r="F10" s="31" t="n"/>
      <c r="G10" s="31" t="inlineStr">
        <is>
          <t>Wong Tsz Ki</t>
        </is>
      </c>
      <c r="H10" s="31" t="inlineStr">
        <is>
          <t>Ricky</t>
        </is>
      </c>
      <c r="I10" s="33" t="inlineStr">
        <is>
          <t>65774651</t>
        </is>
      </c>
      <c r="J10" s="31" t="inlineStr">
        <is>
          <t>Male</t>
        </is>
      </c>
      <c r="K10" s="31" t="n">
        <v>23</v>
      </c>
      <c r="L10" s="31" t="inlineStr">
        <is>
          <t>Friend</t>
        </is>
      </c>
      <c r="M10" s="31" t="n">
        <v>3</v>
      </c>
      <c r="N10" s="31" t="n">
        <v>2</v>
      </c>
      <c r="O10" s="31" t="inlineStr">
        <is>
          <t>School Counselor</t>
        </is>
      </c>
      <c r="P10" s="31" t="inlineStr">
        <is>
          <t>Unknown</t>
        </is>
      </c>
      <c r="Q10" s="31" t="inlineStr">
        <is>
          <t>$16000</t>
        </is>
      </c>
      <c r="R10" s="32" t="inlineStr">
        <is>
          <t>CI, Savings/EFG, Medical</t>
        </is>
      </c>
      <c r="S10" s="32" t="inlineStr">
        <is>
          <t>follow up ci (5,573.1)+medic</t>
        </is>
      </c>
      <c r="T10" s="31" t="inlineStr">
        <is>
          <t>To be confirm</t>
        </is>
      </c>
      <c r="U10" s="31" t="n"/>
      <c r="V10" s="31" t="n"/>
      <c r="W10" s="31" t="n"/>
    </row>
    <row r="11">
      <c r="A11" s="28" t="n">
        <v>9</v>
      </c>
      <c r="B11" s="28" t="inlineStr">
        <is>
          <t>Hot</t>
        </is>
      </c>
      <c r="C11" s="28" t="n">
        <v>9</v>
      </c>
      <c r="D11" s="29" t="inlineStr">
        <is>
          <t>FYC 8515 DONE/ Follow up GGG $200k Thursday</t>
        </is>
      </c>
      <c r="E11" s="28" t="inlineStr">
        <is>
          <t>L1</t>
        </is>
      </c>
      <c r="F11" s="28" t="n"/>
      <c r="G11" s="28" t="inlineStr">
        <is>
          <t>Avis Cheng</t>
        </is>
      </c>
      <c r="H11" s="28" t="inlineStr">
        <is>
          <t>Avis</t>
        </is>
      </c>
      <c r="I11" s="30" t="inlineStr">
        <is>
          <t>51123845</t>
        </is>
      </c>
      <c r="J11" s="28" t="inlineStr">
        <is>
          <t>Male</t>
        </is>
      </c>
      <c r="K11" s="28" t="n">
        <v>24</v>
      </c>
      <c r="L11" s="28" t="inlineStr">
        <is>
          <t>Friend</t>
        </is>
      </c>
      <c r="M11" s="28" t="n">
        <v>2</v>
      </c>
      <c r="N11" s="28" t="n">
        <v>2</v>
      </c>
      <c r="O11" s="28" t="inlineStr">
        <is>
          <t>It programer</t>
        </is>
      </c>
      <c r="P11" s="28" t="inlineStr">
        <is>
          <t>unknown</t>
        </is>
      </c>
      <c r="Q11" s="28" t="inlineStr">
        <is>
          <t>$22000</t>
        </is>
      </c>
      <c r="R11" s="29" t="inlineStr">
        <is>
          <t>CI, Savings/EFG, FYC</t>
        </is>
      </c>
      <c r="S11" s="29" t="inlineStr">
        <is>
          <t>follow up ci (5,573.1) + EFG 5</t>
        </is>
      </c>
      <c r="T11" s="28" t="inlineStr">
        <is>
          <t>3/11 appt</t>
        </is>
      </c>
      <c r="U11" s="28" t="n"/>
      <c r="V11" s="28" t="n"/>
      <c r="W11" s="28" t="n"/>
    </row>
    <row r="12">
      <c r="A12" s="31" t="n">
        <v>10</v>
      </c>
      <c r="B12" s="31" t="inlineStr">
        <is>
          <t>Hot</t>
        </is>
      </c>
      <c r="C12" s="31" t="n">
        <v>9</v>
      </c>
      <c r="D12" s="32" t="inlineStr">
        <is>
          <t>follow up child edu funds $3000 WAITING</t>
        </is>
      </c>
      <c r="E12" s="31" t="inlineStr">
        <is>
          <t>NEW</t>
        </is>
      </c>
      <c r="F12" s="31" t="n"/>
      <c r="G12" s="31" t="inlineStr">
        <is>
          <t>Ken</t>
        </is>
      </c>
      <c r="H12" s="31" t="inlineStr">
        <is>
          <t>Ken</t>
        </is>
      </c>
      <c r="I12" s="33" t="inlineStr">
        <is>
          <t>91002495</t>
        </is>
      </c>
      <c r="J12" s="31" t="inlineStr">
        <is>
          <t>MALE</t>
        </is>
      </c>
      <c r="K12" s="31" t="n">
        <v>51</v>
      </c>
      <c r="L12" s="31" t="inlineStr">
        <is>
          <t>EXPO</t>
        </is>
      </c>
      <c r="M12" s="31" t="n">
        <v>3</v>
      </c>
      <c r="N12" s="31" t="n">
        <v>3</v>
      </c>
      <c r="O12" s="31" t="inlineStr">
        <is>
          <t>TRADING</t>
        </is>
      </c>
      <c r="P12" s="31" t="inlineStr">
        <is>
          <t>unknown</t>
        </is>
      </c>
      <c r="Q12" s="31" t="inlineStr">
        <is>
          <t>unknown</t>
        </is>
      </c>
      <c r="R12" s="32" t="n"/>
      <c r="S12" s="32" t="n"/>
      <c r="T12" s="31" t="n"/>
      <c r="U12" s="31" t="n"/>
      <c r="V12" s="31" t="n"/>
      <c r="W12" s="31" t="n"/>
    </row>
    <row r="13">
      <c r="A13" s="28" t="n">
        <v>11</v>
      </c>
      <c r="B13" s="28" t="inlineStr">
        <is>
          <t>Hot</t>
        </is>
      </c>
      <c r="C13" s="28" t="n">
        <v>9</v>
      </c>
      <c r="D13" s="29" t="inlineStr">
        <is>
          <t>follow up child edu funds $3000/</t>
        </is>
      </c>
      <c r="E13" s="28" t="inlineStr">
        <is>
          <t>NEW</t>
        </is>
      </c>
      <c r="F13" s="28" t="n"/>
      <c r="G13" s="28" t="inlineStr">
        <is>
          <t>Ms wong</t>
        </is>
      </c>
      <c r="H13" s="28" t="inlineStr">
        <is>
          <t>Ms wong</t>
        </is>
      </c>
      <c r="I13" s="30" t="inlineStr">
        <is>
          <t>53747947</t>
        </is>
      </c>
      <c r="J13" s="28" t="inlineStr">
        <is>
          <t>female</t>
        </is>
      </c>
      <c r="K13" s="28" t="n">
        <v>45</v>
      </c>
      <c r="L13" s="28" t="inlineStr">
        <is>
          <t>expo</t>
        </is>
      </c>
      <c r="M13" s="28" t="n">
        <v>3</v>
      </c>
      <c r="N13" s="28" t="n">
        <v>3</v>
      </c>
      <c r="O13" s="28" t="inlineStr">
        <is>
          <t>housewife</t>
        </is>
      </c>
      <c r="P13" s="28" t="inlineStr">
        <is>
          <t>unknown</t>
        </is>
      </c>
      <c r="Q13" s="28" t="inlineStr">
        <is>
          <t>unknown</t>
        </is>
      </c>
      <c r="R13" s="29" t="n"/>
      <c r="S13" s="29" t="n"/>
      <c r="T13" s="28" t="n"/>
      <c r="U13" s="28" t="n"/>
      <c r="V13" s="28" t="n"/>
      <c r="W13" s="28" t="n"/>
    </row>
    <row r="14">
      <c r="A14" s="31" t="n">
        <v>12</v>
      </c>
      <c r="B14" s="31" t="inlineStr">
        <is>
          <t>Hot</t>
        </is>
      </c>
      <c r="C14" s="31" t="n">
        <v>9</v>
      </c>
      <c r="D14" s="32" t="inlineStr">
        <is>
          <t>Follow up QDAP</t>
        </is>
      </c>
      <c r="E14" s="31" t="inlineStr">
        <is>
          <t>L0</t>
        </is>
      </c>
      <c r="F14" s="31" t="n"/>
      <c r="G14" s="31" t="inlineStr">
        <is>
          <t>Mui Chun Tat</t>
        </is>
      </c>
      <c r="H14" s="31" t="inlineStr">
        <is>
          <t>Tat</t>
        </is>
      </c>
      <c r="I14" s="33" t="inlineStr">
        <is>
          <t>54851118</t>
        </is>
      </c>
      <c r="J14" s="31" t="inlineStr">
        <is>
          <t>Male</t>
        </is>
      </c>
      <c r="K14" s="31" t="n">
        <v>23</v>
      </c>
      <c r="L14" s="31" t="inlineStr">
        <is>
          <t>Friend</t>
        </is>
      </c>
      <c r="M14" s="31" t="n">
        <v>3</v>
      </c>
      <c r="N14" s="31" t="n">
        <v>2</v>
      </c>
      <c r="O14" s="31" t="inlineStr">
        <is>
          <t>Teacher</t>
        </is>
      </c>
      <c r="P14" s="31" t="inlineStr">
        <is>
          <t>Tung Chung</t>
        </is>
      </c>
      <c r="Q14" s="31" t="inlineStr">
        <is>
          <t>$30000</t>
        </is>
      </c>
      <c r="R14" s="32" t="inlineStr">
        <is>
          <t>QDAP</t>
        </is>
      </c>
      <c r="S14" s="32" t="inlineStr">
        <is>
          <t>approch for Qdap life 10 (18000)</t>
        </is>
      </c>
      <c r="T14" s="31" t="n"/>
      <c r="U14" s="31" t="n"/>
      <c r="V14" s="31" t="n"/>
      <c r="W14" s="31" t="n"/>
    </row>
    <row r="15">
      <c r="A15" s="28" t="n">
        <v>13</v>
      </c>
      <c r="B15" s="28" t="inlineStr">
        <is>
          <t>Hot</t>
        </is>
      </c>
      <c r="C15" s="28" t="n">
        <v>9</v>
      </c>
      <c r="D15" s="29" t="inlineStr">
        <is>
          <t>Nex apt april</t>
        </is>
      </c>
      <c r="E15" s="28" t="inlineStr">
        <is>
          <t>L3</t>
        </is>
      </c>
      <c r="F15" s="28" t="n"/>
      <c r="G15" s="28" t="inlineStr">
        <is>
          <t>Ng Ki Yi</t>
        </is>
      </c>
      <c r="H15" s="28" t="inlineStr">
        <is>
          <t>Kelly</t>
        </is>
      </c>
      <c r="I15" s="30" t="inlineStr">
        <is>
          <t>61655660</t>
        </is>
      </c>
      <c r="J15" s="28" t="inlineStr">
        <is>
          <t>Female</t>
        </is>
      </c>
      <c r="K15" s="28" t="n">
        <v>23</v>
      </c>
      <c r="L15" s="28" t="inlineStr">
        <is>
          <t>Friend</t>
        </is>
      </c>
      <c r="M15" s="28" t="n">
        <v>3</v>
      </c>
      <c r="N15" s="28" t="n">
        <v>2</v>
      </c>
      <c r="O15" s="28" t="inlineStr">
        <is>
          <t>Kindergarten teacher</t>
        </is>
      </c>
      <c r="P15" s="28" t="inlineStr">
        <is>
          <t>Ho Man Tin</t>
        </is>
      </c>
      <c r="Q15" s="28" t="inlineStr">
        <is>
          <t>$25000</t>
        </is>
      </c>
      <c r="R15" s="29" t="inlineStr">
        <is>
          <t>CI, Savings/EFG</t>
        </is>
      </c>
      <c r="S15" s="29" t="inlineStr">
        <is>
          <t>GGG5 follow up ci (5,573.1) on april</t>
        </is>
      </c>
      <c r="T15" s="28" t="inlineStr">
        <is>
          <t>Nex apt april</t>
        </is>
      </c>
      <c r="U15" s="28" t="n"/>
      <c r="V15" s="28" t="n"/>
      <c r="W15" s="28" t="n"/>
    </row>
    <row r="16">
      <c r="A16" s="31" t="n">
        <v>14</v>
      </c>
      <c r="B16" s="31" t="inlineStr">
        <is>
          <t>Hot</t>
        </is>
      </c>
      <c r="C16" s="31" t="n">
        <v>9</v>
      </c>
      <c r="D16" s="32" t="inlineStr">
        <is>
          <t>follow up saving/ medical (to be confirm appt time )</t>
        </is>
      </c>
      <c r="E16" s="31" t="inlineStr">
        <is>
          <t>L0</t>
        </is>
      </c>
      <c r="F16" s="31" t="n"/>
      <c r="G16" s="31" t="inlineStr">
        <is>
          <t>Yuen Chun Hung</t>
        </is>
      </c>
      <c r="H16" s="31" t="inlineStr">
        <is>
          <t>Sunny</t>
        </is>
      </c>
      <c r="I16" s="33" t="inlineStr">
        <is>
          <t>56229813</t>
        </is>
      </c>
      <c r="J16" s="31" t="inlineStr">
        <is>
          <t>Male</t>
        </is>
      </c>
      <c r="K16" s="31" t="n">
        <v>23</v>
      </c>
      <c r="L16" s="31" t="inlineStr">
        <is>
          <t>Friend</t>
        </is>
      </c>
      <c r="M16" s="31" t="n">
        <v>3</v>
      </c>
      <c r="N16" s="31" t="n">
        <v>2</v>
      </c>
      <c r="O16" s="31" t="inlineStr">
        <is>
          <t>Nurse</t>
        </is>
      </c>
      <c r="P16" s="31" t="inlineStr">
        <is>
          <t>Unknown</t>
        </is>
      </c>
      <c r="Q16" s="31" t="inlineStr">
        <is>
          <t>35000</t>
        </is>
      </c>
      <c r="R16" s="32" t="inlineStr">
        <is>
          <t>CI, Savings/EFG, Medical</t>
        </is>
      </c>
      <c r="S16" s="32" t="inlineStr">
        <is>
          <t>CI (900) + MEDICAL (300) + EFG (4000)</t>
        </is>
      </c>
      <c r="T16" s="31" t="inlineStr">
        <is>
          <t>sta meeting</t>
        </is>
      </c>
      <c r="U16" s="31" t="n"/>
      <c r="V16" s="31" t="n"/>
      <c r="W16" s="31" t="n"/>
    </row>
    <row r="17">
      <c r="A17" s="28" t="n">
        <v>15</v>
      </c>
      <c r="B17" s="28" t="inlineStr">
        <is>
          <t>Hot</t>
        </is>
      </c>
      <c r="C17" s="28" t="n">
        <v>9</v>
      </c>
      <c r="D17" s="29" t="n"/>
      <c r="E17" s="28" t="inlineStr">
        <is>
          <t>NEW</t>
        </is>
      </c>
      <c r="F17" s="28" t="n"/>
      <c r="G17" s="28" t="inlineStr">
        <is>
          <t>Cheng Kwai Tai</t>
        </is>
      </c>
      <c r="H17" s="28" t="inlineStr">
        <is>
          <t>None</t>
        </is>
      </c>
      <c r="I17" s="30" t="inlineStr">
        <is>
          <t>64166451</t>
        </is>
      </c>
      <c r="J17" s="28" t="inlineStr">
        <is>
          <t>Female</t>
        </is>
      </c>
      <c r="K17" s="28" t="n">
        <v>56</v>
      </c>
      <c r="L17" s="28" t="inlineStr">
        <is>
          <t>Mum</t>
        </is>
      </c>
      <c r="M17" s="28" t="n">
        <v>5</v>
      </c>
      <c r="N17" s="28" t="n">
        <v>3</v>
      </c>
      <c r="O17" s="28" t="inlineStr">
        <is>
          <t>Construction worker</t>
        </is>
      </c>
      <c r="P17" s="28" t="inlineStr">
        <is>
          <t>Causeway bay</t>
        </is>
      </c>
      <c r="Q17" s="28" t="inlineStr">
        <is>
          <t>$30000</t>
        </is>
      </c>
      <c r="R17" s="29" t="n"/>
      <c r="S17" s="29" t="n"/>
      <c r="T17" s="28" t="n"/>
      <c r="U17" s="28" t="n"/>
      <c r="V17" s="28" t="n"/>
      <c r="W17" s="28" t="n"/>
    </row>
    <row r="18">
      <c r="A18" s="31" t="n">
        <v>16</v>
      </c>
      <c r="B18" s="31" t="inlineStr">
        <is>
          <t>Hot</t>
        </is>
      </c>
      <c r="C18" s="31" t="n">
        <v>8</v>
      </c>
      <c r="D18" s="32" t="inlineStr">
        <is>
          <t>Follow up on may assst $600000 (follow up on 2026)</t>
        </is>
      </c>
      <c r="E18" s="31" t="inlineStr">
        <is>
          <t>NEW</t>
        </is>
      </c>
      <c r="F18" s="31" t="n"/>
      <c r="G18" s="31" t="n"/>
      <c r="H18" s="31" t="inlineStr">
        <is>
          <t>Miss cheung</t>
        </is>
      </c>
      <c r="I18" s="33" t="inlineStr">
        <is>
          <t>97528151</t>
        </is>
      </c>
      <c r="J18" s="31" t="inlineStr">
        <is>
          <t>female</t>
        </is>
      </c>
      <c r="K18" s="31" t="n">
        <v>63</v>
      </c>
      <c r="L18" s="31" t="inlineStr">
        <is>
          <t>booth</t>
        </is>
      </c>
      <c r="M18" s="31" t="n">
        <v>3</v>
      </c>
      <c r="N18" s="31" t="n">
        <v>2</v>
      </c>
      <c r="O18" s="31" t="inlineStr">
        <is>
          <t>admin</t>
        </is>
      </c>
      <c r="P18" s="31" t="inlineStr">
        <is>
          <t>unknown</t>
        </is>
      </c>
      <c r="Q18" s="31" t="inlineStr">
        <is>
          <t>none</t>
        </is>
      </c>
      <c r="R18" s="32" t="n"/>
      <c r="S18" s="32" t="n"/>
      <c r="T18" s="31" t="n"/>
      <c r="U18" s="31" t="n"/>
      <c r="V18" s="31" t="n"/>
      <c r="W18" s="31" t="n"/>
    </row>
    <row r="19">
      <c r="A19" s="28" t="n">
        <v>17</v>
      </c>
      <c r="B19" s="28" t="inlineStr">
        <is>
          <t>Hot</t>
        </is>
      </c>
      <c r="C19" s="28" t="n">
        <v>8</v>
      </c>
      <c r="D19" s="29" t="inlineStr">
        <is>
          <t>Recurit target/ GI physio 7/4 recurit</t>
        </is>
      </c>
      <c r="E19" s="28" t="inlineStr">
        <is>
          <t>NEW</t>
        </is>
      </c>
      <c r="F19" s="28" t="n"/>
      <c r="G19" s="28" t="inlineStr">
        <is>
          <t>Law Ho Sing</t>
        </is>
      </c>
      <c r="H19" s="28" t="inlineStr">
        <is>
          <t>Tommy</t>
        </is>
      </c>
      <c r="I19" s="30" t="inlineStr">
        <is>
          <t>66535089</t>
        </is>
      </c>
      <c r="J19" s="28" t="inlineStr">
        <is>
          <t>Male</t>
        </is>
      </c>
      <c r="K19" s="28" t="n">
        <v>23</v>
      </c>
      <c r="L19" s="28" t="inlineStr">
        <is>
          <t>Friend</t>
        </is>
      </c>
      <c r="M19" s="28" t="n">
        <v>3</v>
      </c>
      <c r="N19" s="28" t="n">
        <v>2</v>
      </c>
      <c r="O19" s="28" t="inlineStr">
        <is>
          <t>PT(Gym)</t>
        </is>
      </c>
      <c r="P19" s="28" t="inlineStr">
        <is>
          <t>None</t>
        </is>
      </c>
      <c r="Q19" s="28" t="inlineStr">
        <is>
          <t>$5000</t>
        </is>
      </c>
      <c r="R19" s="29" t="inlineStr">
        <is>
          <t>Recruit, GI</t>
        </is>
      </c>
      <c r="S19" s="29" t="inlineStr">
        <is>
          <t>Protential recruit</t>
        </is>
      </c>
      <c r="T19" s="28" t="n"/>
      <c r="U19" s="28" t="n"/>
      <c r="V19" s="28" t="n"/>
      <c r="W19" s="28" t="n"/>
    </row>
    <row r="20">
      <c r="A20" s="31" t="n">
        <v>18</v>
      </c>
      <c r="B20" s="31" t="inlineStr">
        <is>
          <t>Hot</t>
        </is>
      </c>
      <c r="C20" s="31" t="n">
        <v>8</v>
      </c>
      <c r="D20" s="32" t="inlineStr">
        <is>
          <t>To be confirm</t>
        </is>
      </c>
      <c r="E20" s="31" t="inlineStr">
        <is>
          <t>L2</t>
        </is>
      </c>
      <c r="F20" s="31" t="n"/>
      <c r="G20" s="31" t="inlineStr">
        <is>
          <t>william wong</t>
        </is>
      </c>
      <c r="H20" s="31" t="inlineStr">
        <is>
          <t>William</t>
        </is>
      </c>
      <c r="I20" s="33" t="inlineStr">
        <is>
          <t>54228934</t>
        </is>
      </c>
      <c r="J20" s="31" t="inlineStr">
        <is>
          <t>Male</t>
        </is>
      </c>
      <c r="K20" s="31" t="n">
        <v>24</v>
      </c>
      <c r="L20" s="31" t="inlineStr">
        <is>
          <t>Friend</t>
        </is>
      </c>
      <c r="M20" s="31" t="n">
        <v>3</v>
      </c>
      <c r="N20" s="31" t="n">
        <v>1</v>
      </c>
      <c r="O20" s="31" t="inlineStr">
        <is>
          <t>It programer</t>
        </is>
      </c>
      <c r="P20" s="31" t="inlineStr">
        <is>
          <t>unknown</t>
        </is>
      </c>
      <c r="Q20" s="31" t="inlineStr">
        <is>
          <t>$20000</t>
        </is>
      </c>
      <c r="R20" s="32" t="inlineStr">
        <is>
          <t>CI</t>
        </is>
      </c>
      <c r="S20" s="32" t="inlineStr">
        <is>
          <t>follow up ci (5,573.1)</t>
        </is>
      </c>
      <c r="T20" s="31" t="inlineStr">
        <is>
          <t>To be confirm</t>
        </is>
      </c>
      <c r="U20" s="31" t="n"/>
      <c r="V20" s="31" t="n"/>
      <c r="W20" s="31" t="n"/>
    </row>
    <row r="21">
      <c r="A21" s="28" t="n">
        <v>19</v>
      </c>
      <c r="B21" s="28" t="inlineStr">
        <is>
          <t>Hot</t>
        </is>
      </c>
      <c r="C21" s="28" t="n">
        <v>8</v>
      </c>
      <c r="D21" s="29" t="inlineStr">
        <is>
          <t>Follow up New Update</t>
        </is>
      </c>
      <c r="E21" s="28" t="inlineStr">
        <is>
          <t>L0</t>
        </is>
      </c>
      <c r="F21" s="28" t="n"/>
      <c r="G21" s="28" t="inlineStr">
        <is>
          <t>呀勇</t>
        </is>
      </c>
      <c r="H21" s="28" t="inlineStr">
        <is>
          <t>呀勇</t>
        </is>
      </c>
      <c r="I21" s="30" t="inlineStr">
        <is>
          <t>69396146</t>
        </is>
      </c>
      <c r="J21" s="28" t="inlineStr">
        <is>
          <t>male</t>
        </is>
      </c>
      <c r="K21" s="28" t="n">
        <v>35</v>
      </c>
      <c r="L21" s="28" t="inlineStr">
        <is>
          <t>Friend</t>
        </is>
      </c>
      <c r="M21" s="28" t="n">
        <v>2</v>
      </c>
      <c r="N21" s="28" t="n">
        <v>2</v>
      </c>
      <c r="O21" s="28" t="inlineStr">
        <is>
          <t>salon</t>
        </is>
      </c>
      <c r="P21" s="28" t="inlineStr">
        <is>
          <t>Tin shui Wai</t>
        </is>
      </c>
      <c r="Q21" s="28" t="inlineStr">
        <is>
          <t>10000$-30000</t>
        </is>
      </c>
      <c r="R21" s="29" t="inlineStr">
        <is>
          <t>Savings/EFG, FYC</t>
        </is>
      </c>
      <c r="S21" s="29" t="inlineStr">
        <is>
          <t>EFG $1M FYC(63,840) June end on june</t>
        </is>
      </c>
      <c r="T21" s="28" t="inlineStr">
        <is>
          <t>2025/03/25</t>
        </is>
      </c>
      <c r="U21" s="28" t="n"/>
      <c r="V21" s="28" t="n"/>
      <c r="W21" s="28" t="n"/>
    </row>
    <row r="22">
      <c r="A22" s="31" t="n">
        <v>20</v>
      </c>
      <c r="B22" s="31" t="inlineStr">
        <is>
          <t>Client</t>
        </is>
      </c>
      <c r="C22" s="31" t="n">
        <v>8</v>
      </c>
      <c r="D22" s="32" t="n"/>
      <c r="E22" s="31" t="inlineStr">
        <is>
          <t>NEW</t>
        </is>
      </c>
      <c r="F22" s="31" t="inlineStr">
        <is>
          <t>Yes</t>
        </is>
      </c>
      <c r="G22" s="31" t="inlineStr">
        <is>
          <t>Cheung Chi Hi</t>
        </is>
      </c>
      <c r="H22" s="31" t="inlineStr">
        <is>
          <t>Leo</t>
        </is>
      </c>
      <c r="I22" s="33" t="inlineStr">
        <is>
          <t>54052549</t>
        </is>
      </c>
      <c r="J22" s="31" t="inlineStr">
        <is>
          <t>Male</t>
        </is>
      </c>
      <c r="K22" s="31" t="n">
        <v>23</v>
      </c>
      <c r="L22" s="31" t="inlineStr">
        <is>
          <t>Friend</t>
        </is>
      </c>
      <c r="M22" s="31" t="n">
        <v>3</v>
      </c>
      <c r="N22" s="31" t="n">
        <v>2</v>
      </c>
      <c r="O22" s="31" t="inlineStr">
        <is>
          <t>Bank Teller</t>
        </is>
      </c>
      <c r="P22" s="31" t="inlineStr">
        <is>
          <t>Tai Wai</t>
        </is>
      </c>
      <c r="Q22" s="31" t="inlineStr">
        <is>
          <t>$18000</t>
        </is>
      </c>
      <c r="R22" s="32" t="n"/>
      <c r="S22" s="32" t="n"/>
      <c r="T22" s="31" t="n"/>
      <c r="U22" s="31" t="n"/>
      <c r="V22" s="31" t="n"/>
      <c r="W22" s="31" t="n"/>
    </row>
    <row r="23">
      <c r="A23" s="28" t="n">
        <v>21</v>
      </c>
      <c r="B23" s="28" t="inlineStr">
        <is>
          <t>Warm</t>
        </is>
      </c>
      <c r="C23" s="28" t="n">
        <v>7</v>
      </c>
      <c r="D23" s="29" t="inlineStr">
        <is>
          <t>rearrange time to upcoming date</t>
        </is>
      </c>
      <c r="E23" s="28" t="inlineStr">
        <is>
          <t>NEW</t>
        </is>
      </c>
      <c r="F23" s="28" t="n"/>
      <c r="G23" s="28" t="inlineStr">
        <is>
          <t>Derek Tsang</t>
        </is>
      </c>
      <c r="H23" s="28" t="inlineStr">
        <is>
          <t>Derek</t>
        </is>
      </c>
      <c r="I23" s="30" t="inlineStr">
        <is>
          <t>93148806</t>
        </is>
      </c>
      <c r="J23" s="28" t="inlineStr">
        <is>
          <t>Male</t>
        </is>
      </c>
      <c r="K23" s="28" t="n">
        <v>26</v>
      </c>
      <c r="L23" s="28" t="inlineStr">
        <is>
          <t>Ex colleague</t>
        </is>
      </c>
      <c r="M23" s="28" t="n">
        <v>2</v>
      </c>
      <c r="N23" s="28" t="n">
        <v>2</v>
      </c>
      <c r="O23" s="28" t="inlineStr">
        <is>
          <t>Customer service officer</t>
        </is>
      </c>
      <c r="P23" s="28" t="inlineStr">
        <is>
          <t>Tai Kok Tsui</t>
        </is>
      </c>
      <c r="Q23" s="28" t="inlineStr">
        <is>
          <t>$22000</t>
        </is>
      </c>
      <c r="R23" s="29" t="n"/>
      <c r="S23" s="29" t="inlineStr">
        <is>
          <t>gathering on 3/17</t>
        </is>
      </c>
      <c r="T23" s="28" t="n"/>
      <c r="U23" s="28" t="n"/>
      <c r="V23" s="28" t="n"/>
      <c r="W23" s="28" t="n"/>
    </row>
    <row r="24">
      <c r="A24" s="31" t="n">
        <v>22</v>
      </c>
      <c r="B24" s="31" t="inlineStr">
        <is>
          <t>Warm</t>
        </is>
      </c>
      <c r="C24" s="31" t="n">
        <v>7</v>
      </c>
      <c r="D24" s="32" t="inlineStr">
        <is>
          <t>follow up deposi/t on 2026</t>
        </is>
      </c>
      <c r="E24" s="31" t="inlineStr">
        <is>
          <t>NEW</t>
        </is>
      </c>
      <c r="F24" s="31" t="n"/>
      <c r="G24" s="31" t="inlineStr">
        <is>
          <t>Miss Cheung</t>
        </is>
      </c>
      <c r="H24" s="31" t="inlineStr">
        <is>
          <t>Ho</t>
        </is>
      </c>
      <c r="I24" s="33" t="inlineStr">
        <is>
          <t>94647856</t>
        </is>
      </c>
      <c r="J24" s="31" t="inlineStr">
        <is>
          <t>female</t>
        </is>
      </c>
      <c r="K24" s="31" t="n">
        <v>69</v>
      </c>
      <c r="L24" s="31" t="inlineStr">
        <is>
          <t>booth</t>
        </is>
      </c>
      <c r="M24" s="31" t="n">
        <v>2</v>
      </c>
      <c r="N24" s="31" t="n">
        <v>2</v>
      </c>
      <c r="O24" s="31" t="inlineStr">
        <is>
          <t>retried</t>
        </is>
      </c>
      <c r="P24" s="31" t="inlineStr">
        <is>
          <t>unknown</t>
        </is>
      </c>
      <c r="Q24" s="31" t="inlineStr">
        <is>
          <t>none</t>
        </is>
      </c>
      <c r="R24" s="32" t="n"/>
      <c r="S24" s="32" t="n"/>
      <c r="T24" s="31" t="n"/>
      <c r="U24" s="31" t="n"/>
      <c r="V24" s="31" t="n"/>
      <c r="W24" s="31" t="n"/>
    </row>
    <row r="25">
      <c r="A25" s="28" t="n">
        <v>23</v>
      </c>
      <c r="B25" s="28" t="inlineStr">
        <is>
          <t>Warm</t>
        </is>
      </c>
      <c r="C25" s="28" t="n">
        <v>7</v>
      </c>
      <c r="D25" s="29" t="inlineStr">
        <is>
          <t>Recurit target</t>
        </is>
      </c>
      <c r="E25" s="28" t="inlineStr">
        <is>
          <t>NEW</t>
        </is>
      </c>
      <c r="F25" s="28" t="n"/>
      <c r="G25" s="28" t="inlineStr">
        <is>
          <t>Queenie Chong</t>
        </is>
      </c>
      <c r="H25" s="28" t="inlineStr">
        <is>
          <t>Queenie</t>
        </is>
      </c>
      <c r="I25" s="30" t="inlineStr">
        <is>
          <t>63334940</t>
        </is>
      </c>
      <c r="J25" s="28" t="inlineStr">
        <is>
          <t>Female</t>
        </is>
      </c>
      <c r="K25" s="28" t="n">
        <v>30</v>
      </c>
      <c r="L25" s="28" t="inlineStr">
        <is>
          <t>Ex colleague</t>
        </is>
      </c>
      <c r="M25" s="28" t="n">
        <v>2</v>
      </c>
      <c r="N25" s="28" t="n">
        <v>2</v>
      </c>
      <c r="O25" s="28" t="inlineStr">
        <is>
          <t>Customer service officer</t>
        </is>
      </c>
      <c r="P25" s="28" t="inlineStr">
        <is>
          <t>Tai Kok Tsui</t>
        </is>
      </c>
      <c r="Q25" s="28" t="inlineStr">
        <is>
          <t>$20250</t>
        </is>
      </c>
      <c r="R25" s="29" t="inlineStr">
        <is>
          <t>Recruit</t>
        </is>
      </c>
      <c r="S25" s="29" t="inlineStr">
        <is>
          <t>Protential recruit</t>
        </is>
      </c>
      <c r="T25" s="28" t="n"/>
      <c r="U25" s="28" t="n"/>
      <c r="V25" s="28" t="n"/>
      <c r="W25" s="28" t="n"/>
    </row>
    <row r="26">
      <c r="A26" s="31" t="n">
        <v>24</v>
      </c>
      <c r="B26" s="31" t="inlineStr">
        <is>
          <t>Warm</t>
        </is>
      </c>
      <c r="C26" s="31" t="n">
        <v>7</v>
      </c>
      <c r="D26" s="32" t="inlineStr">
        <is>
          <t>keep warm</t>
        </is>
      </c>
      <c r="E26" s="31" t="inlineStr">
        <is>
          <t>NEW</t>
        </is>
      </c>
      <c r="F26" s="31" t="n"/>
      <c r="G26" s="31" t="inlineStr">
        <is>
          <t>Suki</t>
        </is>
      </c>
      <c r="H26" s="31" t="inlineStr">
        <is>
          <t>Suki</t>
        </is>
      </c>
      <c r="I26" s="33" t="inlineStr">
        <is>
          <t>54014179</t>
        </is>
      </c>
      <c r="J26" s="31" t="inlineStr">
        <is>
          <t>Female</t>
        </is>
      </c>
      <c r="K26" s="31" t="n">
        <v>24</v>
      </c>
      <c r="L26" s="31" t="inlineStr">
        <is>
          <t>Ex colleague</t>
        </is>
      </c>
      <c r="M26" s="31" t="n">
        <v>2</v>
      </c>
      <c r="N26" s="31" t="n">
        <v>2</v>
      </c>
      <c r="O26" s="31" t="inlineStr">
        <is>
          <t>Customer service officer</t>
        </is>
      </c>
      <c r="P26" s="31" t="inlineStr">
        <is>
          <t>Tai Kok Tsui</t>
        </is>
      </c>
      <c r="Q26" s="31" t="inlineStr">
        <is>
          <t>$20250</t>
        </is>
      </c>
      <c r="R26" s="32" t="n"/>
      <c r="S26" s="32" t="inlineStr">
        <is>
          <t>gathering on 3/17</t>
        </is>
      </c>
      <c r="T26" s="31" t="n"/>
      <c r="U26" s="31" t="n"/>
      <c r="V26" s="31" t="n"/>
      <c r="W26" s="31" t="n"/>
    </row>
    <row r="27">
      <c r="A27" s="28" t="n">
        <v>25</v>
      </c>
      <c r="B27" s="28" t="inlineStr">
        <is>
          <t>Warm</t>
        </is>
      </c>
      <c r="C27" s="28" t="n">
        <v>7</v>
      </c>
      <c r="D27" s="29" t="n"/>
      <c r="E27" s="28" t="inlineStr">
        <is>
          <t>NEW</t>
        </is>
      </c>
      <c r="F27" s="28" t="n"/>
      <c r="G27" s="28" t="inlineStr">
        <is>
          <t>Kwan Pui ming</t>
        </is>
      </c>
      <c r="H27" s="28" t="inlineStr">
        <is>
          <t>Tom</t>
        </is>
      </c>
      <c r="I27" s="30" t="inlineStr">
        <is>
          <t>64344165</t>
        </is>
      </c>
      <c r="J27" s="28" t="inlineStr">
        <is>
          <t>Male</t>
        </is>
      </c>
      <c r="K27" s="28" t="n">
        <v>30</v>
      </c>
      <c r="L27" s="28" t="inlineStr">
        <is>
          <t>Sis husband</t>
        </is>
      </c>
      <c r="M27" s="28" t="n">
        <v>4</v>
      </c>
      <c r="N27" s="28" t="n">
        <v>2</v>
      </c>
      <c r="O27" s="28" t="inlineStr">
        <is>
          <t>Nurse</t>
        </is>
      </c>
      <c r="P27" s="28" t="inlineStr">
        <is>
          <t>Unknown</t>
        </is>
      </c>
      <c r="Q27" s="28" t="inlineStr">
        <is>
          <t>Unknown</t>
        </is>
      </c>
      <c r="R27" s="29" t="n"/>
      <c r="S27" s="29" t="n"/>
      <c r="T27" s="28" t="n"/>
      <c r="U27" s="28" t="n"/>
      <c r="V27" s="28" t="n"/>
      <c r="W27" s="28" t="n"/>
    </row>
    <row r="28">
      <c r="A28" s="31" t="n">
        <v>26</v>
      </c>
      <c r="B28" s="31" t="inlineStr">
        <is>
          <t>Warm</t>
        </is>
      </c>
      <c r="C28" s="31" t="n">
        <v>6</v>
      </c>
      <c r="D28" s="32" t="inlineStr">
        <is>
          <t>To be confirm for appt time</t>
        </is>
      </c>
      <c r="E28" s="31" t="inlineStr">
        <is>
          <t>L1</t>
        </is>
      </c>
      <c r="F28" s="31" t="n"/>
      <c r="G28" s="31" t="inlineStr">
        <is>
          <t>Eva</t>
        </is>
      </c>
      <c r="H28" s="31" t="inlineStr">
        <is>
          <t>Eva</t>
        </is>
      </c>
      <c r="I28" s="33" t="inlineStr">
        <is>
          <t>66832709</t>
        </is>
      </c>
      <c r="J28" s="31" t="inlineStr">
        <is>
          <t>Female</t>
        </is>
      </c>
      <c r="K28" s="31" t="n">
        <v>53</v>
      </c>
      <c r="L28" s="31" t="inlineStr">
        <is>
          <t>Booth</t>
        </is>
      </c>
      <c r="M28" s="31" t="n">
        <v>1</v>
      </c>
      <c r="N28" s="31" t="n">
        <v>2</v>
      </c>
      <c r="O28" s="31" t="inlineStr">
        <is>
          <t>Unknown</t>
        </is>
      </c>
      <c r="P28" s="31" t="inlineStr">
        <is>
          <t>Unknown</t>
        </is>
      </c>
      <c r="Q28" s="31" t="inlineStr">
        <is>
          <t>Unknown</t>
        </is>
      </c>
      <c r="R28" s="32" t="inlineStr">
        <is>
          <t>IncomeJoy</t>
        </is>
      </c>
      <c r="S28" s="32" t="inlineStr">
        <is>
          <t>approch for IJ</t>
        </is>
      </c>
      <c r="T28" s="31" t="inlineStr">
        <is>
          <t>To be confirm for appt time</t>
        </is>
      </c>
      <c r="U28" s="31" t="n"/>
      <c r="V28" s="31" t="n"/>
      <c r="W28" s="31" t="n"/>
    </row>
    <row r="29">
      <c r="A29" s="28" t="n">
        <v>27</v>
      </c>
      <c r="B29" s="28" t="inlineStr">
        <is>
          <t>Warm</t>
        </is>
      </c>
      <c r="C29" s="28" t="n">
        <v>6</v>
      </c>
      <c r="D29" s="29" t="inlineStr">
        <is>
          <t>Follow up medical  (Monday)</t>
        </is>
      </c>
      <c r="E29" s="28" t="inlineStr">
        <is>
          <t>NEW</t>
        </is>
      </c>
      <c r="F29" s="28" t="n"/>
      <c r="G29" s="28" t="inlineStr">
        <is>
          <t>Yeung Tzs kun</t>
        </is>
      </c>
      <c r="H29" s="28" t="inlineStr">
        <is>
          <t>Joe</t>
        </is>
      </c>
      <c r="I29" s="30" t="inlineStr">
        <is>
          <t>61510772</t>
        </is>
      </c>
      <c r="J29" s="28" t="inlineStr">
        <is>
          <t>Male</t>
        </is>
      </c>
      <c r="K29" s="28" t="n">
        <v>23</v>
      </c>
      <c r="L29" s="28" t="inlineStr">
        <is>
          <t>Friend</t>
        </is>
      </c>
      <c r="M29" s="28" t="n">
        <v>3</v>
      </c>
      <c r="N29" s="28" t="n"/>
      <c r="O29" s="28" t="inlineStr">
        <is>
          <t>Unempolyed</t>
        </is>
      </c>
      <c r="P29" s="28" t="inlineStr">
        <is>
          <t>None</t>
        </is>
      </c>
      <c r="Q29" s="28" t="inlineStr">
        <is>
          <t>None</t>
        </is>
      </c>
      <c r="R29" s="29" t="inlineStr">
        <is>
          <t>Medical</t>
        </is>
      </c>
      <c r="S29" s="29" t="n"/>
      <c r="T29" s="28" t="n"/>
      <c r="U29" s="28" t="n"/>
      <c r="V29" s="28" t="n"/>
      <c r="W29" s="28" t="n"/>
    </row>
    <row r="30">
      <c r="A30" s="31" t="n">
        <v>28</v>
      </c>
      <c r="B30" s="31" t="inlineStr">
        <is>
          <t>Warm</t>
        </is>
      </c>
      <c r="C30" s="31" t="n">
        <v>6</v>
      </c>
      <c r="D30" s="32" t="n"/>
      <c r="E30" s="31" t="inlineStr">
        <is>
          <t>NEW</t>
        </is>
      </c>
      <c r="F30" s="31" t="n"/>
      <c r="G30" s="31" t="inlineStr">
        <is>
          <t>Cai Bing Ka-</t>
        </is>
      </c>
      <c r="H30" s="31" t="inlineStr">
        <is>
          <t>Robot</t>
        </is>
      </c>
      <c r="I30" s="33" t="inlineStr">
        <is>
          <t>96317609</t>
        </is>
      </c>
      <c r="J30" s="31" t="inlineStr">
        <is>
          <t>Male</t>
        </is>
      </c>
      <c r="K30" s="31" t="n">
        <v>23</v>
      </c>
      <c r="L30" s="31" t="inlineStr">
        <is>
          <t>Friend</t>
        </is>
      </c>
      <c r="M30" s="31" t="n">
        <v>3</v>
      </c>
      <c r="N30" s="31" t="n">
        <v>2</v>
      </c>
      <c r="O30" s="31" t="inlineStr">
        <is>
          <t>Student</t>
        </is>
      </c>
      <c r="P30" s="31" t="inlineStr">
        <is>
          <t>Unknown</t>
        </is>
      </c>
      <c r="Q30" s="31" t="inlineStr">
        <is>
          <t>None</t>
        </is>
      </c>
      <c r="R30" s="32" t="n"/>
      <c r="S30" s="32" t="n"/>
      <c r="T30" s="31" t="n"/>
      <c r="U30" s="31" t="n"/>
      <c r="V30" s="31" t="n"/>
      <c r="W30" s="31" t="n"/>
    </row>
    <row r="31">
      <c r="A31" s="28" t="n">
        <v>29</v>
      </c>
      <c r="B31" s="28" t="inlineStr">
        <is>
          <t>Warm</t>
        </is>
      </c>
      <c r="C31" s="28" t="n">
        <v>6</v>
      </c>
      <c r="D31" s="29" t="n"/>
      <c r="E31" s="28" t="inlineStr">
        <is>
          <t>NEW</t>
        </is>
      </c>
      <c r="F31" s="28" t="n"/>
      <c r="G31" s="28" t="inlineStr">
        <is>
          <t>Chan Shun Yi</t>
        </is>
      </c>
      <c r="H31" s="28" t="inlineStr">
        <is>
          <t>Andy</t>
        </is>
      </c>
      <c r="I31" s="30" t="inlineStr">
        <is>
          <t>51105061</t>
        </is>
      </c>
      <c r="J31" s="28" t="inlineStr">
        <is>
          <t>Male</t>
        </is>
      </c>
      <c r="K31" s="28" t="n">
        <v>23</v>
      </c>
      <c r="L31" s="28" t="inlineStr">
        <is>
          <t>Friend</t>
        </is>
      </c>
      <c r="M31" s="28" t="n">
        <v>3</v>
      </c>
      <c r="N31" s="28" t="n">
        <v>2</v>
      </c>
      <c r="O31" s="28" t="inlineStr">
        <is>
          <t>Hospital IT support</t>
        </is>
      </c>
      <c r="P31" s="28" t="inlineStr">
        <is>
          <t>Unknown</t>
        </is>
      </c>
      <c r="Q31" s="28" t="inlineStr">
        <is>
          <t>$18000</t>
        </is>
      </c>
      <c r="R31" s="29" t="n"/>
      <c r="S31" s="29" t="n"/>
      <c r="T31" s="28" t="n"/>
      <c r="U31" s="28" t="n"/>
      <c r="V31" s="28" t="n"/>
      <c r="W31" s="28" t="n"/>
    </row>
    <row r="32">
      <c r="A32" s="31" t="n">
        <v>30</v>
      </c>
      <c r="B32" s="31" t="inlineStr">
        <is>
          <t>Warm</t>
        </is>
      </c>
      <c r="C32" s="31" t="n">
        <v>6</v>
      </c>
      <c r="D32" s="32" t="n"/>
      <c r="E32" s="31" t="inlineStr">
        <is>
          <t>NEW</t>
        </is>
      </c>
      <c r="F32" s="31" t="n"/>
      <c r="G32" s="31" t="inlineStr">
        <is>
          <t>Lee Chak Yin</t>
        </is>
      </c>
      <c r="H32" s="31" t="inlineStr">
        <is>
          <t>Xavier</t>
        </is>
      </c>
      <c r="I32" s="33" t="inlineStr">
        <is>
          <t>96007376</t>
        </is>
      </c>
      <c r="J32" s="31" t="inlineStr">
        <is>
          <t>Male</t>
        </is>
      </c>
      <c r="K32" s="31" t="n">
        <v>23</v>
      </c>
      <c r="L32" s="31" t="inlineStr">
        <is>
          <t>Friend</t>
        </is>
      </c>
      <c r="M32" s="31" t="n">
        <v>3</v>
      </c>
      <c r="N32" s="31" t="n">
        <v>2</v>
      </c>
      <c r="O32" s="31" t="inlineStr">
        <is>
          <t>Fireman leader</t>
        </is>
      </c>
      <c r="P32" s="31" t="inlineStr">
        <is>
          <t>Unknown</t>
        </is>
      </c>
      <c r="Q32" s="31" t="inlineStr">
        <is>
          <t>$46925</t>
        </is>
      </c>
      <c r="R32" s="32" t="n"/>
      <c r="S32" s="32" t="n"/>
      <c r="T32" s="31" t="n"/>
      <c r="U32" s="31" t="n"/>
      <c r="V32" s="31" t="n"/>
      <c r="W32" s="31" t="n"/>
    </row>
    <row r="33">
      <c r="A33" s="28" t="n">
        <v>31</v>
      </c>
      <c r="B33" s="28" t="inlineStr">
        <is>
          <t>Warm</t>
        </is>
      </c>
      <c r="C33" s="28" t="n">
        <v>6</v>
      </c>
      <c r="D33" s="29" t="n"/>
      <c r="E33" s="28" t="inlineStr">
        <is>
          <t>NEW</t>
        </is>
      </c>
      <c r="F33" s="28" t="n"/>
      <c r="G33" s="28" t="inlineStr">
        <is>
          <t>Ling Cheuk long</t>
        </is>
      </c>
      <c r="H33" s="28" t="inlineStr">
        <is>
          <t>0Long</t>
        </is>
      </c>
      <c r="I33" s="30" t="inlineStr">
        <is>
          <t>96837486</t>
        </is>
      </c>
      <c r="J33" s="28" t="inlineStr">
        <is>
          <t>Male</t>
        </is>
      </c>
      <c r="K33" s="28" t="n">
        <v>23</v>
      </c>
      <c r="L33" s="28" t="inlineStr">
        <is>
          <t>Friend</t>
        </is>
      </c>
      <c r="M33" s="28" t="n">
        <v>3</v>
      </c>
      <c r="N33" s="28" t="n">
        <v>2</v>
      </c>
      <c r="O33" s="28" t="inlineStr">
        <is>
          <t>Pre-Doctor</t>
        </is>
      </c>
      <c r="P33" s="28" t="inlineStr">
        <is>
          <t>Unknown</t>
        </is>
      </c>
      <c r="Q33" s="28" t="inlineStr">
        <is>
          <t>None</t>
        </is>
      </c>
      <c r="R33" s="29" t="n"/>
      <c r="S33" s="29" t="n"/>
      <c r="T33" s="28" t="n"/>
      <c r="U33" s="28" t="n"/>
      <c r="V33" s="28" t="n"/>
      <c r="W33" s="28" t="n"/>
    </row>
    <row r="34">
      <c r="A34" s="31" t="n">
        <v>32</v>
      </c>
      <c r="B34" s="31" t="inlineStr">
        <is>
          <t>Warm</t>
        </is>
      </c>
      <c r="C34" s="31" t="n">
        <v>6</v>
      </c>
      <c r="D34" s="32" t="n"/>
      <c r="E34" s="31" t="inlineStr">
        <is>
          <t>NEW</t>
        </is>
      </c>
      <c r="F34" s="31" t="n"/>
      <c r="G34" s="31" t="inlineStr">
        <is>
          <t>Wong Chun Heng</t>
        </is>
      </c>
      <c r="H34" s="31" t="inlineStr">
        <is>
          <t>Jacky</t>
        </is>
      </c>
      <c r="I34" s="33" t="inlineStr">
        <is>
          <t>91414529</t>
        </is>
      </c>
      <c r="J34" s="31" t="inlineStr">
        <is>
          <t>Male</t>
        </is>
      </c>
      <c r="K34" s="31" t="n">
        <v>23</v>
      </c>
      <c r="L34" s="31" t="inlineStr">
        <is>
          <t>Friend</t>
        </is>
      </c>
      <c r="M34" s="31" t="n">
        <v>3</v>
      </c>
      <c r="N34" s="31" t="n">
        <v>2</v>
      </c>
      <c r="O34" s="31" t="inlineStr">
        <is>
          <t>Student</t>
        </is>
      </c>
      <c r="P34" s="31" t="inlineStr">
        <is>
          <t>Unknown</t>
        </is>
      </c>
      <c r="Q34" s="31" t="inlineStr">
        <is>
          <t>None</t>
        </is>
      </c>
      <c r="R34" s="32" t="n"/>
      <c r="S34" s="32" t="n"/>
      <c r="T34" s="31" t="n"/>
      <c r="U34" s="31" t="n"/>
      <c r="V34" s="31" t="n"/>
      <c r="W34" s="31" t="n"/>
    </row>
    <row r="35">
      <c r="A35" s="28" t="n">
        <v>33</v>
      </c>
      <c r="B35" s="28" t="inlineStr">
        <is>
          <t>Warm</t>
        </is>
      </c>
      <c r="C35" s="28" t="n">
        <v>6</v>
      </c>
      <c r="D35" s="29" t="n"/>
      <c r="E35" s="28" t="inlineStr">
        <is>
          <t>NEW</t>
        </is>
      </c>
      <c r="F35" s="28" t="n"/>
      <c r="G35" s="28" t="inlineStr">
        <is>
          <t>Wu Ming Lok</t>
        </is>
      </c>
      <c r="H35" s="28" t="inlineStr">
        <is>
          <t>Rocky</t>
        </is>
      </c>
      <c r="I35" s="30" t="inlineStr">
        <is>
          <t>63560610</t>
        </is>
      </c>
      <c r="J35" s="28" t="inlineStr">
        <is>
          <t>Male</t>
        </is>
      </c>
      <c r="K35" s="28" t="n">
        <v>23</v>
      </c>
      <c r="L35" s="28" t="inlineStr">
        <is>
          <t>Friend</t>
        </is>
      </c>
      <c r="M35" s="28" t="n">
        <v>3</v>
      </c>
      <c r="N35" s="28" t="n">
        <v>2</v>
      </c>
      <c r="O35" s="28" t="inlineStr">
        <is>
          <t>Event It support</t>
        </is>
      </c>
      <c r="P35" s="28" t="inlineStr">
        <is>
          <t>Unknown</t>
        </is>
      </c>
      <c r="Q35" s="28" t="inlineStr">
        <is>
          <t>$18000</t>
        </is>
      </c>
      <c r="R35" s="29" t="n"/>
      <c r="S35" s="29" t="n"/>
      <c r="T35" s="28" t="n"/>
      <c r="U35" s="28" t="n"/>
      <c r="V35" s="28" t="n"/>
      <c r="W35" s="28" t="n"/>
    </row>
    <row r="36">
      <c r="A36" s="31" t="n">
        <v>34</v>
      </c>
      <c r="B36" s="31" t="inlineStr">
        <is>
          <t>Nurture</t>
        </is>
      </c>
      <c r="C36" s="31" t="n">
        <v>5</v>
      </c>
      <c r="D36" s="32" t="inlineStr">
        <is>
          <t>keep warm</t>
        </is>
      </c>
      <c r="E36" s="31" t="inlineStr">
        <is>
          <t>NEW</t>
        </is>
      </c>
      <c r="F36" s="31" t="n"/>
      <c r="G36" s="31" t="inlineStr">
        <is>
          <t>tracy tam</t>
        </is>
      </c>
      <c r="H36" s="31" t="inlineStr">
        <is>
          <t>tracy</t>
        </is>
      </c>
      <c r="I36" s="33" t="inlineStr">
        <is>
          <t>63517678</t>
        </is>
      </c>
      <c r="J36" s="31" t="inlineStr">
        <is>
          <t>Female</t>
        </is>
      </c>
      <c r="K36" s="31" t="n">
        <v>28</v>
      </c>
      <c r="L36" s="31" t="inlineStr">
        <is>
          <t>Ex colleague</t>
        </is>
      </c>
      <c r="M36" s="31" t="n">
        <v>1</v>
      </c>
      <c r="N36" s="31" t="n">
        <v>1</v>
      </c>
      <c r="O36" s="31" t="inlineStr">
        <is>
          <t>Customer care office</t>
        </is>
      </c>
      <c r="P36" s="31" t="inlineStr">
        <is>
          <t>Tai Kok Tsui</t>
        </is>
      </c>
      <c r="Q36" s="31" t="inlineStr">
        <is>
          <t>$24000</t>
        </is>
      </c>
      <c r="R36" s="32" t="inlineStr">
        <is>
          <t>CI, Retirement</t>
        </is>
      </c>
      <c r="S36" s="32" t="inlineStr">
        <is>
          <t>approch for retired/ci</t>
        </is>
      </c>
      <c r="T36" s="31" t="n"/>
      <c r="U36" s="31" t="n"/>
      <c r="V36" s="31" t="n"/>
      <c r="W36" s="31" t="n"/>
    </row>
    <row r="37">
      <c r="A37" s="28" t="n">
        <v>35</v>
      </c>
      <c r="B37" s="28" t="inlineStr">
        <is>
          <t>Nurture</t>
        </is>
      </c>
      <c r="C37" s="28" t="n">
        <v>5</v>
      </c>
      <c r="D37" s="29" t="n"/>
      <c r="E37" s="28" t="inlineStr">
        <is>
          <t>NEW</t>
        </is>
      </c>
      <c r="F37" s="28" t="n"/>
      <c r="G37" s="28" t="inlineStr">
        <is>
          <t>Alan Tai</t>
        </is>
      </c>
      <c r="H37" s="28" t="inlineStr">
        <is>
          <t>Alan</t>
        </is>
      </c>
      <c r="I37" s="30" t="inlineStr">
        <is>
          <t>63485740</t>
        </is>
      </c>
      <c r="J37" s="28" t="inlineStr">
        <is>
          <t>Male</t>
        </is>
      </c>
      <c r="K37" s="28" t="n">
        <v>30</v>
      </c>
      <c r="L37" s="28" t="inlineStr">
        <is>
          <t>Ex colleague</t>
        </is>
      </c>
      <c r="M37" s="28" t="n">
        <v>2</v>
      </c>
      <c r="N37" s="28" t="n">
        <v>2</v>
      </c>
      <c r="O37" s="28" t="inlineStr">
        <is>
          <t>Customer service officer</t>
        </is>
      </c>
      <c r="P37" s="28" t="inlineStr">
        <is>
          <t>Tai Kok Tsui</t>
        </is>
      </c>
      <c r="Q37" s="28" t="inlineStr">
        <is>
          <t>$31000</t>
        </is>
      </c>
      <c r="R37" s="29" t="n"/>
      <c r="S37" s="29" t="n"/>
      <c r="T37" s="28" t="n"/>
      <c r="U37" s="28" t="n"/>
      <c r="V37" s="28" t="n"/>
      <c r="W37" s="28" t="n"/>
    </row>
    <row r="38">
      <c r="A38" s="31" t="n">
        <v>36</v>
      </c>
      <c r="B38" s="31" t="inlineStr">
        <is>
          <t>Nurture</t>
        </is>
      </c>
      <c r="C38" s="31" t="n">
        <v>5</v>
      </c>
      <c r="D38" s="32" t="n"/>
      <c r="E38" s="31" t="inlineStr">
        <is>
          <t>NEW</t>
        </is>
      </c>
      <c r="F38" s="31" t="n"/>
      <c r="G38" s="31" t="inlineStr">
        <is>
          <t>Alfred Chong</t>
        </is>
      </c>
      <c r="H38" s="31" t="inlineStr">
        <is>
          <t>Alfred</t>
        </is>
      </c>
      <c r="I38" s="33" t="inlineStr">
        <is>
          <t>51096599</t>
        </is>
      </c>
      <c r="J38" s="31" t="inlineStr">
        <is>
          <t>Male</t>
        </is>
      </c>
      <c r="K38" s="31" t="n">
        <v>34</v>
      </c>
      <c r="L38" s="31" t="inlineStr">
        <is>
          <t>Ex colleague</t>
        </is>
      </c>
      <c r="M38" s="31" t="n">
        <v>2</v>
      </c>
      <c r="N38" s="31" t="n">
        <v>2</v>
      </c>
      <c r="O38" s="31" t="inlineStr">
        <is>
          <t>HSBC trainer</t>
        </is>
      </c>
      <c r="P38" s="31" t="inlineStr">
        <is>
          <t>Tai Kok Tsui</t>
        </is>
      </c>
      <c r="Q38" s="31" t="inlineStr">
        <is>
          <t>$32000</t>
        </is>
      </c>
      <c r="R38" s="32" t="n"/>
      <c r="S38" s="32" t="n"/>
      <c r="T38" s="31" t="n"/>
      <c r="U38" s="31" t="n"/>
      <c r="V38" s="31" t="n"/>
      <c r="W38" s="31" t="n"/>
    </row>
    <row r="39">
      <c r="A39" s="28" t="n">
        <v>37</v>
      </c>
      <c r="B39" s="28" t="inlineStr">
        <is>
          <t>Nurture</t>
        </is>
      </c>
      <c r="C39" s="28" t="n">
        <v>5</v>
      </c>
      <c r="D39" s="29" t="n"/>
      <c r="E39" s="28" t="inlineStr">
        <is>
          <t>NEW</t>
        </is>
      </c>
      <c r="F39" s="28" t="n"/>
      <c r="G39" s="28" t="inlineStr">
        <is>
          <t>Anthony</t>
        </is>
      </c>
      <c r="H39" s="28" t="inlineStr">
        <is>
          <t>Anthony</t>
        </is>
      </c>
      <c r="I39" s="30" t="inlineStr">
        <is>
          <t>65879966</t>
        </is>
      </c>
      <c r="J39" s="28" t="inlineStr">
        <is>
          <t>male</t>
        </is>
      </c>
      <c r="K39" s="28" t="n">
        <v>28</v>
      </c>
      <c r="L39" s="28" t="inlineStr">
        <is>
          <t>Ex colleague</t>
        </is>
      </c>
      <c r="M39" s="28" t="n">
        <v>2</v>
      </c>
      <c r="N39" s="28" t="n">
        <v>2</v>
      </c>
      <c r="O39" s="28" t="inlineStr">
        <is>
          <t>Customer service officer</t>
        </is>
      </c>
      <c r="P39" s="28" t="inlineStr">
        <is>
          <t>Tai Kok Tsui</t>
        </is>
      </c>
      <c r="Q39" s="28" t="inlineStr">
        <is>
          <t>$22000</t>
        </is>
      </c>
      <c r="R39" s="29" t="n"/>
      <c r="S39" s="29" t="n"/>
      <c r="T39" s="28" t="n"/>
      <c r="U39" s="28" t="n"/>
      <c r="V39" s="28" t="n"/>
      <c r="W39" s="28" t="n"/>
    </row>
    <row r="40">
      <c r="A40" s="31" t="n">
        <v>38</v>
      </c>
      <c r="B40" s="31" t="inlineStr">
        <is>
          <t>Nurture</t>
        </is>
      </c>
      <c r="C40" s="31" t="n">
        <v>5</v>
      </c>
      <c r="D40" s="32" t="n"/>
      <c r="E40" s="31" t="inlineStr">
        <is>
          <t>NEW</t>
        </is>
      </c>
      <c r="F40" s="31" t="n"/>
      <c r="G40" s="31" t="inlineStr">
        <is>
          <t>Bobby Tang</t>
        </is>
      </c>
      <c r="H40" s="31" t="inlineStr">
        <is>
          <t>Bobby</t>
        </is>
      </c>
      <c r="I40" s="33" t="inlineStr">
        <is>
          <t>51281987</t>
        </is>
      </c>
      <c r="J40" s="31" t="inlineStr">
        <is>
          <t>Male</t>
        </is>
      </c>
      <c r="K40" s="31" t="n">
        <v>27</v>
      </c>
      <c r="L40" s="31" t="inlineStr">
        <is>
          <t>Ex colleague</t>
        </is>
      </c>
      <c r="M40" s="31" t="n">
        <v>2</v>
      </c>
      <c r="N40" s="31" t="n">
        <v>2</v>
      </c>
      <c r="O40" s="31" t="inlineStr">
        <is>
          <t>Customer service officer</t>
        </is>
      </c>
      <c r="P40" s="31" t="inlineStr">
        <is>
          <t>Tai Kok Tsui</t>
        </is>
      </c>
      <c r="Q40" s="31" t="inlineStr">
        <is>
          <t>$23000</t>
        </is>
      </c>
      <c r="R40" s="32" t="n"/>
      <c r="S40" s="32" t="n"/>
      <c r="T40" s="31" t="n"/>
      <c r="U40" s="31" t="n"/>
      <c r="V40" s="31" t="n"/>
      <c r="W40" s="31" t="n"/>
    </row>
    <row r="41">
      <c r="A41" s="28" t="n">
        <v>39</v>
      </c>
      <c r="B41" s="28" t="inlineStr">
        <is>
          <t>Nurture</t>
        </is>
      </c>
      <c r="C41" s="28" t="n">
        <v>5</v>
      </c>
      <c r="D41" s="29" t="n"/>
      <c r="E41" s="28" t="inlineStr">
        <is>
          <t>NEW</t>
        </is>
      </c>
      <c r="F41" s="28" t="n"/>
      <c r="G41" s="28" t="inlineStr">
        <is>
          <t>Carl cheung</t>
        </is>
      </c>
      <c r="H41" s="28" t="inlineStr">
        <is>
          <t>Cral</t>
        </is>
      </c>
      <c r="I41" s="30" t="inlineStr">
        <is>
          <t>54447205</t>
        </is>
      </c>
      <c r="J41" s="28" t="inlineStr">
        <is>
          <t>Male</t>
        </is>
      </c>
      <c r="K41" s="28" t="n">
        <v>24</v>
      </c>
      <c r="L41" s="28" t="inlineStr">
        <is>
          <t>Friend</t>
        </is>
      </c>
      <c r="M41" s="28" t="n">
        <v>2</v>
      </c>
      <c r="N41" s="28" t="n">
        <v>2</v>
      </c>
      <c r="O41" s="28" t="inlineStr">
        <is>
          <t>Sub sub contractor</t>
        </is>
      </c>
      <c r="P41" s="28" t="inlineStr">
        <is>
          <t>unknown</t>
        </is>
      </c>
      <c r="Q41" s="28" t="inlineStr">
        <is>
          <t>$30000</t>
        </is>
      </c>
      <c r="R41" s="29" t="n"/>
      <c r="S41" s="29" t="n"/>
      <c r="T41" s="28" t="n"/>
      <c r="U41" s="28" t="n"/>
      <c r="V41" s="28" t="n"/>
      <c r="W41" s="28" t="n"/>
    </row>
    <row r="42">
      <c r="A42" s="31" t="n">
        <v>40</v>
      </c>
      <c r="B42" s="31" t="inlineStr">
        <is>
          <t>Nurture</t>
        </is>
      </c>
      <c r="C42" s="31" t="n">
        <v>5</v>
      </c>
      <c r="D42" s="32" t="n"/>
      <c r="E42" s="31" t="inlineStr">
        <is>
          <t>NEW</t>
        </is>
      </c>
      <c r="F42" s="31" t="n"/>
      <c r="G42" s="31" t="inlineStr">
        <is>
          <t>Carlo Chow</t>
        </is>
      </c>
      <c r="H42" s="31" t="inlineStr">
        <is>
          <t>Carlo</t>
        </is>
      </c>
      <c r="I42" s="33" t="inlineStr">
        <is>
          <t>61742338</t>
        </is>
      </c>
      <c r="J42" s="31" t="inlineStr">
        <is>
          <t>Male</t>
        </is>
      </c>
      <c r="K42" s="31" t="n">
        <v>35</v>
      </c>
      <c r="L42" s="31" t="inlineStr">
        <is>
          <t>Ex colleague</t>
        </is>
      </c>
      <c r="M42" s="31" t="n">
        <v>2</v>
      </c>
      <c r="N42" s="31" t="n">
        <v>2</v>
      </c>
      <c r="O42" s="31" t="inlineStr">
        <is>
          <t>HSBC trainer</t>
        </is>
      </c>
      <c r="P42" s="31" t="inlineStr">
        <is>
          <t>Tai Kok Tsui</t>
        </is>
      </c>
      <c r="Q42" s="31" t="inlineStr">
        <is>
          <t>$32000</t>
        </is>
      </c>
      <c r="R42" s="32" t="n"/>
      <c r="S42" s="32" t="n"/>
      <c r="T42" s="31" t="n"/>
      <c r="U42" s="31" t="n"/>
      <c r="V42" s="31" t="n"/>
      <c r="W42" s="31" t="n"/>
    </row>
    <row r="43">
      <c r="A43" s="28" t="n">
        <v>41</v>
      </c>
      <c r="B43" s="28" t="inlineStr">
        <is>
          <t>Nurture</t>
        </is>
      </c>
      <c r="C43" s="28" t="n">
        <v>5</v>
      </c>
      <c r="D43" s="29" t="n"/>
      <c r="E43" s="28" t="inlineStr">
        <is>
          <t>NEW</t>
        </is>
      </c>
      <c r="F43" s="28" t="n"/>
      <c r="G43" s="28" t="inlineStr">
        <is>
          <t>Chow kai Hei</t>
        </is>
      </c>
      <c r="H43" s="28" t="inlineStr">
        <is>
          <t>Fat Hei</t>
        </is>
      </c>
      <c r="I43" s="30" t="inlineStr">
        <is>
          <t>95000255</t>
        </is>
      </c>
      <c r="J43" s="28" t="inlineStr">
        <is>
          <t>Male</t>
        </is>
      </c>
      <c r="K43" s="28" t="n">
        <v>23</v>
      </c>
      <c r="L43" s="28" t="inlineStr">
        <is>
          <t>Friend</t>
        </is>
      </c>
      <c r="M43" s="28" t="n">
        <v>3</v>
      </c>
      <c r="N43" s="28" t="n">
        <v>1</v>
      </c>
      <c r="O43" s="28" t="inlineStr">
        <is>
          <t>security gurad</t>
        </is>
      </c>
      <c r="P43" s="28" t="inlineStr">
        <is>
          <t>Tin Shui Wai</t>
        </is>
      </c>
      <c r="Q43" s="28" t="inlineStr">
        <is>
          <t>$20000</t>
        </is>
      </c>
      <c r="R43" s="29" t="n"/>
      <c r="S43" s="29" t="n"/>
      <c r="T43" s="28" t="n"/>
      <c r="U43" s="28" t="n"/>
      <c r="V43" s="28" t="n"/>
      <c r="W43" s="28" t="n"/>
    </row>
    <row r="44">
      <c r="A44" s="31" t="n">
        <v>42</v>
      </c>
      <c r="B44" s="31" t="inlineStr">
        <is>
          <t>Nurture</t>
        </is>
      </c>
      <c r="C44" s="31" t="n">
        <v>5</v>
      </c>
      <c r="D44" s="32" t="n"/>
      <c r="E44" s="31" t="inlineStr">
        <is>
          <t>NEW</t>
        </is>
      </c>
      <c r="F44" s="31" t="n"/>
      <c r="G44" s="31" t="inlineStr">
        <is>
          <t>Ivy Wong</t>
        </is>
      </c>
      <c r="H44" s="31" t="inlineStr">
        <is>
          <t>Ivy</t>
        </is>
      </c>
      <c r="I44" s="33" t="inlineStr">
        <is>
          <t>52221726</t>
        </is>
      </c>
      <c r="J44" s="31" t="inlineStr">
        <is>
          <t>Female</t>
        </is>
      </c>
      <c r="K44" s="31" t="n">
        <v>24</v>
      </c>
      <c r="L44" s="31" t="inlineStr">
        <is>
          <t>Ex colleague</t>
        </is>
      </c>
      <c r="M44" s="31" t="n">
        <v>2</v>
      </c>
      <c r="N44" s="31" t="n">
        <v>2</v>
      </c>
      <c r="O44" s="31" t="inlineStr">
        <is>
          <t>Customer service officer</t>
        </is>
      </c>
      <c r="P44" s="31" t="inlineStr">
        <is>
          <t>Tai Kok Tsui</t>
        </is>
      </c>
      <c r="Q44" s="31" t="inlineStr">
        <is>
          <t>$20250</t>
        </is>
      </c>
      <c r="R44" s="32" t="inlineStr">
        <is>
          <t>Recruit</t>
        </is>
      </c>
      <c r="S44" s="32" t="inlineStr">
        <is>
          <t>Protential recruit</t>
        </is>
      </c>
      <c r="T44" s="31" t="n"/>
      <c r="U44" s="31" t="n"/>
      <c r="V44" s="31" t="n"/>
      <c r="W44" s="31" t="n"/>
    </row>
    <row r="45">
      <c r="A45" s="28" t="n">
        <v>43</v>
      </c>
      <c r="B45" s="28" t="inlineStr">
        <is>
          <t>Nurture</t>
        </is>
      </c>
      <c r="C45" s="28" t="n">
        <v>5</v>
      </c>
      <c r="D45" s="29" t="n"/>
      <c r="E45" s="28" t="inlineStr">
        <is>
          <t>NEW</t>
        </is>
      </c>
      <c r="F45" s="28" t="n"/>
      <c r="G45" s="28" t="inlineStr">
        <is>
          <t>James Wong</t>
        </is>
      </c>
      <c r="H45" s="28" t="inlineStr">
        <is>
          <t>James</t>
        </is>
      </c>
      <c r="I45" s="30" t="inlineStr">
        <is>
          <t>66298212</t>
        </is>
      </c>
      <c r="J45" s="28" t="inlineStr">
        <is>
          <t>Male</t>
        </is>
      </c>
      <c r="K45" s="28" t="n">
        <v>32</v>
      </c>
      <c r="L45" s="28" t="inlineStr">
        <is>
          <t>Ex colleague</t>
        </is>
      </c>
      <c r="M45" s="28" t="n">
        <v>2</v>
      </c>
      <c r="N45" s="28" t="n">
        <v>2</v>
      </c>
      <c r="O45" s="28" t="inlineStr">
        <is>
          <t>Customer service officer</t>
        </is>
      </c>
      <c r="P45" s="28" t="inlineStr">
        <is>
          <t>Tai Kok Tsui</t>
        </is>
      </c>
      <c r="Q45" s="28" t="inlineStr">
        <is>
          <t>$23000</t>
        </is>
      </c>
      <c r="R45" s="29" t="inlineStr">
        <is>
          <t>SU</t>
        </is>
      </c>
      <c r="S45" s="29" t="inlineStr">
        <is>
          <t>can approch for su10 (10908)</t>
        </is>
      </c>
      <c r="T45" s="28" t="n"/>
      <c r="U45" s="28" t="n"/>
      <c r="V45" s="28" t="n"/>
      <c r="W45" s="28" t="n"/>
    </row>
    <row r="46">
      <c r="A46" s="31" t="n">
        <v>44</v>
      </c>
      <c r="B46" s="31" t="inlineStr">
        <is>
          <t>Nurture</t>
        </is>
      </c>
      <c r="C46" s="31" t="n">
        <v>5</v>
      </c>
      <c r="D46" s="32" t="n"/>
      <c r="E46" s="31" t="inlineStr">
        <is>
          <t>NEW</t>
        </is>
      </c>
      <c r="F46" s="31" t="n"/>
      <c r="G46" s="31" t="inlineStr">
        <is>
          <t>Jason Kwok</t>
        </is>
      </c>
      <c r="H46" s="31" t="inlineStr">
        <is>
          <t>Jason</t>
        </is>
      </c>
      <c r="I46" s="33" t="inlineStr">
        <is>
          <t>95220366</t>
        </is>
      </c>
      <c r="J46" s="31" t="inlineStr">
        <is>
          <t>Male</t>
        </is>
      </c>
      <c r="K46" s="31" t="n">
        <v>26</v>
      </c>
      <c r="L46" s="31" t="inlineStr">
        <is>
          <t>Ex colleague</t>
        </is>
      </c>
      <c r="M46" s="31" t="n">
        <v>2</v>
      </c>
      <c r="N46" s="31" t="n">
        <v>2</v>
      </c>
      <c r="O46" s="31" t="inlineStr">
        <is>
          <t>Custom</t>
        </is>
      </c>
      <c r="P46" s="31" t="inlineStr">
        <is>
          <t>Tai Kok tsui</t>
        </is>
      </c>
      <c r="Q46" s="31" t="inlineStr">
        <is>
          <t>$26000</t>
        </is>
      </c>
      <c r="R46" s="32" t="n"/>
      <c r="S46" s="32" t="n"/>
      <c r="T46" s="31" t="n"/>
      <c r="U46" s="31" t="n"/>
      <c r="V46" s="31" t="n"/>
      <c r="W46" s="31" t="n"/>
    </row>
    <row r="47">
      <c r="A47" s="28" t="n">
        <v>45</v>
      </c>
      <c r="B47" s="28" t="inlineStr">
        <is>
          <t>Nurture</t>
        </is>
      </c>
      <c r="C47" s="28" t="n">
        <v>5</v>
      </c>
      <c r="D47" s="29" t="n"/>
      <c r="E47" s="28" t="inlineStr">
        <is>
          <t>NEW</t>
        </is>
      </c>
      <c r="F47" s="28" t="n"/>
      <c r="G47" s="28" t="inlineStr">
        <is>
          <t>Jay Wu</t>
        </is>
      </c>
      <c r="H47" s="28" t="inlineStr">
        <is>
          <t>Jay</t>
        </is>
      </c>
      <c r="I47" s="30" t="inlineStr">
        <is>
          <t>98600263</t>
        </is>
      </c>
      <c r="J47" s="28" t="inlineStr">
        <is>
          <t>Male</t>
        </is>
      </c>
      <c r="K47" s="28" t="n">
        <v>26</v>
      </c>
      <c r="L47" s="28" t="inlineStr">
        <is>
          <t>Ex colleague</t>
        </is>
      </c>
      <c r="M47" s="28" t="n">
        <v>2</v>
      </c>
      <c r="N47" s="28" t="n">
        <v>2</v>
      </c>
      <c r="O47" s="28" t="inlineStr">
        <is>
          <t>Customer service officer</t>
        </is>
      </c>
      <c r="P47" s="28" t="inlineStr">
        <is>
          <t>Tai Kok Tsui</t>
        </is>
      </c>
      <c r="Q47" s="28" t="inlineStr">
        <is>
          <t>$20250</t>
        </is>
      </c>
      <c r="R47" s="29" t="n"/>
      <c r="S47" s="29" t="n"/>
      <c r="T47" s="28" t="n"/>
      <c r="U47" s="28" t="n"/>
      <c r="V47" s="28" t="n"/>
      <c r="W47" s="28" t="n"/>
    </row>
    <row r="48">
      <c r="A48" s="31" t="n">
        <v>46</v>
      </c>
      <c r="B48" s="31" t="inlineStr">
        <is>
          <t>Nurture</t>
        </is>
      </c>
      <c r="C48" s="31" t="n">
        <v>5</v>
      </c>
      <c r="D48" s="32" t="n"/>
      <c r="E48" s="31" t="inlineStr">
        <is>
          <t>NEW</t>
        </is>
      </c>
      <c r="F48" s="31" t="n"/>
      <c r="G48" s="31" t="inlineStr">
        <is>
          <t>Ken</t>
        </is>
      </c>
      <c r="H48" s="31" t="inlineStr">
        <is>
          <t>Ken</t>
        </is>
      </c>
      <c r="I48" s="33" t="inlineStr">
        <is>
          <t>66022732</t>
        </is>
      </c>
      <c r="J48" s="31" t="inlineStr">
        <is>
          <t>Male</t>
        </is>
      </c>
      <c r="K48" s="31" t="n">
        <v>24</v>
      </c>
      <c r="L48" s="31" t="inlineStr">
        <is>
          <t>Ex colleague</t>
        </is>
      </c>
      <c r="M48" s="31" t="n">
        <v>2</v>
      </c>
      <c r="N48" s="31" t="n">
        <v>2</v>
      </c>
      <c r="O48" s="31" t="inlineStr">
        <is>
          <t>PT (gym)</t>
        </is>
      </c>
      <c r="P48" s="31" t="inlineStr">
        <is>
          <t>Unknown</t>
        </is>
      </c>
      <c r="Q48" s="31" t="inlineStr">
        <is>
          <t>$25000</t>
        </is>
      </c>
      <c r="R48" s="32" t="n"/>
      <c r="S48" s="32" t="n"/>
      <c r="T48" s="31" t="n"/>
      <c r="U48" s="31" t="n"/>
      <c r="V48" s="31" t="n"/>
      <c r="W48" s="31" t="n"/>
    </row>
    <row r="49">
      <c r="A49" s="28" t="n">
        <v>47</v>
      </c>
      <c r="B49" s="28" t="inlineStr">
        <is>
          <t>Nurture</t>
        </is>
      </c>
      <c r="C49" s="28" t="n">
        <v>5</v>
      </c>
      <c r="D49" s="29" t="n"/>
      <c r="E49" s="28" t="inlineStr">
        <is>
          <t>NEW</t>
        </is>
      </c>
      <c r="F49" s="28" t="n"/>
      <c r="G49" s="28" t="inlineStr">
        <is>
          <t>Ken Ng</t>
        </is>
      </c>
      <c r="H49" s="28" t="inlineStr">
        <is>
          <t>Ken</t>
        </is>
      </c>
      <c r="I49" s="30" t="inlineStr">
        <is>
          <t>65754372</t>
        </is>
      </c>
      <c r="J49" s="28" t="inlineStr">
        <is>
          <t>Male</t>
        </is>
      </c>
      <c r="K49" s="28" t="n">
        <v>34</v>
      </c>
      <c r="L49" s="28" t="inlineStr">
        <is>
          <t>Ex colleague</t>
        </is>
      </c>
      <c r="M49" s="28" t="n">
        <v>2</v>
      </c>
      <c r="N49" s="28" t="n">
        <v>2</v>
      </c>
      <c r="O49" s="28" t="inlineStr">
        <is>
          <t>Customer service officer</t>
        </is>
      </c>
      <c r="P49" s="28" t="inlineStr">
        <is>
          <t>Tai Kok Tsui</t>
        </is>
      </c>
      <c r="Q49" s="28" t="inlineStr">
        <is>
          <t>$30000</t>
        </is>
      </c>
      <c r="R49" s="29" t="n"/>
      <c r="S49" s="29" t="n"/>
      <c r="T49" s="28" t="n"/>
      <c r="U49" s="28" t="n"/>
      <c r="V49" s="28" t="n"/>
      <c r="W49" s="28" t="n"/>
    </row>
    <row r="50">
      <c r="A50" s="31" t="n">
        <v>48</v>
      </c>
      <c r="B50" s="31" t="inlineStr">
        <is>
          <t>Nurture</t>
        </is>
      </c>
      <c r="C50" s="31" t="n">
        <v>5</v>
      </c>
      <c r="D50" s="32" t="n"/>
      <c r="E50" s="31" t="inlineStr">
        <is>
          <t>NEW</t>
        </is>
      </c>
      <c r="F50" s="31" t="n"/>
      <c r="G50" s="31" t="inlineStr">
        <is>
          <t>River Lo</t>
        </is>
      </c>
      <c r="H50" s="31" t="inlineStr">
        <is>
          <t>River</t>
        </is>
      </c>
      <c r="I50" s="33" t="inlineStr">
        <is>
          <t>69249975</t>
        </is>
      </c>
      <c r="J50" s="31" t="inlineStr">
        <is>
          <t>Male</t>
        </is>
      </c>
      <c r="K50" s="31" t="n">
        <v>32</v>
      </c>
      <c r="L50" s="31" t="inlineStr">
        <is>
          <t>Ex colleague</t>
        </is>
      </c>
      <c r="M50" s="31" t="n">
        <v>2</v>
      </c>
      <c r="N50" s="31" t="n">
        <v>2</v>
      </c>
      <c r="O50" s="31" t="inlineStr">
        <is>
          <t>Customer service officer</t>
        </is>
      </c>
      <c r="P50" s="31" t="inlineStr">
        <is>
          <t>Tai Kok Tsui</t>
        </is>
      </c>
      <c r="Q50" s="31" t="inlineStr">
        <is>
          <t>$22000</t>
        </is>
      </c>
      <c r="R50" s="32" t="n"/>
      <c r="S50" s="32" t="n"/>
      <c r="T50" s="31" t="n"/>
      <c r="U50" s="31" t="n"/>
      <c r="V50" s="31" t="n"/>
      <c r="W50" s="31" t="n"/>
    </row>
    <row r="51">
      <c r="A51" s="28" t="n">
        <v>49</v>
      </c>
      <c r="B51" s="28" t="inlineStr">
        <is>
          <t>Nurture</t>
        </is>
      </c>
      <c r="C51" s="28" t="n">
        <v>5</v>
      </c>
      <c r="D51" s="29" t="n"/>
      <c r="E51" s="28" t="inlineStr">
        <is>
          <t>NEW</t>
        </is>
      </c>
      <c r="F51" s="28" t="n"/>
      <c r="G51" s="28" t="inlineStr">
        <is>
          <t>Steven Wong</t>
        </is>
      </c>
      <c r="H51" s="28" t="inlineStr">
        <is>
          <t>Steven</t>
        </is>
      </c>
      <c r="I51" s="30" t="inlineStr">
        <is>
          <t>69948553</t>
        </is>
      </c>
      <c r="J51" s="28" t="inlineStr">
        <is>
          <t>Male</t>
        </is>
      </c>
      <c r="K51" s="28" t="n">
        <v>28</v>
      </c>
      <c r="L51" s="28" t="inlineStr">
        <is>
          <t>Ex colleague</t>
        </is>
      </c>
      <c r="M51" s="28" t="n">
        <v>2</v>
      </c>
      <c r="N51" s="28" t="n">
        <v>2</v>
      </c>
      <c r="O51" s="28" t="inlineStr">
        <is>
          <t>Customer service officer</t>
        </is>
      </c>
      <c r="P51" s="28" t="inlineStr">
        <is>
          <t>Tai Kok Tsui</t>
        </is>
      </c>
      <c r="Q51" s="28" t="inlineStr">
        <is>
          <t>$30000</t>
        </is>
      </c>
      <c r="R51" s="29" t="n"/>
      <c r="S51" s="29" t="n"/>
      <c r="T51" s="28" t="n"/>
      <c r="U51" s="28" t="n"/>
      <c r="V51" s="28" t="n"/>
      <c r="W51" s="28" t="n"/>
    </row>
    <row r="52">
      <c r="A52" s="31" t="n">
        <v>50</v>
      </c>
      <c r="B52" s="31" t="inlineStr">
        <is>
          <t>Nurture</t>
        </is>
      </c>
      <c r="C52" s="31" t="n">
        <v>5</v>
      </c>
      <c r="D52" s="32" t="n"/>
      <c r="E52" s="31" t="inlineStr">
        <is>
          <t>NEW</t>
        </is>
      </c>
      <c r="F52" s="31" t="n"/>
      <c r="G52" s="31" t="inlineStr">
        <is>
          <t>Sze Ting</t>
        </is>
      </c>
      <c r="H52" s="31" t="inlineStr">
        <is>
          <t>SzeTing</t>
        </is>
      </c>
      <c r="I52" s="33" t="inlineStr">
        <is>
          <t>69756654</t>
        </is>
      </c>
      <c r="J52" s="31" t="inlineStr">
        <is>
          <t>Female</t>
        </is>
      </c>
      <c r="K52" s="31" t="n">
        <v>23</v>
      </c>
      <c r="L52" s="31" t="inlineStr">
        <is>
          <t>Ex colleague</t>
        </is>
      </c>
      <c r="M52" s="31" t="n">
        <v>2</v>
      </c>
      <c r="N52" s="31" t="n">
        <v>2</v>
      </c>
      <c r="O52" s="31" t="inlineStr">
        <is>
          <t>Customer service officer</t>
        </is>
      </c>
      <c r="P52" s="31" t="inlineStr">
        <is>
          <t>Tai Kok Tsui</t>
        </is>
      </c>
      <c r="Q52" s="31" t="inlineStr">
        <is>
          <t>$20250</t>
        </is>
      </c>
      <c r="R52" s="32" t="n"/>
      <c r="S52" s="32" t="n"/>
      <c r="T52" s="31" t="n"/>
      <c r="U52" s="31" t="n"/>
      <c r="V52" s="31" t="n"/>
      <c r="W52" s="31" t="n"/>
    </row>
    <row r="53">
      <c r="A53" s="28" t="n">
        <v>51</v>
      </c>
      <c r="B53" s="28" t="inlineStr">
        <is>
          <t>Nurture</t>
        </is>
      </c>
      <c r="C53" s="28" t="n">
        <v>5</v>
      </c>
      <c r="D53" s="29" t="n"/>
      <c r="E53" s="28" t="inlineStr">
        <is>
          <t>NEW</t>
        </is>
      </c>
      <c r="F53" s="28" t="n"/>
      <c r="G53" s="28" t="inlineStr">
        <is>
          <t>Tam Tsz Mong</t>
        </is>
      </c>
      <c r="H53" s="28" t="inlineStr">
        <is>
          <t>Oscar</t>
        </is>
      </c>
      <c r="I53" s="30" t="inlineStr">
        <is>
          <t>52679918</t>
        </is>
      </c>
      <c r="J53" s="28" t="inlineStr">
        <is>
          <t>Male</t>
        </is>
      </c>
      <c r="K53" s="28" t="n">
        <v>23</v>
      </c>
      <c r="L53" s="28" t="inlineStr">
        <is>
          <t>Friend</t>
        </is>
      </c>
      <c r="M53" s="28" t="n">
        <v>3</v>
      </c>
      <c r="N53" s="28" t="n">
        <v>1</v>
      </c>
      <c r="O53" s="28" t="inlineStr">
        <is>
          <t>Programer</t>
        </is>
      </c>
      <c r="P53" s="28" t="inlineStr">
        <is>
          <t>Unknown</t>
        </is>
      </c>
      <c r="Q53" s="28" t="inlineStr">
        <is>
          <t>$20000</t>
        </is>
      </c>
      <c r="R53" s="29" t="n"/>
      <c r="S53" s="29" t="n"/>
      <c r="T53" s="28" t="n"/>
      <c r="U53" s="28" t="n"/>
      <c r="V53" s="28" t="n"/>
      <c r="W53" s="28" t="n"/>
    </row>
    <row r="54">
      <c r="A54" s="31" t="n">
        <v>52</v>
      </c>
      <c r="B54" s="31" t="inlineStr">
        <is>
          <t>Nurture</t>
        </is>
      </c>
      <c r="C54" s="31" t="n">
        <v>5</v>
      </c>
      <c r="D54" s="32" t="n"/>
      <c r="E54" s="31" t="inlineStr">
        <is>
          <t>NEW</t>
        </is>
      </c>
      <c r="F54" s="31" t="n"/>
      <c r="G54" s="31" t="inlineStr">
        <is>
          <t>Tommy Hin</t>
        </is>
      </c>
      <c r="H54" s="31" t="inlineStr">
        <is>
          <t>Tommy</t>
        </is>
      </c>
      <c r="I54" s="33" t="inlineStr">
        <is>
          <t>54018839</t>
        </is>
      </c>
      <c r="J54" s="31" t="inlineStr">
        <is>
          <t>Male</t>
        </is>
      </c>
      <c r="K54" s="31" t="n">
        <v>31</v>
      </c>
      <c r="L54" s="31" t="inlineStr">
        <is>
          <t>Ex colleague</t>
        </is>
      </c>
      <c r="M54" s="31" t="n">
        <v>2</v>
      </c>
      <c r="N54" s="31" t="n">
        <v>2</v>
      </c>
      <c r="O54" s="31" t="inlineStr">
        <is>
          <t>Customer service officer</t>
        </is>
      </c>
      <c r="P54" s="31" t="inlineStr">
        <is>
          <t>Tai Kok Tsui</t>
        </is>
      </c>
      <c r="Q54" s="31" t="inlineStr">
        <is>
          <t>$30000</t>
        </is>
      </c>
      <c r="R54" s="32" t="n"/>
      <c r="S54" s="32" t="n"/>
      <c r="T54" s="31" t="n"/>
      <c r="U54" s="31" t="n"/>
      <c r="V54" s="31" t="n"/>
      <c r="W54" s="31" t="n"/>
    </row>
    <row r="55">
      <c r="A55" s="28" t="n">
        <v>53</v>
      </c>
      <c r="B55" s="28" t="inlineStr">
        <is>
          <t>Nurture</t>
        </is>
      </c>
      <c r="C55" s="28" t="n">
        <v>5</v>
      </c>
      <c r="D55" s="29" t="n"/>
      <c r="E55" s="28" t="inlineStr">
        <is>
          <t>NEW</t>
        </is>
      </c>
      <c r="F55" s="28" t="n"/>
      <c r="G55" s="28" t="inlineStr">
        <is>
          <t>Venus Wong</t>
        </is>
      </c>
      <c r="H55" s="28" t="inlineStr">
        <is>
          <t>Venus</t>
        </is>
      </c>
      <c r="I55" s="30" t="inlineStr">
        <is>
          <t>92519799</t>
        </is>
      </c>
      <c r="J55" s="28" t="inlineStr">
        <is>
          <t>Female</t>
        </is>
      </c>
      <c r="K55" s="28" t="n">
        <v>24</v>
      </c>
      <c r="L55" s="28" t="inlineStr">
        <is>
          <t>Ex colleague</t>
        </is>
      </c>
      <c r="M55" s="28" t="n">
        <v>2</v>
      </c>
      <c r="N55" s="28" t="n">
        <v>2</v>
      </c>
      <c r="O55" s="28" t="inlineStr">
        <is>
          <t>Insurance call centre</t>
        </is>
      </c>
      <c r="P55" s="28" t="inlineStr">
        <is>
          <t>Tai Kok Tsui</t>
        </is>
      </c>
      <c r="Q55" s="28" t="inlineStr">
        <is>
          <t>$19000</t>
        </is>
      </c>
      <c r="R55" s="29" t="n"/>
      <c r="S55" s="29" t="n"/>
      <c r="T55" s="28" t="n"/>
      <c r="U55" s="28" t="n"/>
      <c r="V55" s="28" t="n"/>
      <c r="W55" s="28" t="n"/>
    </row>
    <row r="56">
      <c r="A56" s="31" t="n">
        <v>54</v>
      </c>
      <c r="B56" s="31" t="inlineStr">
        <is>
          <t>Nurture</t>
        </is>
      </c>
      <c r="C56" s="31" t="n">
        <v>5</v>
      </c>
      <c r="D56" s="32" t="n"/>
      <c r="E56" s="31" t="inlineStr">
        <is>
          <t>NEW</t>
        </is>
      </c>
      <c r="F56" s="31" t="n"/>
      <c r="G56" s="31" t="inlineStr">
        <is>
          <t>Zoey Kwok</t>
        </is>
      </c>
      <c r="H56" s="31" t="inlineStr">
        <is>
          <t>Zoey</t>
        </is>
      </c>
      <c r="I56" s="33" t="inlineStr">
        <is>
          <t>57022075</t>
        </is>
      </c>
      <c r="J56" s="31" t="inlineStr">
        <is>
          <t>Female</t>
        </is>
      </c>
      <c r="K56" s="31" t="n">
        <v>26</v>
      </c>
      <c r="L56" s="31" t="inlineStr">
        <is>
          <t>Ex colleague</t>
        </is>
      </c>
      <c r="M56" s="31" t="n">
        <v>2</v>
      </c>
      <c r="N56" s="31" t="n">
        <v>2</v>
      </c>
      <c r="O56" s="31" t="inlineStr">
        <is>
          <t>Customer service officer</t>
        </is>
      </c>
      <c r="P56" s="31" t="inlineStr">
        <is>
          <t>Tai Kok Tsui</t>
        </is>
      </c>
      <c r="Q56" s="31" t="inlineStr">
        <is>
          <t>$26000</t>
        </is>
      </c>
      <c r="R56" s="32" t="n"/>
      <c r="S56" s="32" t="inlineStr">
        <is>
          <t>gathering on 3/17</t>
        </is>
      </c>
      <c r="T56" s="31" t="n"/>
      <c r="U56" s="31" t="n"/>
      <c r="V56" s="31" t="n"/>
      <c r="W56" s="31" t="n"/>
    </row>
    <row r="57">
      <c r="A57" s="28" t="n">
        <v>55</v>
      </c>
      <c r="B57" s="28" t="inlineStr">
        <is>
          <t>Nurture</t>
        </is>
      </c>
      <c r="C57" s="28" t="n">
        <v>5</v>
      </c>
      <c r="D57" s="29" t="n"/>
      <c r="E57" s="28" t="inlineStr">
        <is>
          <t>NEW</t>
        </is>
      </c>
      <c r="F57" s="28" t="n"/>
      <c r="G57" s="28" t="inlineStr">
        <is>
          <t>娟姑姐</t>
        </is>
      </c>
      <c r="H57" s="28" t="inlineStr">
        <is>
          <t>unknown</t>
        </is>
      </c>
      <c r="I57" s="30" t="inlineStr">
        <is>
          <t>91551006</t>
        </is>
      </c>
      <c r="J57" s="28" t="inlineStr">
        <is>
          <t>Female</t>
        </is>
      </c>
      <c r="K57" s="28" t="n">
        <v>42</v>
      </c>
      <c r="L57" s="28" t="inlineStr">
        <is>
          <t>relative</t>
        </is>
      </c>
      <c r="M57" s="28" t="n">
        <v>2</v>
      </c>
      <c r="N57" s="28" t="n">
        <v>2</v>
      </c>
      <c r="O57" s="28" t="inlineStr">
        <is>
          <t>estate agent</t>
        </is>
      </c>
      <c r="P57" s="28" t="inlineStr">
        <is>
          <t>unknown</t>
        </is>
      </c>
      <c r="Q57" s="28" t="inlineStr">
        <is>
          <t>unknown</t>
        </is>
      </c>
      <c r="R57" s="29" t="n"/>
      <c r="S57" s="29" t="n"/>
      <c r="T57" s="28" t="n"/>
      <c r="U57" s="28" t="n"/>
      <c r="V57" s="28" t="n"/>
      <c r="W57" s="28" t="n"/>
    </row>
    <row r="58">
      <c r="A58" s="31" t="n">
        <v>56</v>
      </c>
      <c r="B58" s="31" t="inlineStr">
        <is>
          <t>Nurture</t>
        </is>
      </c>
      <c r="C58" s="31" t="n">
        <v>5</v>
      </c>
      <c r="D58" s="32" t="n"/>
      <c r="E58" s="31" t="inlineStr">
        <is>
          <t>NEW</t>
        </is>
      </c>
      <c r="F58" s="31" t="n"/>
      <c r="G58" s="31" t="inlineStr">
        <is>
          <t>霞姑姐</t>
        </is>
      </c>
      <c r="H58" s="31" t="inlineStr">
        <is>
          <t>unknown</t>
        </is>
      </c>
      <c r="I58" s="33" t="inlineStr">
        <is>
          <t>6021366</t>
        </is>
      </c>
      <c r="J58" s="31" t="inlineStr">
        <is>
          <t>Female</t>
        </is>
      </c>
      <c r="K58" s="31" t="n">
        <v>65</v>
      </c>
      <c r="L58" s="31" t="inlineStr">
        <is>
          <t>relative</t>
        </is>
      </c>
      <c r="M58" s="31" t="n">
        <v>2</v>
      </c>
      <c r="N58" s="31" t="n">
        <v>2</v>
      </c>
      <c r="O58" s="31" t="inlineStr">
        <is>
          <t>retire</t>
        </is>
      </c>
      <c r="P58" s="31" t="inlineStr">
        <is>
          <t>unknown</t>
        </is>
      </c>
      <c r="Q58" s="31" t="inlineStr">
        <is>
          <t>unknown</t>
        </is>
      </c>
      <c r="R58" s="32" t="n"/>
      <c r="S58" s="32" t="n"/>
      <c r="T58" s="31" t="n"/>
      <c r="U58" s="31" t="n"/>
      <c r="V58" s="31" t="n"/>
      <c r="W58" s="31" t="n"/>
    </row>
    <row r="59">
      <c r="A59" s="28" t="n">
        <v>57</v>
      </c>
      <c r="B59" s="28" t="inlineStr">
        <is>
          <t>Nurture</t>
        </is>
      </c>
      <c r="C59" s="28" t="n">
        <v>4</v>
      </c>
      <c r="D59" s="29" t="inlineStr">
        <is>
          <t>follow up medical and stock (</t>
        </is>
      </c>
      <c r="E59" s="28" t="inlineStr">
        <is>
          <t>NEW</t>
        </is>
      </c>
      <c r="F59" s="28" t="n"/>
      <c r="G59" s="28" t="inlineStr">
        <is>
          <t>Leo Cheung</t>
        </is>
      </c>
      <c r="H59" s="28" t="inlineStr">
        <is>
          <t>Leo</t>
        </is>
      </c>
      <c r="I59" s="30" t="n"/>
      <c r="J59" s="28" t="inlineStr">
        <is>
          <t>Male</t>
        </is>
      </c>
      <c r="K59" s="28" t="n">
        <v>24</v>
      </c>
      <c r="L59" s="28" t="inlineStr">
        <is>
          <t>Frriend</t>
        </is>
      </c>
      <c r="M59" s="28" t="n">
        <v>1</v>
      </c>
      <c r="N59" s="28" t="n">
        <v>1</v>
      </c>
      <c r="O59" s="28" t="inlineStr">
        <is>
          <t>Student</t>
        </is>
      </c>
      <c r="P59" s="28" t="inlineStr">
        <is>
          <t>Unknown</t>
        </is>
      </c>
      <c r="Q59" s="28" t="inlineStr">
        <is>
          <t>Unknown</t>
        </is>
      </c>
      <c r="R59" s="29" t="inlineStr">
        <is>
          <t>Medical</t>
        </is>
      </c>
      <c r="S59" s="29" t="n"/>
      <c r="T59" s="28" t="n"/>
      <c r="U59" s="28" t="n"/>
      <c r="V59" s="28" t="n"/>
      <c r="W59" s="28" t="n"/>
    </row>
    <row r="60">
      <c r="A60" s="31" t="n">
        <v>58</v>
      </c>
      <c r="B60" s="31" t="inlineStr">
        <is>
          <t>Nurture</t>
        </is>
      </c>
      <c r="C60" s="31" t="n">
        <v>4</v>
      </c>
      <c r="D60" s="32" t="n"/>
      <c r="E60" s="31" t="inlineStr">
        <is>
          <t>NEW</t>
        </is>
      </c>
      <c r="F60" s="31" t="n"/>
      <c r="G60" s="31" t="inlineStr">
        <is>
          <t>Andy Cheung</t>
        </is>
      </c>
      <c r="H60" s="31" t="inlineStr">
        <is>
          <t>Andy</t>
        </is>
      </c>
      <c r="I60" s="33" t="inlineStr">
        <is>
          <t>68882496</t>
        </is>
      </c>
      <c r="J60" s="31" t="inlineStr">
        <is>
          <t>Male</t>
        </is>
      </c>
      <c r="K60" s="31" t="n">
        <v>26</v>
      </c>
      <c r="L60" s="31" t="inlineStr">
        <is>
          <t>Ex colleague</t>
        </is>
      </c>
      <c r="M60" s="31" t="n">
        <v>2</v>
      </c>
      <c r="N60" s="31" t="n">
        <v>1</v>
      </c>
      <c r="O60" s="31" t="inlineStr">
        <is>
          <t>Customer care office</t>
        </is>
      </c>
      <c r="P60" s="31" t="inlineStr">
        <is>
          <t>Tai Kok Tsui</t>
        </is>
      </c>
      <c r="Q60" s="31" t="inlineStr">
        <is>
          <t>$20250</t>
        </is>
      </c>
      <c r="R60" s="32" t="n"/>
      <c r="S60" s="32" t="n"/>
      <c r="T60" s="31" t="n"/>
      <c r="U60" s="31" t="n"/>
      <c r="V60" s="31" t="n"/>
      <c r="W60" s="31" t="n"/>
    </row>
    <row r="61">
      <c r="A61" s="28" t="n">
        <v>59</v>
      </c>
      <c r="B61" s="28" t="inlineStr">
        <is>
          <t>Client</t>
        </is>
      </c>
      <c r="C61" s="28" t="n">
        <v>4</v>
      </c>
      <c r="D61" s="29" t="n"/>
      <c r="E61" s="28" t="inlineStr">
        <is>
          <t>NEW</t>
        </is>
      </c>
      <c r="F61" s="28" t="inlineStr">
        <is>
          <t>Yes</t>
        </is>
      </c>
      <c r="G61" s="28" t="inlineStr">
        <is>
          <t>Cheung tsz Hei</t>
        </is>
      </c>
      <c r="H61" s="28" t="inlineStr">
        <is>
          <t>Rache</t>
        </is>
      </c>
      <c r="I61" s="30" t="n"/>
      <c r="J61" s="28" t="inlineStr">
        <is>
          <t>Female</t>
        </is>
      </c>
      <c r="K61" s="28" t="n">
        <v>24</v>
      </c>
      <c r="L61" s="28" t="inlineStr">
        <is>
          <t>Friend</t>
        </is>
      </c>
      <c r="M61" s="28" t="n">
        <v>1</v>
      </c>
      <c r="N61" s="28" t="n">
        <v>1</v>
      </c>
      <c r="O61" s="28" t="inlineStr">
        <is>
          <t>Unknown</t>
        </is>
      </c>
      <c r="P61" s="28" t="inlineStr">
        <is>
          <t>Unknown</t>
        </is>
      </c>
      <c r="Q61" s="28" t="inlineStr">
        <is>
          <t>Unknown</t>
        </is>
      </c>
      <c r="R61" s="29" t="n"/>
      <c r="S61" s="29" t="n"/>
      <c r="T61" s="28" t="n"/>
      <c r="U61" s="28" t="n"/>
      <c r="V61" s="28" t="n"/>
      <c r="W61" s="28" t="n"/>
    </row>
    <row r="62">
      <c r="A62" s="31" t="n">
        <v>60</v>
      </c>
      <c r="B62" s="31" t="inlineStr">
        <is>
          <t>Nurture</t>
        </is>
      </c>
      <c r="C62" s="31" t="n">
        <v>4</v>
      </c>
      <c r="D62" s="32" t="n"/>
      <c r="E62" s="31" t="inlineStr">
        <is>
          <t>NEW</t>
        </is>
      </c>
      <c r="F62" s="31" t="n"/>
      <c r="G62" s="31" t="inlineStr">
        <is>
          <t>Chloe Wong</t>
        </is>
      </c>
      <c r="H62" s="31" t="inlineStr">
        <is>
          <t>Chloe</t>
        </is>
      </c>
      <c r="I62" s="33" t="inlineStr">
        <is>
          <t>92515885</t>
        </is>
      </c>
      <c r="J62" s="31" t="inlineStr">
        <is>
          <t>Female</t>
        </is>
      </c>
      <c r="K62" s="31" t="n">
        <v>23</v>
      </c>
      <c r="L62" s="31" t="inlineStr">
        <is>
          <t>Friend</t>
        </is>
      </c>
      <c r="M62" s="31" t="n">
        <v>2</v>
      </c>
      <c r="N62" s="31" t="n">
        <v>1</v>
      </c>
      <c r="O62" s="31" t="inlineStr">
        <is>
          <t>Unemployed</t>
        </is>
      </c>
      <c r="P62" s="31" t="inlineStr">
        <is>
          <t>Unknown</t>
        </is>
      </c>
      <c r="Q62" s="31" t="inlineStr">
        <is>
          <t>Unknown</t>
        </is>
      </c>
      <c r="R62" s="32" t="n"/>
      <c r="S62" s="32" t="n"/>
      <c r="T62" s="31" t="n"/>
      <c r="U62" s="31" t="n"/>
      <c r="V62" s="31" t="n"/>
      <c r="W62" s="31" t="n"/>
    </row>
    <row r="63">
      <c r="A63" s="28" t="n">
        <v>61</v>
      </c>
      <c r="B63" s="28" t="inlineStr">
        <is>
          <t>Nurture</t>
        </is>
      </c>
      <c r="C63" s="28" t="n">
        <v>4</v>
      </c>
      <c r="D63" s="29" t="n"/>
      <c r="E63" s="28" t="inlineStr">
        <is>
          <t>NEW</t>
        </is>
      </c>
      <c r="F63" s="28" t="n"/>
      <c r="G63" s="28" t="inlineStr">
        <is>
          <t>Chui Chun Ho</t>
        </is>
      </c>
      <c r="H63" s="28" t="inlineStr">
        <is>
          <t>Thomas</t>
        </is>
      </c>
      <c r="I63" s="30" t="inlineStr">
        <is>
          <t>63542779</t>
        </is>
      </c>
      <c r="J63" s="28" t="inlineStr">
        <is>
          <t>Male</t>
        </is>
      </c>
      <c r="K63" s="28" t="n">
        <v>23</v>
      </c>
      <c r="L63" s="28" t="inlineStr">
        <is>
          <t>Friend</t>
        </is>
      </c>
      <c r="M63" s="28" t="n">
        <v>3</v>
      </c>
      <c r="N63" s="28" t="n"/>
      <c r="O63" s="28" t="inlineStr">
        <is>
          <t>Unknown</t>
        </is>
      </c>
      <c r="P63" s="28" t="inlineStr">
        <is>
          <t>Unknown</t>
        </is>
      </c>
      <c r="Q63" s="28" t="inlineStr">
        <is>
          <t>$Unknown</t>
        </is>
      </c>
      <c r="R63" s="29" t="n"/>
      <c r="S63" s="29" t="n"/>
      <c r="T63" s="28" t="n"/>
      <c r="U63" s="28" t="n"/>
      <c r="V63" s="28" t="n"/>
      <c r="W63" s="28" t="n"/>
    </row>
    <row r="64">
      <c r="A64" s="31" t="n">
        <v>62</v>
      </c>
      <c r="B64" s="31" t="inlineStr">
        <is>
          <t>Nurture</t>
        </is>
      </c>
      <c r="C64" s="31" t="n">
        <v>4</v>
      </c>
      <c r="D64" s="32" t="n"/>
      <c r="E64" s="31" t="inlineStr">
        <is>
          <t>NEW</t>
        </is>
      </c>
      <c r="F64" s="31" t="n"/>
      <c r="G64" s="31" t="inlineStr">
        <is>
          <t>Ken Lo</t>
        </is>
      </c>
      <c r="H64" s="31" t="inlineStr">
        <is>
          <t>Ken</t>
        </is>
      </c>
      <c r="I64" s="33" t="inlineStr">
        <is>
          <t>51612872</t>
        </is>
      </c>
      <c r="J64" s="31" t="inlineStr">
        <is>
          <t>Male</t>
        </is>
      </c>
      <c r="K64" s="31" t="n">
        <v>23</v>
      </c>
      <c r="L64" s="31" t="inlineStr">
        <is>
          <t>Friend</t>
        </is>
      </c>
      <c r="M64" s="31" t="n">
        <v>2</v>
      </c>
      <c r="N64" s="31" t="n">
        <v>1</v>
      </c>
      <c r="O64" s="31" t="inlineStr">
        <is>
          <t>unknown</t>
        </is>
      </c>
      <c r="P64" s="31" t="inlineStr">
        <is>
          <t>unknown</t>
        </is>
      </c>
      <c r="Q64" s="31" t="inlineStr">
        <is>
          <t>unknown</t>
        </is>
      </c>
      <c r="R64" s="32" t="n"/>
      <c r="S64" s="32" t="n"/>
      <c r="T64" s="31" t="n"/>
      <c r="U64" s="31" t="n"/>
      <c r="V64" s="31" t="n"/>
      <c r="W64" s="31" t="n"/>
    </row>
    <row r="65">
      <c r="A65" s="28" t="n">
        <v>63</v>
      </c>
      <c r="B65" s="28" t="inlineStr">
        <is>
          <t>Nurture</t>
        </is>
      </c>
      <c r="C65" s="28" t="n">
        <v>4</v>
      </c>
      <c r="D65" s="29" t="n"/>
      <c r="E65" s="28" t="inlineStr">
        <is>
          <t>NEW</t>
        </is>
      </c>
      <c r="F65" s="28" t="n"/>
      <c r="G65" s="28" t="inlineStr">
        <is>
          <t>Mak Tsz Ho</t>
        </is>
      </c>
      <c r="H65" s="28" t="inlineStr">
        <is>
          <t>Tommy</t>
        </is>
      </c>
      <c r="I65" s="30" t="inlineStr">
        <is>
          <t>51181568</t>
        </is>
      </c>
      <c r="J65" s="28" t="inlineStr">
        <is>
          <t>Male</t>
        </is>
      </c>
      <c r="K65" s="28" t="n">
        <v>23</v>
      </c>
      <c r="L65" s="28" t="inlineStr">
        <is>
          <t>Friend</t>
        </is>
      </c>
      <c r="M65" s="28" t="n">
        <v>3</v>
      </c>
      <c r="N65" s="28" t="n"/>
      <c r="O65" s="28" t="inlineStr">
        <is>
          <t>Unempolyed</t>
        </is>
      </c>
      <c r="P65" s="28" t="inlineStr">
        <is>
          <t>None</t>
        </is>
      </c>
      <c r="Q65" s="28" t="inlineStr">
        <is>
          <t>None</t>
        </is>
      </c>
      <c r="R65" s="29" t="n"/>
      <c r="S65" s="29" t="n"/>
      <c r="T65" s="28" t="n"/>
      <c r="U65" s="28" t="n"/>
      <c r="V65" s="28" t="n"/>
      <c r="W65" s="28" t="n"/>
    </row>
    <row r="66">
      <c r="A66" s="31" t="n">
        <v>64</v>
      </c>
      <c r="B66" s="31" t="inlineStr">
        <is>
          <t>Nurture</t>
        </is>
      </c>
      <c r="C66" s="31" t="n">
        <v>4</v>
      </c>
      <c r="D66" s="32" t="n"/>
      <c r="E66" s="31" t="inlineStr">
        <is>
          <t>NEW</t>
        </is>
      </c>
      <c r="F66" s="31" t="n"/>
      <c r="G66" s="31" t="inlineStr">
        <is>
          <t>Mak Wai Kit</t>
        </is>
      </c>
      <c r="H66" s="31" t="inlineStr">
        <is>
          <t>Sparta</t>
        </is>
      </c>
      <c r="I66" s="33" t="n"/>
      <c r="J66" s="31" t="inlineStr">
        <is>
          <t>Male</t>
        </is>
      </c>
      <c r="K66" s="31" t="n">
        <v>23</v>
      </c>
      <c r="L66" s="31" t="inlineStr">
        <is>
          <t>Friend</t>
        </is>
      </c>
      <c r="M66" s="31" t="n">
        <v>3</v>
      </c>
      <c r="N66" s="31" t="n">
        <v>1</v>
      </c>
      <c r="O66" s="31" t="inlineStr">
        <is>
          <t>Electrician</t>
        </is>
      </c>
      <c r="P66" s="31" t="inlineStr">
        <is>
          <t>None</t>
        </is>
      </c>
      <c r="Q66" s="31" t="inlineStr">
        <is>
          <t>Unknown</t>
        </is>
      </c>
      <c r="R66" s="32" t="n"/>
      <c r="S66" s="32" t="n"/>
      <c r="T66" s="31" t="n"/>
      <c r="U66" s="31" t="n"/>
      <c r="V66" s="31" t="n"/>
      <c r="W66" s="31" t="n"/>
    </row>
    <row r="67">
      <c r="A67" s="28" t="n">
        <v>65</v>
      </c>
      <c r="B67" s="28" t="inlineStr">
        <is>
          <t>Nurture</t>
        </is>
      </c>
      <c r="C67" s="28" t="n">
        <v>4</v>
      </c>
      <c r="D67" s="29" t="n"/>
      <c r="E67" s="28" t="inlineStr">
        <is>
          <t>NEW</t>
        </is>
      </c>
      <c r="F67" s="28" t="n"/>
      <c r="G67" s="28" t="inlineStr">
        <is>
          <t>Wu Bo Yi</t>
        </is>
      </c>
      <c r="H67" s="28" t="inlineStr">
        <is>
          <t>Bowie</t>
        </is>
      </c>
      <c r="I67" s="30" t="inlineStr">
        <is>
          <t>55886197</t>
        </is>
      </c>
      <c r="J67" s="28" t="inlineStr">
        <is>
          <t>Female</t>
        </is>
      </c>
      <c r="K67" s="28" t="n">
        <v>23</v>
      </c>
      <c r="L67" s="28" t="inlineStr">
        <is>
          <t>Friend</t>
        </is>
      </c>
      <c r="M67" s="28" t="n">
        <v>3</v>
      </c>
      <c r="N67" s="28" t="n"/>
      <c r="O67" s="28" t="inlineStr">
        <is>
          <t>immigrate to Canada</t>
        </is>
      </c>
      <c r="P67" s="28" t="inlineStr">
        <is>
          <t>None</t>
        </is>
      </c>
      <c r="Q67" s="28" t="inlineStr">
        <is>
          <t>None</t>
        </is>
      </c>
      <c r="R67" s="29" t="n"/>
      <c r="S67" s="29" t="n"/>
      <c r="T67" s="28" t="n"/>
      <c r="U67" s="28" t="n"/>
      <c r="V67" s="28" t="n"/>
      <c r="W67" s="28" t="n"/>
    </row>
    <row r="68">
      <c r="A68" s="31" t="n">
        <v>66</v>
      </c>
      <c r="B68" s="31" t="inlineStr">
        <is>
          <t>Low</t>
        </is>
      </c>
      <c r="C68" s="31" t="n">
        <v>3</v>
      </c>
      <c r="D68" s="32" t="n"/>
      <c r="E68" s="31" t="inlineStr">
        <is>
          <t>NEW</t>
        </is>
      </c>
      <c r="F68" s="31" t="n"/>
      <c r="G68" s="31" t="inlineStr">
        <is>
          <t>Allison Au</t>
        </is>
      </c>
      <c r="H68" s="31" t="inlineStr">
        <is>
          <t>Allison</t>
        </is>
      </c>
      <c r="I68" s="33" t="inlineStr">
        <is>
          <t>68026007</t>
        </is>
      </c>
      <c r="J68" s="31" t="inlineStr">
        <is>
          <t>Female</t>
        </is>
      </c>
      <c r="K68" s="31" t="n"/>
      <c r="L68" s="31" t="inlineStr">
        <is>
          <t>Friend</t>
        </is>
      </c>
      <c r="M68" s="31" t="n">
        <v>1</v>
      </c>
      <c r="N68" s="31" t="n">
        <v>1</v>
      </c>
      <c r="O68" s="31" t="inlineStr">
        <is>
          <t>HSBC payme team</t>
        </is>
      </c>
      <c r="P68" s="31" t="inlineStr">
        <is>
          <t>Tai Kok tsui</t>
        </is>
      </c>
      <c r="Q68" s="31" t="inlineStr">
        <is>
          <t>$22000</t>
        </is>
      </c>
      <c r="R68" s="32" t="inlineStr">
        <is>
          <t>CI, Retirement</t>
        </is>
      </c>
      <c r="S68" s="32" t="inlineStr">
        <is>
          <t>approch for retired/ci</t>
        </is>
      </c>
      <c r="T68" s="31" t="n"/>
      <c r="U68" s="31" t="n"/>
      <c r="V68" s="31" t="n"/>
      <c r="W68" s="31" t="n"/>
    </row>
    <row r="69">
      <c r="A69" s="28" t="n">
        <v>67</v>
      </c>
      <c r="B69" s="28" t="inlineStr">
        <is>
          <t>Low</t>
        </is>
      </c>
      <c r="C69" s="28" t="n">
        <v>3</v>
      </c>
      <c r="D69" s="29" t="n"/>
      <c r="E69" s="28" t="inlineStr">
        <is>
          <t>NEW</t>
        </is>
      </c>
      <c r="F69" s="28" t="n"/>
      <c r="G69" s="28" t="inlineStr">
        <is>
          <t>Au Yeung Danai</t>
        </is>
      </c>
      <c r="H69" s="28" t="inlineStr">
        <is>
          <t>Danai</t>
        </is>
      </c>
      <c r="I69" s="30" t="inlineStr">
        <is>
          <t>56129594</t>
        </is>
      </c>
      <c r="J69" s="28" t="inlineStr">
        <is>
          <t>Male</t>
        </is>
      </c>
      <c r="K69" s="28" t="n">
        <v>23</v>
      </c>
      <c r="L69" s="28" t="inlineStr">
        <is>
          <t>Friend</t>
        </is>
      </c>
      <c r="M69" s="28" t="n">
        <v>2</v>
      </c>
      <c r="N69" s="28" t="n"/>
      <c r="O69" s="28" t="inlineStr">
        <is>
          <t>Unemployed</t>
        </is>
      </c>
      <c r="P69" s="28" t="inlineStr">
        <is>
          <t>None</t>
        </is>
      </c>
      <c r="Q69" s="28" t="inlineStr">
        <is>
          <t>None</t>
        </is>
      </c>
      <c r="R69" s="29" t="n"/>
      <c r="S69" s="29" t="n"/>
      <c r="T69" s="28" t="n"/>
      <c r="U69" s="28" t="n"/>
      <c r="V69" s="28" t="n"/>
      <c r="W69" s="28" t="n"/>
    </row>
    <row r="70">
      <c r="A70" s="31" t="n">
        <v>68</v>
      </c>
      <c r="B70" s="31" t="inlineStr">
        <is>
          <t>Low</t>
        </is>
      </c>
      <c r="C70" s="31" t="n">
        <v>3</v>
      </c>
      <c r="D70" s="32" t="n"/>
      <c r="E70" s="31" t="inlineStr">
        <is>
          <t>NEW</t>
        </is>
      </c>
      <c r="F70" s="31" t="n"/>
      <c r="G70" s="31" t="inlineStr">
        <is>
          <t>Danny</t>
        </is>
      </c>
      <c r="H70" s="31" t="inlineStr">
        <is>
          <t>Danny</t>
        </is>
      </c>
      <c r="I70" s="33" t="inlineStr">
        <is>
          <t>97415048</t>
        </is>
      </c>
      <c r="J70" s="31" t="inlineStr">
        <is>
          <t>Male</t>
        </is>
      </c>
      <c r="K70" s="31" t="n"/>
      <c r="L70" s="31" t="inlineStr">
        <is>
          <t>Friend</t>
        </is>
      </c>
      <c r="M70" s="31" t="n">
        <v>1</v>
      </c>
      <c r="N70" s="31" t="n">
        <v>1</v>
      </c>
      <c r="O70" s="31" t="inlineStr">
        <is>
          <t>Salon unique</t>
        </is>
      </c>
      <c r="P70" s="31" t="inlineStr">
        <is>
          <t>unknown</t>
        </is>
      </c>
      <c r="Q70" s="31" t="inlineStr">
        <is>
          <t>unknown</t>
        </is>
      </c>
      <c r="R70" s="32" t="n"/>
      <c r="S70" s="32" t="n"/>
      <c r="T70" s="31" t="n"/>
      <c r="U70" s="31" t="n"/>
      <c r="V70" s="31" t="n"/>
      <c r="W70" s="31" t="n"/>
    </row>
    <row r="71">
      <c r="A71" s="28" t="n">
        <v>69</v>
      </c>
      <c r="B71" s="28" t="inlineStr">
        <is>
          <t>Low</t>
        </is>
      </c>
      <c r="C71" s="28" t="n">
        <v>3</v>
      </c>
      <c r="D71" s="29" t="n"/>
      <c r="E71" s="28" t="inlineStr">
        <is>
          <t>NEW</t>
        </is>
      </c>
      <c r="F71" s="28" t="n"/>
      <c r="G71" s="28" t="inlineStr">
        <is>
          <t>Iris</t>
        </is>
      </c>
      <c r="H71" s="28" t="inlineStr">
        <is>
          <t>Iris</t>
        </is>
      </c>
      <c r="I71" s="30" t="inlineStr">
        <is>
          <t>67020610</t>
        </is>
      </c>
      <c r="J71" s="28" t="inlineStr">
        <is>
          <t>Female</t>
        </is>
      </c>
      <c r="K71" s="28" t="n">
        <v>32</v>
      </c>
      <c r="L71" s="28" t="inlineStr">
        <is>
          <t>Ex colleague</t>
        </is>
      </c>
      <c r="M71" s="28" t="n">
        <v>1</v>
      </c>
      <c r="N71" s="28" t="n">
        <v>1</v>
      </c>
      <c r="O71" s="28" t="inlineStr">
        <is>
          <t>HSBC trainer</t>
        </is>
      </c>
      <c r="P71" s="28" t="inlineStr">
        <is>
          <t>Tai Kok tsui</t>
        </is>
      </c>
      <c r="Q71" s="28" t="inlineStr">
        <is>
          <t>$30000~</t>
        </is>
      </c>
      <c r="R71" s="29" t="n"/>
      <c r="S71" s="29" t="n"/>
      <c r="T71" s="28" t="n"/>
      <c r="U71" s="28" t="n"/>
      <c r="V71" s="28" t="n"/>
      <c r="W71" s="28" t="n"/>
    </row>
    <row r="72">
      <c r="A72" s="31" t="n">
        <v>70</v>
      </c>
      <c r="B72" s="31" t="inlineStr">
        <is>
          <t>Low</t>
        </is>
      </c>
      <c r="C72" s="31" t="n">
        <v>3</v>
      </c>
      <c r="D72" s="32" t="n"/>
      <c r="E72" s="31" t="inlineStr">
        <is>
          <t>NEW</t>
        </is>
      </c>
      <c r="F72" s="31" t="n"/>
      <c r="G72" s="31" t="inlineStr">
        <is>
          <t>Jake Wong</t>
        </is>
      </c>
      <c r="H72" s="31" t="inlineStr">
        <is>
          <t>Jake</t>
        </is>
      </c>
      <c r="I72" s="33" t="inlineStr">
        <is>
          <t>94498744</t>
        </is>
      </c>
      <c r="J72" s="31" t="inlineStr">
        <is>
          <t>Male</t>
        </is>
      </c>
      <c r="K72" s="31" t="n"/>
      <c r="L72" s="31" t="inlineStr">
        <is>
          <t>ex colleague</t>
        </is>
      </c>
      <c r="M72" s="31" t="n">
        <v>1</v>
      </c>
      <c r="N72" s="31" t="n">
        <v>1</v>
      </c>
      <c r="O72" s="31" t="inlineStr">
        <is>
          <t>Event recruiter</t>
        </is>
      </c>
      <c r="P72" s="31" t="inlineStr">
        <is>
          <t>unknown</t>
        </is>
      </c>
      <c r="Q72" s="31" t="inlineStr">
        <is>
          <t>unknown</t>
        </is>
      </c>
      <c r="R72" s="32" t="n"/>
      <c r="S72" s="32" t="n"/>
      <c r="T72" s="31" t="n"/>
      <c r="U72" s="31" t="n"/>
      <c r="V72" s="31" t="n"/>
      <c r="W72" s="31" t="n"/>
    </row>
    <row r="73">
      <c r="A73" s="28" t="n">
        <v>71</v>
      </c>
      <c r="B73" s="28" t="inlineStr">
        <is>
          <t>Low</t>
        </is>
      </c>
      <c r="C73" s="28" t="n">
        <v>3</v>
      </c>
      <c r="D73" s="29" t="n"/>
      <c r="E73" s="28" t="inlineStr">
        <is>
          <t>NEW</t>
        </is>
      </c>
      <c r="F73" s="28" t="n"/>
      <c r="G73" s="28" t="inlineStr">
        <is>
          <t>Jonathan Siu</t>
        </is>
      </c>
      <c r="H73" s="28" t="inlineStr">
        <is>
          <t>Jonathan</t>
        </is>
      </c>
      <c r="I73" s="30" t="inlineStr">
        <is>
          <t>97478050</t>
        </is>
      </c>
      <c r="J73" s="28" t="inlineStr">
        <is>
          <t>Male</t>
        </is>
      </c>
      <c r="K73" s="28" t="n">
        <v>30</v>
      </c>
      <c r="L73" s="28" t="inlineStr">
        <is>
          <t>Ex colleague</t>
        </is>
      </c>
      <c r="M73" s="28" t="n">
        <v>1</v>
      </c>
      <c r="N73" s="28" t="n">
        <v>1</v>
      </c>
      <c r="O73" s="28" t="inlineStr">
        <is>
          <t>event recuiter</t>
        </is>
      </c>
      <c r="P73" s="28" t="inlineStr">
        <is>
          <t>unknown</t>
        </is>
      </c>
      <c r="Q73" s="28" t="inlineStr">
        <is>
          <t>unknown</t>
        </is>
      </c>
      <c r="R73" s="29" t="n"/>
      <c r="S73" s="29" t="n"/>
      <c r="T73" s="28" t="n"/>
      <c r="U73" s="28" t="n"/>
      <c r="V73" s="28" t="n"/>
      <c r="W73" s="28" t="n"/>
    </row>
    <row r="74">
      <c r="A74" s="31" t="n">
        <v>72</v>
      </c>
      <c r="B74" s="31" t="inlineStr">
        <is>
          <t>Low</t>
        </is>
      </c>
      <c r="C74" s="31" t="n">
        <v>3</v>
      </c>
      <c r="D74" s="32" t="n"/>
      <c r="E74" s="31" t="inlineStr">
        <is>
          <t>NEW</t>
        </is>
      </c>
      <c r="F74" s="31" t="n"/>
      <c r="G74" s="31" t="inlineStr">
        <is>
          <t>Mandy Lam</t>
        </is>
      </c>
      <c r="H74" s="31" t="inlineStr">
        <is>
          <t>Mandy</t>
        </is>
      </c>
      <c r="I74" s="33" t="inlineStr">
        <is>
          <t>55318114</t>
        </is>
      </c>
      <c r="J74" s="31" t="inlineStr">
        <is>
          <t>Female</t>
        </is>
      </c>
      <c r="K74" s="31" t="n">
        <v>23</v>
      </c>
      <c r="L74" s="31" t="inlineStr">
        <is>
          <t>Friend</t>
        </is>
      </c>
      <c r="M74" s="31" t="n">
        <v>1</v>
      </c>
      <c r="N74" s="31" t="n">
        <v>1</v>
      </c>
      <c r="O74" s="31" t="inlineStr">
        <is>
          <t>unknown</t>
        </is>
      </c>
      <c r="P74" s="31" t="inlineStr">
        <is>
          <t>unknown</t>
        </is>
      </c>
      <c r="Q74" s="31" t="inlineStr">
        <is>
          <t>unknown</t>
        </is>
      </c>
      <c r="R74" s="32" t="n"/>
      <c r="S74" s="32" t="n"/>
      <c r="T74" s="31" t="n"/>
      <c r="U74" s="31" t="n"/>
      <c r="V74" s="31" t="n"/>
      <c r="W74" s="31" t="n"/>
    </row>
    <row r="75">
      <c r="A75" s="28" t="n">
        <v>73</v>
      </c>
      <c r="B75" s="28" t="inlineStr">
        <is>
          <t>Low</t>
        </is>
      </c>
      <c r="C75" s="28" t="n">
        <v>3</v>
      </c>
      <c r="D75" s="29" t="n"/>
      <c r="E75" s="28" t="inlineStr">
        <is>
          <t>NEW</t>
        </is>
      </c>
      <c r="F75" s="28" t="n"/>
      <c r="G75" s="28" t="inlineStr">
        <is>
          <t>ling Fu Gung</t>
        </is>
      </c>
      <c r="H75" s="28" t="inlineStr">
        <is>
          <t>unknown</t>
        </is>
      </c>
      <c r="I75" s="30" t="inlineStr">
        <is>
          <t>55119649</t>
        </is>
      </c>
      <c r="J75" s="28" t="inlineStr">
        <is>
          <t>Male</t>
        </is>
      </c>
      <c r="K75" s="28" t="n">
        <v>24</v>
      </c>
      <c r="L75" s="28" t="inlineStr">
        <is>
          <t>Friend</t>
        </is>
      </c>
      <c r="M75" s="28" t="n">
        <v>1</v>
      </c>
      <c r="N75" s="28" t="n">
        <v>1</v>
      </c>
      <c r="O75" s="28" t="inlineStr">
        <is>
          <t>decoration woker</t>
        </is>
      </c>
      <c r="P75" s="28" t="inlineStr">
        <is>
          <t>unknown</t>
        </is>
      </c>
      <c r="Q75" s="28" t="inlineStr">
        <is>
          <t>unknown</t>
        </is>
      </c>
      <c r="R75" s="29" t="n"/>
      <c r="S75" s="29" t="n"/>
      <c r="T75" s="28" t="n"/>
      <c r="U75" s="28" t="n"/>
      <c r="V75" s="28" t="n"/>
      <c r="W75" s="28" t="n"/>
    </row>
    <row r="76">
      <c r="A76" s="31" t="n">
        <v>74</v>
      </c>
      <c r="B76" s="31" t="inlineStr">
        <is>
          <t>Low</t>
        </is>
      </c>
      <c r="C76" s="31" t="n">
        <v>2</v>
      </c>
      <c r="D76" s="32" t="n"/>
      <c r="E76" s="31" t="inlineStr">
        <is>
          <t>NEW</t>
        </is>
      </c>
      <c r="F76" s="31" t="n"/>
      <c r="G76" s="31" t="inlineStr">
        <is>
          <t>Alvin Cheung</t>
        </is>
      </c>
      <c r="H76" s="31" t="inlineStr">
        <is>
          <t>Alvin</t>
        </is>
      </c>
      <c r="I76" s="33" t="n"/>
      <c r="J76" s="31" t="inlineStr">
        <is>
          <t>Male</t>
        </is>
      </c>
      <c r="K76" s="31" t="n">
        <v>23</v>
      </c>
      <c r="L76" s="31" t="inlineStr">
        <is>
          <t>Friend</t>
        </is>
      </c>
      <c r="M76" s="31" t="n">
        <v>1</v>
      </c>
      <c r="N76" s="31" t="n">
        <v>1</v>
      </c>
      <c r="O76" s="31" t="inlineStr">
        <is>
          <t>Unknown</t>
        </is>
      </c>
      <c r="P76" s="31" t="inlineStr">
        <is>
          <t>Unknown</t>
        </is>
      </c>
      <c r="Q76" s="31" t="inlineStr">
        <is>
          <t>Unknown</t>
        </is>
      </c>
      <c r="R76" s="32" t="n"/>
      <c r="S76" s="32" t="n"/>
      <c r="T76" s="31" t="n"/>
      <c r="U76" s="31" t="n"/>
      <c r="V76" s="31" t="n"/>
      <c r="W76" s="31" t="n"/>
    </row>
    <row r="77">
      <c r="A77" s="28" t="n">
        <v>75</v>
      </c>
      <c r="B77" s="28" t="inlineStr">
        <is>
          <t>Low</t>
        </is>
      </c>
      <c r="C77" s="28" t="n">
        <v>2</v>
      </c>
      <c r="D77" s="29" t="n"/>
      <c r="E77" s="28" t="inlineStr">
        <is>
          <t>NEW</t>
        </is>
      </c>
      <c r="F77" s="28" t="n"/>
      <c r="G77" s="28" t="inlineStr">
        <is>
          <t>Angela Yeung</t>
        </is>
      </c>
      <c r="H77" s="28" t="inlineStr">
        <is>
          <t>Angela</t>
        </is>
      </c>
      <c r="I77" s="30" t="n"/>
      <c r="J77" s="28" t="inlineStr">
        <is>
          <t>Female</t>
        </is>
      </c>
      <c r="K77" s="28" t="n">
        <v>24</v>
      </c>
      <c r="L77" s="28" t="inlineStr">
        <is>
          <t>Friend</t>
        </is>
      </c>
      <c r="M77" s="28" t="n">
        <v>1</v>
      </c>
      <c r="N77" s="28" t="n">
        <v>1</v>
      </c>
      <c r="O77" s="28" t="inlineStr">
        <is>
          <t>Reporter</t>
        </is>
      </c>
      <c r="P77" s="28" t="inlineStr">
        <is>
          <t>Unknown</t>
        </is>
      </c>
      <c r="Q77" s="28" t="inlineStr">
        <is>
          <t>Unknown</t>
        </is>
      </c>
      <c r="R77" s="29" t="n"/>
      <c r="S77" s="29" t="n"/>
      <c r="T77" s="28" t="n"/>
      <c r="U77" s="28" t="n"/>
      <c r="V77" s="28" t="n"/>
      <c r="W77" s="28" t="n"/>
    </row>
    <row r="78">
      <c r="A78" s="31" t="n">
        <v>76</v>
      </c>
      <c r="B78" s="31" t="inlineStr">
        <is>
          <t>Low</t>
        </is>
      </c>
      <c r="C78" s="31" t="n">
        <v>2</v>
      </c>
      <c r="D78" s="32" t="n"/>
      <c r="E78" s="31" t="inlineStr">
        <is>
          <t>NEW</t>
        </is>
      </c>
      <c r="F78" s="31" t="n"/>
      <c r="G78" s="31" t="inlineStr">
        <is>
          <t>Au yueng Phantat</t>
        </is>
      </c>
      <c r="H78" s="31" t="inlineStr">
        <is>
          <t>Phantat</t>
        </is>
      </c>
      <c r="I78" s="33" t="n"/>
      <c r="J78" s="31" t="inlineStr">
        <is>
          <t>Male</t>
        </is>
      </c>
      <c r="K78" s="31" t="n">
        <v>27</v>
      </c>
      <c r="L78" s="31" t="inlineStr">
        <is>
          <t>Friend brother</t>
        </is>
      </c>
      <c r="M78" s="31" t="n">
        <v>1</v>
      </c>
      <c r="N78" s="31" t="n">
        <v>1</v>
      </c>
      <c r="O78" s="31" t="inlineStr">
        <is>
          <t>security gurad</t>
        </is>
      </c>
      <c r="P78" s="31" t="inlineStr">
        <is>
          <t>Unknown</t>
        </is>
      </c>
      <c r="Q78" s="31" t="inlineStr">
        <is>
          <t>Unknown</t>
        </is>
      </c>
      <c r="R78" s="32" t="n"/>
      <c r="S78" s="32" t="n"/>
      <c r="T78" s="31" t="n"/>
      <c r="U78" s="31" t="n"/>
      <c r="V78" s="31" t="n"/>
      <c r="W78" s="31" t="n"/>
    </row>
    <row r="79">
      <c r="A79" s="28" t="n">
        <v>77</v>
      </c>
      <c r="B79" s="28" t="inlineStr">
        <is>
          <t>Low</t>
        </is>
      </c>
      <c r="C79" s="28" t="n">
        <v>2</v>
      </c>
      <c r="D79" s="29" t="n"/>
      <c r="E79" s="28" t="inlineStr">
        <is>
          <t>NEW</t>
        </is>
      </c>
      <c r="F79" s="28" t="n"/>
      <c r="G79" s="28" t="inlineStr">
        <is>
          <t>Beatrice Lam</t>
        </is>
      </c>
      <c r="H79" s="28" t="inlineStr">
        <is>
          <t>Beatrice</t>
        </is>
      </c>
      <c r="I79" s="30" t="n"/>
      <c r="J79" s="28" t="inlineStr">
        <is>
          <t>Female</t>
        </is>
      </c>
      <c r="K79" s="28" t="n">
        <v>24</v>
      </c>
      <c r="L79" s="28" t="inlineStr">
        <is>
          <t>Friend</t>
        </is>
      </c>
      <c r="M79" s="28" t="n">
        <v>1</v>
      </c>
      <c r="N79" s="28" t="n">
        <v>1</v>
      </c>
      <c r="O79" s="28" t="inlineStr">
        <is>
          <t>Unknown</t>
        </is>
      </c>
      <c r="P79" s="28" t="inlineStr">
        <is>
          <t>Unknown</t>
        </is>
      </c>
      <c r="Q79" s="28" t="inlineStr">
        <is>
          <t>Unknown</t>
        </is>
      </c>
      <c r="R79" s="29" t="n"/>
      <c r="S79" s="29" t="n"/>
      <c r="T79" s="28" t="n"/>
      <c r="U79" s="28" t="n"/>
      <c r="V79" s="28" t="n"/>
      <c r="W79" s="28" t="n"/>
    </row>
    <row r="80">
      <c r="A80" s="31" t="n">
        <v>78</v>
      </c>
      <c r="B80" s="31" t="inlineStr">
        <is>
          <t>Low</t>
        </is>
      </c>
      <c r="C80" s="31" t="n">
        <v>2</v>
      </c>
      <c r="D80" s="32" t="n"/>
      <c r="E80" s="31" t="inlineStr">
        <is>
          <t>NEW</t>
        </is>
      </c>
      <c r="F80" s="31" t="n"/>
      <c r="G80" s="31" t="inlineStr">
        <is>
          <t>Broke</t>
        </is>
      </c>
      <c r="H80" s="31" t="inlineStr">
        <is>
          <t>Broke</t>
        </is>
      </c>
      <c r="I80" s="33" t="n"/>
      <c r="J80" s="31" t="inlineStr">
        <is>
          <t>Male</t>
        </is>
      </c>
      <c r="K80" s="31" t="n"/>
      <c r="L80" s="31" t="inlineStr">
        <is>
          <t>ex colleague</t>
        </is>
      </c>
      <c r="M80" s="31" t="n">
        <v>1</v>
      </c>
      <c r="N80" s="31" t="n">
        <v>1</v>
      </c>
      <c r="O80" s="31" t="inlineStr">
        <is>
          <t>event recruiter</t>
        </is>
      </c>
      <c r="P80" s="31" t="inlineStr">
        <is>
          <t>unknown</t>
        </is>
      </c>
      <c r="Q80" s="31" t="inlineStr">
        <is>
          <t>unknown</t>
        </is>
      </c>
      <c r="R80" s="32" t="n"/>
      <c r="S80" s="32" t="n"/>
      <c r="T80" s="31" t="n"/>
      <c r="U80" s="31" t="n"/>
      <c r="V80" s="31" t="n"/>
      <c r="W80" s="31" t="n"/>
    </row>
    <row r="81">
      <c r="A81" s="28" t="n">
        <v>79</v>
      </c>
      <c r="B81" s="28" t="inlineStr">
        <is>
          <t>Low</t>
        </is>
      </c>
      <c r="C81" s="28" t="n">
        <v>2</v>
      </c>
      <c r="D81" s="29" t="n"/>
      <c r="E81" s="28" t="inlineStr">
        <is>
          <t>NEW</t>
        </is>
      </c>
      <c r="F81" s="28" t="n"/>
      <c r="G81" s="28" t="inlineStr">
        <is>
          <t>Carman cheung</t>
        </is>
      </c>
      <c r="H81" s="28" t="inlineStr">
        <is>
          <t>Carman</t>
        </is>
      </c>
      <c r="I81" s="30" t="n"/>
      <c r="J81" s="28" t="inlineStr">
        <is>
          <t>Female</t>
        </is>
      </c>
      <c r="K81" s="28" t="n">
        <v>24</v>
      </c>
      <c r="L81" s="28" t="inlineStr">
        <is>
          <t>Friend</t>
        </is>
      </c>
      <c r="M81" s="28" t="n">
        <v>1</v>
      </c>
      <c r="N81" s="28" t="n">
        <v>1</v>
      </c>
      <c r="O81" s="28" t="inlineStr">
        <is>
          <t>Unknown</t>
        </is>
      </c>
      <c r="P81" s="28" t="inlineStr">
        <is>
          <t>Unknown</t>
        </is>
      </c>
      <c r="Q81" s="28" t="inlineStr">
        <is>
          <t>Unknown</t>
        </is>
      </c>
      <c r="R81" s="29" t="n"/>
      <c r="S81" s="29" t="n"/>
      <c r="T81" s="28" t="n"/>
      <c r="U81" s="28" t="n"/>
      <c r="V81" s="28" t="n"/>
      <c r="W81" s="28" t="n"/>
    </row>
    <row r="82">
      <c r="A82" s="31" t="n">
        <v>80</v>
      </c>
      <c r="B82" s="31" t="inlineStr">
        <is>
          <t>Low</t>
        </is>
      </c>
      <c r="C82" s="31" t="n">
        <v>2</v>
      </c>
      <c r="D82" s="32" t="n"/>
      <c r="E82" s="31" t="inlineStr">
        <is>
          <t>NEW</t>
        </is>
      </c>
      <c r="F82" s="31" t="n"/>
      <c r="G82" s="31" t="inlineStr">
        <is>
          <t>Fat Chung</t>
        </is>
      </c>
      <c r="H82" s="31" t="inlineStr">
        <is>
          <t>Fat Chung</t>
        </is>
      </c>
      <c r="I82" s="33" t="n"/>
      <c r="J82" s="31" t="inlineStr">
        <is>
          <t>Male</t>
        </is>
      </c>
      <c r="K82" s="31" t="n">
        <v>22</v>
      </c>
      <c r="L82" s="31" t="inlineStr">
        <is>
          <t>Friend</t>
        </is>
      </c>
      <c r="M82" s="31" t="n">
        <v>1</v>
      </c>
      <c r="N82" s="31" t="n">
        <v>1</v>
      </c>
      <c r="O82" s="31" t="inlineStr">
        <is>
          <t>Pt (gym)</t>
        </is>
      </c>
      <c r="P82" s="31" t="inlineStr">
        <is>
          <t>Unknown</t>
        </is>
      </c>
      <c r="Q82" s="31" t="inlineStr">
        <is>
          <t>Unknown</t>
        </is>
      </c>
      <c r="R82" s="32" t="n"/>
      <c r="S82" s="32" t="n"/>
      <c r="T82" s="31" t="n"/>
      <c r="U82" s="31" t="n"/>
      <c r="V82" s="31" t="n"/>
      <c r="W82" s="31" t="n"/>
    </row>
    <row r="83">
      <c r="A83" s="28" t="n">
        <v>81</v>
      </c>
      <c r="B83" s="28" t="inlineStr">
        <is>
          <t>Low</t>
        </is>
      </c>
      <c r="C83" s="28" t="n">
        <v>2</v>
      </c>
      <c r="D83" s="29" t="n"/>
      <c r="E83" s="28" t="inlineStr">
        <is>
          <t>NEW</t>
        </is>
      </c>
      <c r="F83" s="28" t="n"/>
      <c r="G83" s="28" t="inlineStr">
        <is>
          <t>Fung Hoi Yan</t>
        </is>
      </c>
      <c r="H83" s="28" t="inlineStr">
        <is>
          <t>Yan</t>
        </is>
      </c>
      <c r="I83" s="30" t="n"/>
      <c r="J83" s="28" t="inlineStr">
        <is>
          <t>Female</t>
        </is>
      </c>
      <c r="K83" s="28" t="n">
        <v>24</v>
      </c>
      <c r="L83" s="28" t="inlineStr">
        <is>
          <t>Friend</t>
        </is>
      </c>
      <c r="M83" s="28" t="n">
        <v>1</v>
      </c>
      <c r="N83" s="28" t="n">
        <v>1</v>
      </c>
      <c r="O83" s="28" t="inlineStr">
        <is>
          <t>Disoenser</t>
        </is>
      </c>
      <c r="P83" s="28" t="inlineStr">
        <is>
          <t>Unknown</t>
        </is>
      </c>
      <c r="Q83" s="28" t="inlineStr">
        <is>
          <t>Unknown</t>
        </is>
      </c>
      <c r="R83" s="29" t="n"/>
      <c r="S83" s="29" t="n"/>
      <c r="T83" s="28" t="n"/>
      <c r="U83" s="28" t="n"/>
      <c r="V83" s="28" t="n"/>
      <c r="W83" s="28" t="n"/>
    </row>
    <row r="84">
      <c r="A84" s="31" t="n">
        <v>82</v>
      </c>
      <c r="B84" s="31" t="inlineStr">
        <is>
          <t>Low</t>
        </is>
      </c>
      <c r="C84" s="31" t="n">
        <v>2</v>
      </c>
      <c r="D84" s="32" t="n"/>
      <c r="E84" s="31" t="inlineStr">
        <is>
          <t>NEW</t>
        </is>
      </c>
      <c r="F84" s="31" t="n"/>
      <c r="G84" s="31" t="inlineStr">
        <is>
          <t>Jasmine liu</t>
        </is>
      </c>
      <c r="H84" s="31" t="inlineStr">
        <is>
          <t>Jasmine</t>
        </is>
      </c>
      <c r="I84" s="33" t="n"/>
      <c r="J84" s="31" t="inlineStr">
        <is>
          <t>Male</t>
        </is>
      </c>
      <c r="K84" s="31" t="n">
        <v>23</v>
      </c>
      <c r="L84" s="31" t="inlineStr">
        <is>
          <t>Friend</t>
        </is>
      </c>
      <c r="M84" s="31" t="n">
        <v>1</v>
      </c>
      <c r="N84" s="31" t="n">
        <v>1</v>
      </c>
      <c r="O84" s="31" t="inlineStr">
        <is>
          <t>nurse student</t>
        </is>
      </c>
      <c r="P84" s="31" t="inlineStr">
        <is>
          <t>unknown</t>
        </is>
      </c>
      <c r="Q84" s="31" t="inlineStr">
        <is>
          <t>unknown</t>
        </is>
      </c>
      <c r="R84" s="32" t="n"/>
      <c r="S84" s="32" t="n"/>
      <c r="T84" s="31" t="n"/>
      <c r="U84" s="31" t="n"/>
      <c r="V84" s="31" t="n"/>
      <c r="W84" s="31" t="n"/>
    </row>
    <row r="85">
      <c r="A85" s="28" t="n">
        <v>83</v>
      </c>
      <c r="B85" s="28" t="inlineStr">
        <is>
          <t>Low</t>
        </is>
      </c>
      <c r="C85" s="28" t="n">
        <v>2</v>
      </c>
      <c r="D85" s="29" t="n"/>
      <c r="E85" s="28" t="inlineStr">
        <is>
          <t>NEW</t>
        </is>
      </c>
      <c r="F85" s="28" t="n"/>
      <c r="G85" s="28" t="inlineStr">
        <is>
          <t>Ken WOng</t>
        </is>
      </c>
      <c r="H85" s="28" t="inlineStr">
        <is>
          <t>Ken</t>
        </is>
      </c>
      <c r="I85" s="30" t="n"/>
      <c r="J85" s="28" t="inlineStr">
        <is>
          <t>Male</t>
        </is>
      </c>
      <c r="K85" s="28" t="n">
        <v>24</v>
      </c>
      <c r="L85" s="28" t="inlineStr">
        <is>
          <t>Friend</t>
        </is>
      </c>
      <c r="M85" s="28" t="n">
        <v>1</v>
      </c>
      <c r="N85" s="28" t="n">
        <v>1</v>
      </c>
      <c r="O85" s="28" t="inlineStr">
        <is>
          <t>e-sport host</t>
        </is>
      </c>
      <c r="P85" s="28" t="inlineStr">
        <is>
          <t>Unknown</t>
        </is>
      </c>
      <c r="Q85" s="28" t="inlineStr">
        <is>
          <t>Unknown</t>
        </is>
      </c>
      <c r="R85" s="29" t="n"/>
      <c r="S85" s="29" t="n"/>
      <c r="T85" s="28" t="n"/>
      <c r="U85" s="28" t="n"/>
      <c r="V85" s="28" t="n"/>
      <c r="W85" s="28" t="n"/>
    </row>
    <row r="86">
      <c r="A86" s="31" t="n">
        <v>84</v>
      </c>
      <c r="B86" s="31" t="inlineStr">
        <is>
          <t>Low</t>
        </is>
      </c>
      <c r="C86" s="31" t="n">
        <v>2</v>
      </c>
      <c r="D86" s="32" t="n"/>
      <c r="E86" s="31" t="inlineStr">
        <is>
          <t>NEW</t>
        </is>
      </c>
      <c r="F86" s="31" t="n"/>
      <c r="G86" s="31" t="inlineStr">
        <is>
          <t>Ken Yik</t>
        </is>
      </c>
      <c r="H86" s="31" t="inlineStr">
        <is>
          <t>Ken</t>
        </is>
      </c>
      <c r="I86" s="33" t="n"/>
      <c r="J86" s="31" t="inlineStr">
        <is>
          <t>Male</t>
        </is>
      </c>
      <c r="K86" s="31" t="n">
        <v>22</v>
      </c>
      <c r="L86" s="31" t="inlineStr">
        <is>
          <t>Ex colleague</t>
        </is>
      </c>
      <c r="M86" s="31" t="n">
        <v>1</v>
      </c>
      <c r="N86" s="31" t="n">
        <v>1</v>
      </c>
      <c r="O86" s="31" t="inlineStr">
        <is>
          <t>Aircraft technician</t>
        </is>
      </c>
      <c r="P86" s="31" t="inlineStr">
        <is>
          <t>Unknown</t>
        </is>
      </c>
      <c r="Q86" s="31" t="inlineStr">
        <is>
          <t>Unknown</t>
        </is>
      </c>
      <c r="R86" s="32" t="n"/>
      <c r="S86" s="32" t="n"/>
      <c r="T86" s="31" t="n"/>
      <c r="U86" s="31" t="n"/>
      <c r="V86" s="31" t="n"/>
      <c r="W86" s="31" t="n"/>
    </row>
    <row r="87">
      <c r="A87" s="28" t="n">
        <v>85</v>
      </c>
      <c r="B87" s="28" t="inlineStr">
        <is>
          <t>Low</t>
        </is>
      </c>
      <c r="C87" s="28" t="n">
        <v>2</v>
      </c>
      <c r="D87" s="29" t="n"/>
      <c r="E87" s="28" t="inlineStr">
        <is>
          <t>NEW</t>
        </is>
      </c>
      <c r="F87" s="28" t="n"/>
      <c r="G87" s="28" t="inlineStr">
        <is>
          <t>Kenny leung</t>
        </is>
      </c>
      <c r="H87" s="28" t="inlineStr">
        <is>
          <t>Kenny</t>
        </is>
      </c>
      <c r="I87" s="30" t="n"/>
      <c r="J87" s="28" t="inlineStr">
        <is>
          <t>Male</t>
        </is>
      </c>
      <c r="K87" s="28" t="n">
        <v>25</v>
      </c>
      <c r="L87" s="28" t="inlineStr">
        <is>
          <t>Friend</t>
        </is>
      </c>
      <c r="M87" s="28" t="n">
        <v>1</v>
      </c>
      <c r="N87" s="28" t="n">
        <v>1</v>
      </c>
      <c r="O87" s="28" t="inlineStr">
        <is>
          <t>mu back office</t>
        </is>
      </c>
      <c r="P87" s="28" t="inlineStr">
        <is>
          <t>Unknown</t>
        </is>
      </c>
      <c r="Q87" s="28" t="inlineStr">
        <is>
          <t>Unknown</t>
        </is>
      </c>
      <c r="R87" s="29" t="n"/>
      <c r="S87" s="29" t="n"/>
      <c r="T87" s="28" t="n"/>
      <c r="U87" s="28" t="n"/>
      <c r="V87" s="28" t="n"/>
      <c r="W87" s="28" t="n"/>
    </row>
    <row r="88">
      <c r="A88" s="31" t="n">
        <v>86</v>
      </c>
      <c r="B88" s="31" t="inlineStr">
        <is>
          <t>Low</t>
        </is>
      </c>
      <c r="C88" s="31" t="n">
        <v>2</v>
      </c>
      <c r="D88" s="32" t="n"/>
      <c r="E88" s="31" t="inlineStr">
        <is>
          <t>NEW</t>
        </is>
      </c>
      <c r="F88" s="31" t="n"/>
      <c r="G88" s="31" t="inlineStr">
        <is>
          <t>Lam Ka Ho</t>
        </is>
      </c>
      <c r="H88" s="31" t="inlineStr">
        <is>
          <t>Francis</t>
        </is>
      </c>
      <c r="I88" s="33" t="n"/>
      <c r="J88" s="31" t="inlineStr">
        <is>
          <t>Male</t>
        </is>
      </c>
      <c r="K88" s="31" t="n">
        <v>24</v>
      </c>
      <c r="L88" s="31" t="inlineStr">
        <is>
          <t>Friend</t>
        </is>
      </c>
      <c r="M88" s="31" t="n">
        <v>1</v>
      </c>
      <c r="N88" s="31" t="n">
        <v>1</v>
      </c>
      <c r="O88" s="31" t="inlineStr">
        <is>
          <t>marketing</t>
        </is>
      </c>
      <c r="P88" s="31" t="inlineStr">
        <is>
          <t>unknown</t>
        </is>
      </c>
      <c r="Q88" s="31" t="inlineStr">
        <is>
          <t>unknown</t>
        </is>
      </c>
      <c r="R88" s="32" t="n"/>
      <c r="S88" s="32" t="n"/>
      <c r="T88" s="31" t="n"/>
      <c r="U88" s="31" t="n"/>
      <c r="V88" s="31" t="n"/>
      <c r="W88" s="31" t="n"/>
    </row>
    <row r="89">
      <c r="A89" s="28" t="n">
        <v>87</v>
      </c>
      <c r="B89" s="28" t="inlineStr">
        <is>
          <t>Low</t>
        </is>
      </c>
      <c r="C89" s="28" t="n">
        <v>2</v>
      </c>
      <c r="D89" s="29" t="n"/>
      <c r="E89" s="28" t="inlineStr">
        <is>
          <t>NEW</t>
        </is>
      </c>
      <c r="F89" s="28" t="n"/>
      <c r="G89" s="28" t="inlineStr">
        <is>
          <t>Lee Cheu Yiu emily</t>
        </is>
      </c>
      <c r="H89" s="28" t="inlineStr">
        <is>
          <t>emily</t>
        </is>
      </c>
      <c r="I89" s="30" t="n"/>
      <c r="J89" s="28" t="inlineStr">
        <is>
          <t>Female</t>
        </is>
      </c>
      <c r="K89" s="28" t="n">
        <v>25</v>
      </c>
      <c r="L89" s="28" t="inlineStr">
        <is>
          <t>Friend</t>
        </is>
      </c>
      <c r="M89" s="28" t="n">
        <v>1</v>
      </c>
      <c r="N89" s="28" t="n">
        <v>1</v>
      </c>
      <c r="O89" s="28" t="inlineStr">
        <is>
          <t>Hotel Front office</t>
        </is>
      </c>
      <c r="P89" s="28" t="inlineStr">
        <is>
          <t>unknown</t>
        </is>
      </c>
      <c r="Q89" s="28" t="inlineStr">
        <is>
          <t>$18000</t>
        </is>
      </c>
      <c r="R89" s="29" t="n"/>
      <c r="S89" s="29" t="n"/>
      <c r="T89" s="28" t="n"/>
      <c r="U89" s="28" t="n"/>
      <c r="V89" s="28" t="n"/>
      <c r="W89" s="28" t="n"/>
    </row>
    <row r="90">
      <c r="A90" s="31" t="n">
        <v>88</v>
      </c>
      <c r="B90" s="31" t="inlineStr">
        <is>
          <t>Low</t>
        </is>
      </c>
      <c r="C90" s="31" t="n">
        <v>2</v>
      </c>
      <c r="D90" s="32" t="n"/>
      <c r="E90" s="31" t="inlineStr">
        <is>
          <t>NEW</t>
        </is>
      </c>
      <c r="F90" s="31" t="n"/>
      <c r="G90" s="31" t="inlineStr">
        <is>
          <t>Lee Sum Yuet</t>
        </is>
      </c>
      <c r="H90" s="31" t="inlineStr">
        <is>
          <t>Crystal</t>
        </is>
      </c>
      <c r="I90" s="33" t="n"/>
      <c r="J90" s="31" t="inlineStr">
        <is>
          <t>Female</t>
        </is>
      </c>
      <c r="K90" s="31" t="n"/>
      <c r="L90" s="31" t="inlineStr">
        <is>
          <t>friend</t>
        </is>
      </c>
      <c r="M90" s="31" t="n">
        <v>1</v>
      </c>
      <c r="N90" s="31" t="n">
        <v>1</v>
      </c>
      <c r="O90" s="31" t="inlineStr">
        <is>
          <t>unknwon</t>
        </is>
      </c>
      <c r="P90" s="31" t="inlineStr">
        <is>
          <t>unknown</t>
        </is>
      </c>
      <c r="Q90" s="31" t="inlineStr">
        <is>
          <t>unknown</t>
        </is>
      </c>
      <c r="R90" s="32" t="n"/>
      <c r="S90" s="32" t="n"/>
      <c r="T90" s="31" t="n"/>
      <c r="U90" s="31" t="n"/>
      <c r="V90" s="31" t="n"/>
      <c r="W90" s="31" t="n"/>
    </row>
    <row r="91">
      <c r="A91" s="28" t="n">
        <v>89</v>
      </c>
      <c r="B91" s="28" t="inlineStr">
        <is>
          <t>Low</t>
        </is>
      </c>
      <c r="C91" s="28" t="n">
        <v>2</v>
      </c>
      <c r="D91" s="29" t="n"/>
      <c r="E91" s="28" t="inlineStr">
        <is>
          <t>NEW</t>
        </is>
      </c>
      <c r="F91" s="28" t="n"/>
      <c r="G91" s="28" t="inlineStr">
        <is>
          <t>Leung Yak Lam</t>
        </is>
      </c>
      <c r="H91" s="28" t="inlineStr">
        <is>
          <t>Yan</t>
        </is>
      </c>
      <c r="I91" s="30" t="n"/>
      <c r="J91" s="28" t="inlineStr">
        <is>
          <t>Female</t>
        </is>
      </c>
      <c r="K91" s="28" t="n">
        <v>23</v>
      </c>
      <c r="L91" s="28" t="inlineStr">
        <is>
          <t>Friend</t>
        </is>
      </c>
      <c r="M91" s="28" t="n">
        <v>1</v>
      </c>
      <c r="N91" s="28" t="n">
        <v>1</v>
      </c>
      <c r="O91" s="28" t="inlineStr">
        <is>
          <t>Nurse student</t>
        </is>
      </c>
      <c r="P91" s="28" t="inlineStr">
        <is>
          <t>None</t>
        </is>
      </c>
      <c r="Q91" s="28" t="inlineStr">
        <is>
          <t>None</t>
        </is>
      </c>
      <c r="R91" s="29" t="n"/>
      <c r="S91" s="29" t="n"/>
      <c r="T91" s="28" t="n"/>
      <c r="U91" s="28" t="n"/>
      <c r="V91" s="28" t="n"/>
      <c r="W91" s="28" t="n"/>
    </row>
    <row r="92">
      <c r="A92" s="31" t="n">
        <v>90</v>
      </c>
      <c r="B92" s="31" t="inlineStr">
        <is>
          <t>Low</t>
        </is>
      </c>
      <c r="C92" s="31" t="n">
        <v>2</v>
      </c>
      <c r="D92" s="32" t="n"/>
      <c r="E92" s="31" t="inlineStr">
        <is>
          <t>NEW</t>
        </is>
      </c>
      <c r="F92" s="31" t="n"/>
      <c r="G92" s="31" t="inlineStr">
        <is>
          <t>Naomil</t>
        </is>
      </c>
      <c r="H92" s="31" t="inlineStr">
        <is>
          <t>Naomil</t>
        </is>
      </c>
      <c r="I92" s="33" t="n"/>
      <c r="J92" s="31" t="inlineStr">
        <is>
          <t>Female</t>
        </is>
      </c>
      <c r="K92" s="31" t="n">
        <v>20</v>
      </c>
      <c r="L92" s="31" t="inlineStr">
        <is>
          <t>Ex colleague</t>
        </is>
      </c>
      <c r="M92" s="31" t="n">
        <v>1</v>
      </c>
      <c r="N92" s="31" t="n">
        <v>1</v>
      </c>
      <c r="O92" s="31" t="inlineStr">
        <is>
          <t>student</t>
        </is>
      </c>
      <c r="P92" s="31" t="inlineStr">
        <is>
          <t>unknown</t>
        </is>
      </c>
      <c r="Q92" s="31" t="inlineStr">
        <is>
          <t>unknown</t>
        </is>
      </c>
      <c r="R92" s="32" t="n"/>
      <c r="S92" s="32" t="n"/>
      <c r="T92" s="31" t="n"/>
      <c r="U92" s="31" t="n"/>
      <c r="V92" s="31" t="n"/>
      <c r="W92" s="31" t="n"/>
    </row>
    <row r="93">
      <c r="A93" s="28" t="n">
        <v>91</v>
      </c>
      <c r="B93" s="28" t="inlineStr">
        <is>
          <t>Low</t>
        </is>
      </c>
      <c r="C93" s="28" t="n">
        <v>2</v>
      </c>
      <c r="D93" s="29" t="n"/>
      <c r="E93" s="28" t="inlineStr">
        <is>
          <t>NEW</t>
        </is>
      </c>
      <c r="F93" s="28" t="n"/>
      <c r="G93" s="28" t="inlineStr">
        <is>
          <t>Nathan Tsang</t>
        </is>
      </c>
      <c r="H93" s="28" t="inlineStr">
        <is>
          <t>Nathan</t>
        </is>
      </c>
      <c r="I93" s="30" t="n"/>
      <c r="J93" s="28" t="inlineStr">
        <is>
          <t>Male</t>
        </is>
      </c>
      <c r="K93" s="28" t="n">
        <v>23</v>
      </c>
      <c r="L93" s="28" t="inlineStr">
        <is>
          <t>Friend</t>
        </is>
      </c>
      <c r="M93" s="28" t="n">
        <v>1</v>
      </c>
      <c r="N93" s="28" t="n">
        <v>1</v>
      </c>
      <c r="O93" s="28" t="inlineStr">
        <is>
          <t>Student</t>
        </is>
      </c>
      <c r="P93" s="28" t="inlineStr">
        <is>
          <t>Unknown</t>
        </is>
      </c>
      <c r="Q93" s="28" t="inlineStr">
        <is>
          <t>Unknown</t>
        </is>
      </c>
      <c r="R93" s="29" t="n"/>
      <c r="S93" s="29" t="n"/>
      <c r="T93" s="28" t="n"/>
      <c r="U93" s="28" t="n"/>
      <c r="V93" s="28" t="n"/>
      <c r="W93" s="28" t="n"/>
    </row>
    <row r="94">
      <c r="A94" s="31" t="n">
        <v>92</v>
      </c>
      <c r="B94" s="31" t="inlineStr">
        <is>
          <t>Low</t>
        </is>
      </c>
      <c r="C94" s="31" t="n">
        <v>2</v>
      </c>
      <c r="D94" s="32" t="n"/>
      <c r="E94" s="31" t="inlineStr">
        <is>
          <t>NEW</t>
        </is>
      </c>
      <c r="F94" s="31" t="n"/>
      <c r="G94" s="31" t="inlineStr">
        <is>
          <t>Peggy choi</t>
        </is>
      </c>
      <c r="H94" s="31" t="inlineStr">
        <is>
          <t>Peggy</t>
        </is>
      </c>
      <c r="I94" s="33" t="n"/>
      <c r="J94" s="31" t="inlineStr">
        <is>
          <t>Female</t>
        </is>
      </c>
      <c r="K94" s="31" t="n">
        <v>24</v>
      </c>
      <c r="L94" s="31" t="inlineStr">
        <is>
          <t>Friend</t>
        </is>
      </c>
      <c r="M94" s="31" t="n">
        <v>1</v>
      </c>
      <c r="N94" s="31" t="n">
        <v>1</v>
      </c>
      <c r="O94" s="31" t="inlineStr">
        <is>
          <t>Unknown</t>
        </is>
      </c>
      <c r="P94" s="31" t="inlineStr">
        <is>
          <t>Unknown</t>
        </is>
      </c>
      <c r="Q94" s="31" t="inlineStr">
        <is>
          <t>Unknown</t>
        </is>
      </c>
      <c r="R94" s="32" t="n"/>
      <c r="S94" s="32" t="n"/>
      <c r="T94" s="31" t="n"/>
      <c r="U94" s="31" t="n"/>
      <c r="V94" s="31" t="n"/>
      <c r="W94" s="31" t="n"/>
    </row>
    <row r="95">
      <c r="A95" s="28" t="n">
        <v>93</v>
      </c>
      <c r="B95" s="28" t="inlineStr">
        <is>
          <t>Low</t>
        </is>
      </c>
      <c r="C95" s="28" t="n">
        <v>2</v>
      </c>
      <c r="D95" s="29" t="n"/>
      <c r="E95" s="28" t="inlineStr">
        <is>
          <t>NEW</t>
        </is>
      </c>
      <c r="F95" s="28" t="n"/>
      <c r="G95" s="28" t="inlineStr">
        <is>
          <t>Sherlock</t>
        </is>
      </c>
      <c r="H95" s="28" t="inlineStr">
        <is>
          <t>unknown</t>
        </is>
      </c>
      <c r="I95" s="30" t="n"/>
      <c r="J95" s="28" t="inlineStr">
        <is>
          <t>Male</t>
        </is>
      </c>
      <c r="K95" s="28" t="n">
        <v>23</v>
      </c>
      <c r="L95" s="28" t="inlineStr">
        <is>
          <t>Friend</t>
        </is>
      </c>
      <c r="M95" s="28" t="n">
        <v>1</v>
      </c>
      <c r="N95" s="28" t="n">
        <v>1</v>
      </c>
      <c r="O95" s="28" t="inlineStr">
        <is>
          <t>unknown</t>
        </is>
      </c>
      <c r="P95" s="28" t="inlineStr">
        <is>
          <t>unknown</t>
        </is>
      </c>
      <c r="Q95" s="28" t="inlineStr">
        <is>
          <t>unknown</t>
        </is>
      </c>
      <c r="R95" s="29" t="n"/>
      <c r="S95" s="29" t="n"/>
      <c r="T95" s="28" t="n"/>
      <c r="U95" s="28" t="n"/>
      <c r="V95" s="28" t="n"/>
      <c r="W95" s="28" t="n"/>
    </row>
    <row r="96">
      <c r="A96" s="31" t="n">
        <v>94</v>
      </c>
      <c r="B96" s="31" t="inlineStr">
        <is>
          <t>Low</t>
        </is>
      </c>
      <c r="C96" s="31" t="n">
        <v>2</v>
      </c>
      <c r="D96" s="32" t="n"/>
      <c r="E96" s="31" t="inlineStr">
        <is>
          <t>NEW</t>
        </is>
      </c>
      <c r="F96" s="31" t="n"/>
      <c r="G96" s="31" t="inlineStr">
        <is>
          <t>Sylvia Kan</t>
        </is>
      </c>
      <c r="H96" s="31" t="inlineStr">
        <is>
          <t>Sylvia</t>
        </is>
      </c>
      <c r="I96" s="33" t="n"/>
      <c r="J96" s="31" t="inlineStr">
        <is>
          <t>Female</t>
        </is>
      </c>
      <c r="K96" s="31" t="n">
        <v>24</v>
      </c>
      <c r="L96" s="31" t="inlineStr">
        <is>
          <t>Friend</t>
        </is>
      </c>
      <c r="M96" s="31" t="n">
        <v>1</v>
      </c>
      <c r="N96" s="31" t="n">
        <v>1</v>
      </c>
      <c r="O96" s="31" t="inlineStr">
        <is>
          <t>Unknown</t>
        </is>
      </c>
      <c r="P96" s="31" t="inlineStr">
        <is>
          <t>Unknown</t>
        </is>
      </c>
      <c r="Q96" s="31" t="inlineStr">
        <is>
          <t>Unknown</t>
        </is>
      </c>
      <c r="R96" s="32" t="n"/>
      <c r="S96" s="32" t="n"/>
      <c r="T96" s="31" t="n"/>
      <c r="U96" s="31" t="n"/>
      <c r="V96" s="31" t="n"/>
      <c r="W96" s="31" t="n"/>
    </row>
    <row r="97">
      <c r="A97" s="28" t="n">
        <v>95</v>
      </c>
      <c r="B97" s="28" t="inlineStr">
        <is>
          <t>Low</t>
        </is>
      </c>
      <c r="C97" s="28" t="n">
        <v>2</v>
      </c>
      <c r="D97" s="29" t="n"/>
      <c r="E97" s="28" t="inlineStr">
        <is>
          <t>NEW</t>
        </is>
      </c>
      <c r="F97" s="28" t="n"/>
      <c r="G97" s="28" t="inlineStr">
        <is>
          <t>TJ</t>
        </is>
      </c>
      <c r="H97" s="28" t="inlineStr">
        <is>
          <t>TJ</t>
        </is>
      </c>
      <c r="I97" s="30" t="n"/>
      <c r="J97" s="28" t="inlineStr">
        <is>
          <t>Male</t>
        </is>
      </c>
      <c r="K97" s="28" t="n">
        <v>24</v>
      </c>
      <c r="L97" s="28" t="inlineStr">
        <is>
          <t>Friend</t>
        </is>
      </c>
      <c r="M97" s="28" t="n">
        <v>1</v>
      </c>
      <c r="N97" s="28" t="n">
        <v>1</v>
      </c>
      <c r="O97" s="28" t="inlineStr">
        <is>
          <t>ground attendant</t>
        </is>
      </c>
      <c r="P97" s="28" t="inlineStr">
        <is>
          <t>unknown</t>
        </is>
      </c>
      <c r="Q97" s="28" t="inlineStr">
        <is>
          <t>unknown</t>
        </is>
      </c>
      <c r="R97" s="29" t="n"/>
      <c r="S97" s="29" t="n"/>
      <c r="T97" s="28" t="n"/>
      <c r="U97" s="28" t="n"/>
      <c r="V97" s="28" t="n"/>
      <c r="W97" s="28" t="n"/>
    </row>
    <row r="98">
      <c r="A98" s="31" t="n">
        <v>96</v>
      </c>
      <c r="B98" s="31" t="inlineStr">
        <is>
          <t>Low</t>
        </is>
      </c>
      <c r="C98" s="31" t="n">
        <v>2</v>
      </c>
      <c r="D98" s="32" t="n"/>
      <c r="E98" s="31" t="inlineStr">
        <is>
          <t>NEW</t>
        </is>
      </c>
      <c r="F98" s="31" t="n"/>
      <c r="G98" s="31" t="inlineStr">
        <is>
          <t>Tat</t>
        </is>
      </c>
      <c r="H98" s="31" t="inlineStr">
        <is>
          <t>Tat</t>
        </is>
      </c>
      <c r="I98" s="33" t="n"/>
      <c r="J98" s="31" t="inlineStr">
        <is>
          <t>Male</t>
        </is>
      </c>
      <c r="K98" s="31" t="n">
        <v>23</v>
      </c>
      <c r="L98" s="31" t="inlineStr">
        <is>
          <t>Friend</t>
        </is>
      </c>
      <c r="M98" s="31" t="n">
        <v>1</v>
      </c>
      <c r="N98" s="31" t="n">
        <v>1</v>
      </c>
      <c r="O98" s="31" t="inlineStr">
        <is>
          <t>viu Tv sport host</t>
        </is>
      </c>
      <c r="P98" s="31" t="inlineStr">
        <is>
          <t>Unknown</t>
        </is>
      </c>
      <c r="Q98" s="31" t="inlineStr">
        <is>
          <t>Unknown</t>
        </is>
      </c>
      <c r="R98" s="32" t="n"/>
      <c r="S98" s="32" t="n"/>
      <c r="T98" s="31" t="n"/>
      <c r="U98" s="31" t="n"/>
      <c r="V98" s="31" t="n"/>
      <c r="W98" s="31" t="n"/>
    </row>
    <row r="99">
      <c r="A99" s="28" t="n">
        <v>97</v>
      </c>
      <c r="B99" s="28" t="inlineStr">
        <is>
          <t>Low</t>
        </is>
      </c>
      <c r="C99" s="28" t="n">
        <v>2</v>
      </c>
      <c r="D99" s="29" t="n"/>
      <c r="E99" s="28" t="inlineStr">
        <is>
          <t>NEW</t>
        </is>
      </c>
      <c r="F99" s="28" t="n"/>
      <c r="G99" s="28" t="inlineStr">
        <is>
          <t>Timmy Kon</t>
        </is>
      </c>
      <c r="H99" s="28" t="inlineStr">
        <is>
          <t>Timmy</t>
        </is>
      </c>
      <c r="I99" s="30" t="n"/>
      <c r="J99" s="28" t="inlineStr">
        <is>
          <t>Male</t>
        </is>
      </c>
      <c r="K99" s="28" t="n">
        <v>23</v>
      </c>
      <c r="L99" s="28" t="inlineStr">
        <is>
          <t>Friend</t>
        </is>
      </c>
      <c r="M99" s="28" t="n">
        <v>1</v>
      </c>
      <c r="N99" s="28" t="n">
        <v>1</v>
      </c>
      <c r="O99" s="28" t="inlineStr">
        <is>
          <t>Unknown</t>
        </is>
      </c>
      <c r="P99" s="28" t="inlineStr">
        <is>
          <t>Unknown</t>
        </is>
      </c>
      <c r="Q99" s="28" t="inlineStr">
        <is>
          <t>Unknown</t>
        </is>
      </c>
      <c r="R99" s="29" t="n"/>
      <c r="S99" s="29" t="n"/>
      <c r="T99" s="28" t="n"/>
      <c r="U99" s="28" t="n"/>
      <c r="V99" s="28" t="n"/>
      <c r="W99" s="28" t="n"/>
    </row>
    <row r="100">
      <c r="A100" s="31" t="n">
        <v>98</v>
      </c>
      <c r="B100" s="31" t="inlineStr">
        <is>
          <t>Low</t>
        </is>
      </c>
      <c r="C100" s="31" t="n">
        <v>2</v>
      </c>
      <c r="D100" s="32" t="n"/>
      <c r="E100" s="31" t="inlineStr">
        <is>
          <t>NEW</t>
        </is>
      </c>
      <c r="F100" s="31" t="n"/>
      <c r="G100" s="31" t="inlineStr">
        <is>
          <t>ToTo</t>
        </is>
      </c>
      <c r="H100" s="31" t="inlineStr">
        <is>
          <t>ToTo</t>
        </is>
      </c>
      <c r="I100" s="33" t="n"/>
      <c r="J100" s="31" t="inlineStr">
        <is>
          <t>Male</t>
        </is>
      </c>
      <c r="K100" s="31" t="n">
        <v>22</v>
      </c>
      <c r="L100" s="31" t="inlineStr">
        <is>
          <t>Friend</t>
        </is>
      </c>
      <c r="M100" s="31" t="n">
        <v>1</v>
      </c>
      <c r="N100" s="31" t="n">
        <v>1</v>
      </c>
      <c r="O100" s="31" t="inlineStr">
        <is>
          <t>student</t>
        </is>
      </c>
      <c r="P100" s="31" t="inlineStr">
        <is>
          <t>Unknown</t>
        </is>
      </c>
      <c r="Q100" s="31" t="inlineStr">
        <is>
          <t>Unknown</t>
        </is>
      </c>
      <c r="R100" s="32" t="n"/>
      <c r="S100" s="32" t="n"/>
      <c r="T100" s="31" t="n"/>
      <c r="U100" s="31" t="n"/>
      <c r="V100" s="31" t="n"/>
      <c r="W100" s="31" t="n"/>
    </row>
    <row r="101">
      <c r="A101" s="28" t="n">
        <v>99</v>
      </c>
      <c r="B101" s="28" t="inlineStr">
        <is>
          <t>Low</t>
        </is>
      </c>
      <c r="C101" s="28" t="n">
        <v>2</v>
      </c>
      <c r="D101" s="29" t="n"/>
      <c r="E101" s="28" t="inlineStr">
        <is>
          <t>NEW</t>
        </is>
      </c>
      <c r="F101" s="28" t="n"/>
      <c r="G101" s="28" t="inlineStr">
        <is>
          <t>Viko</t>
        </is>
      </c>
      <c r="H101" s="28" t="inlineStr">
        <is>
          <t>Viko</t>
        </is>
      </c>
      <c r="I101" s="30" t="n"/>
      <c r="J101" s="28" t="inlineStr">
        <is>
          <t>Female</t>
        </is>
      </c>
      <c r="K101" s="28" t="n">
        <v>26</v>
      </c>
      <c r="L101" s="28" t="inlineStr">
        <is>
          <t>Ex colleague</t>
        </is>
      </c>
      <c r="M101" s="28" t="n">
        <v>1</v>
      </c>
      <c r="N101" s="28" t="n">
        <v>1</v>
      </c>
      <c r="O101" s="28" t="inlineStr">
        <is>
          <t>Cmb branch arm</t>
        </is>
      </c>
      <c r="P101" s="28" t="inlineStr">
        <is>
          <t>Sheung Shui</t>
        </is>
      </c>
      <c r="Q101" s="28" t="inlineStr">
        <is>
          <t>unknown</t>
        </is>
      </c>
      <c r="R101" s="29" t="n"/>
      <c r="S101" s="29" t="n"/>
      <c r="T101" s="28" t="n"/>
      <c r="U101" s="28" t="n"/>
      <c r="V101" s="28" t="n"/>
      <c r="W101" s="28" t="n"/>
    </row>
    <row r="102">
      <c r="A102" s="31" t="n">
        <v>100</v>
      </c>
      <c r="B102" s="31" t="inlineStr">
        <is>
          <t>Low</t>
        </is>
      </c>
      <c r="C102" s="31" t="n">
        <v>2</v>
      </c>
      <c r="D102" s="32" t="n"/>
      <c r="E102" s="31" t="inlineStr">
        <is>
          <t>NEW</t>
        </is>
      </c>
      <c r="F102" s="31" t="n"/>
      <c r="G102" s="31" t="inlineStr">
        <is>
          <t>Waye</t>
        </is>
      </c>
      <c r="H102" s="31" t="inlineStr">
        <is>
          <t>Waye</t>
        </is>
      </c>
      <c r="I102" s="33" t="n"/>
      <c r="J102" s="31" t="inlineStr">
        <is>
          <t>Male</t>
        </is>
      </c>
      <c r="K102" s="31" t="n">
        <v>26</v>
      </c>
      <c r="L102" s="31" t="inlineStr">
        <is>
          <t>Ex colleague</t>
        </is>
      </c>
      <c r="M102" s="31" t="n">
        <v>1</v>
      </c>
      <c r="N102" s="31" t="n">
        <v>1</v>
      </c>
      <c r="O102" s="31" t="inlineStr">
        <is>
          <t>HSBC payme team</t>
        </is>
      </c>
      <c r="P102" s="31" t="inlineStr">
        <is>
          <t>Tai Kok Tsui</t>
        </is>
      </c>
      <c r="Q102" s="31" t="inlineStr">
        <is>
          <t>$21000</t>
        </is>
      </c>
      <c r="R102" s="32" t="n"/>
      <c r="S102" s="32" t="n"/>
      <c r="T102" s="31" t="n"/>
      <c r="U102" s="31" t="n"/>
      <c r="V102" s="31" t="n"/>
      <c r="W102" s="31" t="n"/>
    </row>
    <row r="103">
      <c r="A103" s="28" t="n">
        <v>101</v>
      </c>
      <c r="B103" s="28" t="inlineStr">
        <is>
          <t>Low</t>
        </is>
      </c>
      <c r="C103" s="28" t="n">
        <v>2</v>
      </c>
      <c r="D103" s="29" t="n"/>
      <c r="E103" s="28" t="inlineStr">
        <is>
          <t>NEW</t>
        </is>
      </c>
      <c r="F103" s="28" t="n"/>
      <c r="G103" s="28" t="inlineStr">
        <is>
          <t>because lam</t>
        </is>
      </c>
      <c r="H103" s="28" t="inlineStr">
        <is>
          <t>becaue</t>
        </is>
      </c>
      <c r="I103" s="30" t="n"/>
      <c r="J103" s="28" t="inlineStr">
        <is>
          <t>Female</t>
        </is>
      </c>
      <c r="K103" s="28" t="n">
        <v>20</v>
      </c>
      <c r="L103" s="28" t="inlineStr">
        <is>
          <t>Friend</t>
        </is>
      </c>
      <c r="M103" s="28" t="n">
        <v>1</v>
      </c>
      <c r="N103" s="28" t="n">
        <v>1</v>
      </c>
      <c r="O103" s="28" t="inlineStr">
        <is>
          <t>student</t>
        </is>
      </c>
      <c r="P103" s="28" t="inlineStr">
        <is>
          <t>unknown</t>
        </is>
      </c>
      <c r="Q103" s="28" t="inlineStr">
        <is>
          <t>unknown</t>
        </is>
      </c>
      <c r="R103" s="29" t="n"/>
      <c r="S103" s="29" t="n"/>
      <c r="T103" s="28" t="n"/>
      <c r="U103" s="28" t="n"/>
      <c r="V103" s="28" t="n"/>
      <c r="W103" s="28" t="n"/>
    </row>
    <row r="104">
      <c r="A104" s="31" t="n">
        <v>102</v>
      </c>
      <c r="B104" s="31" t="inlineStr">
        <is>
          <t>Low</t>
        </is>
      </c>
      <c r="C104" s="31" t="n">
        <v>2</v>
      </c>
      <c r="D104" s="32" t="n"/>
      <c r="E104" s="31" t="inlineStr">
        <is>
          <t>NEW</t>
        </is>
      </c>
      <c r="F104" s="31" t="n"/>
      <c r="G104" s="31" t="inlineStr">
        <is>
          <t>gordon Tai</t>
        </is>
      </c>
      <c r="H104" s="31" t="inlineStr">
        <is>
          <t>Gordon</t>
        </is>
      </c>
      <c r="I104" s="33" t="n"/>
      <c r="J104" s="31" t="inlineStr">
        <is>
          <t>Male</t>
        </is>
      </c>
      <c r="K104" s="31" t="n"/>
      <c r="L104" s="31" t="inlineStr">
        <is>
          <t>Friend</t>
        </is>
      </c>
      <c r="M104" s="31" t="n">
        <v>1</v>
      </c>
      <c r="N104" s="31" t="n">
        <v>1</v>
      </c>
      <c r="O104" s="31" t="inlineStr">
        <is>
          <t>social worker</t>
        </is>
      </c>
      <c r="P104" s="31" t="inlineStr">
        <is>
          <t>unknown</t>
        </is>
      </c>
      <c r="Q104" s="31" t="inlineStr">
        <is>
          <t>unknown</t>
        </is>
      </c>
      <c r="R104" s="32" t="n"/>
      <c r="S104" s="32" t="n"/>
      <c r="T104" s="31" t="n"/>
      <c r="U104" s="31" t="n"/>
      <c r="V104" s="31" t="n"/>
      <c r="W104" s="31" t="n"/>
    </row>
    <row r="105">
      <c r="A105" s="28" t="n">
        <v>103</v>
      </c>
      <c r="B105" s="28" t="inlineStr">
        <is>
          <t>Low</t>
        </is>
      </c>
      <c r="C105" s="28" t="n">
        <v>2</v>
      </c>
      <c r="D105" s="29" t="n"/>
      <c r="E105" s="28" t="inlineStr">
        <is>
          <t>NEW</t>
        </is>
      </c>
      <c r="F105" s="28" t="n"/>
      <c r="G105" s="28" t="inlineStr">
        <is>
          <t>herman leung</t>
        </is>
      </c>
      <c r="H105" s="28" t="inlineStr">
        <is>
          <t>herman</t>
        </is>
      </c>
      <c r="I105" s="30" t="n"/>
      <c r="J105" s="28" t="inlineStr">
        <is>
          <t>Male</t>
        </is>
      </c>
      <c r="K105" s="28" t="n">
        <v>24</v>
      </c>
      <c r="L105" s="28" t="inlineStr">
        <is>
          <t>Friend</t>
        </is>
      </c>
      <c r="M105" s="28" t="n">
        <v>1</v>
      </c>
      <c r="N105" s="28" t="n">
        <v>1</v>
      </c>
      <c r="O105" s="28" t="inlineStr">
        <is>
          <t>Unknown</t>
        </is>
      </c>
      <c r="P105" s="28" t="inlineStr">
        <is>
          <t>Unknown</t>
        </is>
      </c>
      <c r="Q105" s="28" t="inlineStr">
        <is>
          <t>Unknown</t>
        </is>
      </c>
      <c r="R105" s="29" t="n"/>
      <c r="S105" s="29" t="n"/>
      <c r="T105" s="28" t="n"/>
      <c r="U105" s="28" t="n"/>
      <c r="V105" s="28" t="n"/>
      <c r="W105" s="28" t="n"/>
    </row>
    <row r="106">
      <c r="A106" s="31" t="n">
        <v>104</v>
      </c>
      <c r="B106" s="31" t="inlineStr">
        <is>
          <t>Low</t>
        </is>
      </c>
      <c r="C106" s="31" t="n">
        <v>2</v>
      </c>
      <c r="D106" s="32" t="n"/>
      <c r="E106" s="31" t="inlineStr">
        <is>
          <t>NEW</t>
        </is>
      </c>
      <c r="F106" s="31" t="n"/>
      <c r="G106" s="31" t="inlineStr">
        <is>
          <t>kwok sin ting</t>
        </is>
      </c>
      <c r="H106" s="31" t="inlineStr">
        <is>
          <t>lily</t>
        </is>
      </c>
      <c r="I106" s="33" t="n"/>
      <c r="J106" s="31" t="inlineStr">
        <is>
          <t>Female</t>
        </is>
      </c>
      <c r="K106" s="31" t="n">
        <v>24</v>
      </c>
      <c r="L106" s="31" t="inlineStr">
        <is>
          <t>Friend</t>
        </is>
      </c>
      <c r="M106" s="31" t="n">
        <v>1</v>
      </c>
      <c r="N106" s="31" t="n">
        <v>1</v>
      </c>
      <c r="O106" s="31" t="inlineStr">
        <is>
          <t>nurse student</t>
        </is>
      </c>
      <c r="P106" s="31" t="inlineStr">
        <is>
          <t>unknown</t>
        </is>
      </c>
      <c r="Q106" s="31" t="inlineStr">
        <is>
          <t>unknown</t>
        </is>
      </c>
      <c r="R106" s="32" t="n"/>
      <c r="S106" s="32" t="n"/>
      <c r="T106" s="31" t="n"/>
      <c r="U106" s="31" t="n"/>
      <c r="V106" s="31" t="n"/>
      <c r="W106" s="31" t="n"/>
    </row>
    <row r="107">
      <c r="A107" s="34" t="inlineStr">
        <is>
          <t>▼ ADD NEW CLIENTS BELOW (use dropdowns)</t>
        </is>
      </c>
    </row>
    <row r="108">
      <c r="A108" s="35" t="n"/>
      <c r="B108" s="35" t="n"/>
      <c r="C108" s="35" t="n"/>
      <c r="D108" s="35" t="n"/>
      <c r="E108" s="35" t="n"/>
      <c r="F108" s="35" t="n"/>
      <c r="G108" s="35" t="n"/>
      <c r="H108" s="35" t="n"/>
      <c r="I108" s="36" t="n"/>
      <c r="J108" s="35" t="n"/>
      <c r="K108" s="35" t="n"/>
      <c r="L108" s="35" t="n"/>
      <c r="M108" s="35" t="n"/>
      <c r="N108" s="35" t="n"/>
      <c r="O108" s="35" t="n"/>
      <c r="P108" s="35" t="n"/>
      <c r="Q108" s="35" t="n"/>
      <c r="R108" s="35" t="n"/>
      <c r="S108" s="35" t="n"/>
      <c r="T108" s="35" t="n"/>
      <c r="U108" s="35" t="n"/>
      <c r="V108" s="35" t="n"/>
      <c r="W108" s="35" t="n"/>
    </row>
    <row r="109">
      <c r="A109" s="35" t="n"/>
      <c r="B109" s="35" t="n"/>
      <c r="C109" s="35" t="n"/>
      <c r="D109" s="35" t="n"/>
      <c r="E109" s="35" t="n"/>
      <c r="F109" s="35" t="n"/>
      <c r="G109" s="35" t="n"/>
      <c r="H109" s="35" t="n"/>
      <c r="I109" s="36" t="n"/>
      <c r="J109" s="35" t="n"/>
      <c r="K109" s="35" t="n"/>
      <c r="L109" s="35" t="n"/>
      <c r="M109" s="35" t="n"/>
      <c r="N109" s="35" t="n"/>
      <c r="O109" s="35" t="n"/>
      <c r="P109" s="35" t="n"/>
      <c r="Q109" s="35" t="n"/>
      <c r="R109" s="35" t="n"/>
      <c r="S109" s="35" t="n"/>
      <c r="T109" s="35" t="n"/>
      <c r="U109" s="35" t="n"/>
      <c r="V109" s="35" t="n"/>
      <c r="W109" s="35" t="n"/>
    </row>
    <row r="110">
      <c r="A110" s="35" t="n"/>
      <c r="B110" s="35" t="n"/>
      <c r="C110" s="35" t="n"/>
      <c r="D110" s="35" t="n"/>
      <c r="E110" s="35" t="n"/>
      <c r="F110" s="35" t="n"/>
      <c r="G110" s="35" t="n"/>
      <c r="H110" s="35" t="n"/>
      <c r="I110" s="36" t="n"/>
      <c r="J110" s="35" t="n"/>
      <c r="K110" s="35" t="n"/>
      <c r="L110" s="35" t="n"/>
      <c r="M110" s="35" t="n"/>
      <c r="N110" s="35" t="n"/>
      <c r="O110" s="35" t="n"/>
      <c r="P110" s="35" t="n"/>
      <c r="Q110" s="35" t="n"/>
      <c r="R110" s="35" t="n"/>
      <c r="S110" s="35" t="n"/>
      <c r="T110" s="35" t="n"/>
      <c r="U110" s="35" t="n"/>
      <c r="V110" s="35" t="n"/>
      <c r="W110" s="35" t="n"/>
    </row>
    <row r="111">
      <c r="A111" s="35" t="n"/>
      <c r="B111" s="35" t="n"/>
      <c r="C111" s="35" t="n"/>
      <c r="D111" s="35" t="n"/>
      <c r="E111" s="35" t="n"/>
      <c r="F111" s="35" t="n"/>
      <c r="G111" s="35" t="n"/>
      <c r="H111" s="35" t="n"/>
      <c r="I111" s="36" t="n"/>
      <c r="J111" s="35" t="n"/>
      <c r="K111" s="35" t="n"/>
      <c r="L111" s="35" t="n"/>
      <c r="M111" s="35" t="n"/>
      <c r="N111" s="35" t="n"/>
      <c r="O111" s="35" t="n"/>
      <c r="P111" s="35" t="n"/>
      <c r="Q111" s="35" t="n"/>
      <c r="R111" s="35" t="n"/>
      <c r="S111" s="35" t="n"/>
      <c r="T111" s="35" t="n"/>
      <c r="U111" s="35" t="n"/>
      <c r="V111" s="35" t="n"/>
      <c r="W111" s="35" t="n"/>
    </row>
    <row r="112">
      <c r="A112" s="35" t="n"/>
      <c r="B112" s="35" t="n"/>
      <c r="C112" s="35" t="n"/>
      <c r="D112" s="35" t="n"/>
      <c r="E112" s="35" t="n"/>
      <c r="F112" s="35" t="n"/>
      <c r="G112" s="35" t="n"/>
      <c r="H112" s="35" t="n"/>
      <c r="I112" s="36" t="n"/>
      <c r="J112" s="35" t="n"/>
      <c r="K112" s="35" t="n"/>
      <c r="L112" s="35" t="n"/>
      <c r="M112" s="35" t="n"/>
      <c r="N112" s="35" t="n"/>
      <c r="O112" s="35" t="n"/>
      <c r="P112" s="35" t="n"/>
      <c r="Q112" s="35" t="n"/>
      <c r="R112" s="35" t="n"/>
      <c r="S112" s="35" t="n"/>
      <c r="T112" s="35" t="n"/>
      <c r="U112" s="35" t="n"/>
      <c r="V112" s="35" t="n"/>
      <c r="W112" s="35" t="n"/>
    </row>
    <row r="113">
      <c r="A113" s="35" t="n"/>
      <c r="B113" s="35" t="n"/>
      <c r="C113" s="35" t="n"/>
      <c r="D113" s="35" t="n"/>
      <c r="E113" s="35" t="n"/>
      <c r="F113" s="35" t="n"/>
      <c r="G113" s="35" t="n"/>
      <c r="H113" s="35" t="n"/>
      <c r="I113" s="36" t="n"/>
      <c r="J113" s="35" t="n"/>
      <c r="K113" s="35" t="n"/>
      <c r="L113" s="35" t="n"/>
      <c r="M113" s="35" t="n"/>
      <c r="N113" s="35" t="n"/>
      <c r="O113" s="35" t="n"/>
      <c r="P113" s="35" t="n"/>
      <c r="Q113" s="35" t="n"/>
      <c r="R113" s="35" t="n"/>
      <c r="S113" s="35" t="n"/>
      <c r="T113" s="35" t="n"/>
      <c r="U113" s="35" t="n"/>
      <c r="V113" s="35" t="n"/>
      <c r="W113" s="35" t="n"/>
    </row>
    <row r="114">
      <c r="A114" s="35" t="n"/>
      <c r="B114" s="35" t="n"/>
      <c r="C114" s="35" t="n"/>
      <c r="D114" s="35" t="n"/>
      <c r="E114" s="35" t="n"/>
      <c r="F114" s="35" t="n"/>
      <c r="G114" s="35" t="n"/>
      <c r="H114" s="35" t="n"/>
      <c r="I114" s="36" t="n"/>
      <c r="J114" s="35" t="n"/>
      <c r="K114" s="35" t="n"/>
      <c r="L114" s="35" t="n"/>
      <c r="M114" s="35" t="n"/>
      <c r="N114" s="35" t="n"/>
      <c r="O114" s="35" t="n"/>
      <c r="P114" s="35" t="n"/>
      <c r="Q114" s="35" t="n"/>
      <c r="R114" s="35" t="n"/>
      <c r="S114" s="35" t="n"/>
      <c r="T114" s="35" t="n"/>
      <c r="U114" s="35" t="n"/>
      <c r="V114" s="35" t="n"/>
      <c r="W114" s="35" t="n"/>
    </row>
    <row r="115">
      <c r="A115" s="35" t="n"/>
      <c r="B115" s="35" t="n"/>
      <c r="C115" s="35" t="n"/>
      <c r="D115" s="35" t="n"/>
      <c r="E115" s="35" t="n"/>
      <c r="F115" s="35" t="n"/>
      <c r="G115" s="35" t="n"/>
      <c r="H115" s="35" t="n"/>
      <c r="I115" s="36" t="n"/>
      <c r="J115" s="35" t="n"/>
      <c r="K115" s="35" t="n"/>
      <c r="L115" s="35" t="n"/>
      <c r="M115" s="35" t="n"/>
      <c r="N115" s="35" t="n"/>
      <c r="O115" s="35" t="n"/>
      <c r="P115" s="35" t="n"/>
      <c r="Q115" s="35" t="n"/>
      <c r="R115" s="35" t="n"/>
      <c r="S115" s="35" t="n"/>
      <c r="T115" s="35" t="n"/>
      <c r="U115" s="35" t="n"/>
      <c r="V115" s="35" t="n"/>
      <c r="W115" s="35" t="n"/>
    </row>
    <row r="116">
      <c r="A116" s="35" t="n"/>
      <c r="B116" s="35" t="n"/>
      <c r="C116" s="35" t="n"/>
      <c r="D116" s="35" t="n"/>
      <c r="E116" s="35" t="n"/>
      <c r="F116" s="35" t="n"/>
      <c r="G116" s="35" t="n"/>
      <c r="H116" s="35" t="n"/>
      <c r="I116" s="36" t="n"/>
      <c r="J116" s="35" t="n"/>
      <c r="K116" s="35" t="n"/>
      <c r="L116" s="35" t="n"/>
      <c r="M116" s="35" t="n"/>
      <c r="N116" s="35" t="n"/>
      <c r="O116" s="35" t="n"/>
      <c r="P116" s="35" t="n"/>
      <c r="Q116" s="35" t="n"/>
      <c r="R116" s="35" t="n"/>
      <c r="S116" s="35" t="n"/>
      <c r="T116" s="35" t="n"/>
      <c r="U116" s="35" t="n"/>
      <c r="V116" s="35" t="n"/>
      <c r="W116" s="35" t="n"/>
    </row>
    <row r="117">
      <c r="A117" s="35" t="n"/>
      <c r="B117" s="35" t="n"/>
      <c r="C117" s="35" t="n"/>
      <c r="D117" s="35" t="n"/>
      <c r="E117" s="35" t="n"/>
      <c r="F117" s="35" t="n"/>
      <c r="G117" s="35" t="n"/>
      <c r="H117" s="35" t="n"/>
      <c r="I117" s="36" t="n"/>
      <c r="J117" s="35" t="n"/>
      <c r="K117" s="35" t="n"/>
      <c r="L117" s="35" t="n"/>
      <c r="M117" s="35" t="n"/>
      <c r="N117" s="35" t="n"/>
      <c r="O117" s="35" t="n"/>
      <c r="P117" s="35" t="n"/>
      <c r="Q117" s="35" t="n"/>
      <c r="R117" s="35" t="n"/>
      <c r="S117" s="35" t="n"/>
      <c r="T117" s="35" t="n"/>
      <c r="U117" s="35" t="n"/>
      <c r="V117" s="35" t="n"/>
      <c r="W117" s="35" t="n"/>
    </row>
    <row r="118">
      <c r="A118" s="35" t="n"/>
      <c r="B118" s="35" t="n"/>
      <c r="C118" s="35" t="n"/>
      <c r="D118" s="35" t="n"/>
      <c r="E118" s="35" t="n"/>
      <c r="F118" s="35" t="n"/>
      <c r="G118" s="35" t="n"/>
      <c r="H118" s="35" t="n"/>
      <c r="I118" s="36" t="n"/>
      <c r="J118" s="35" t="n"/>
      <c r="K118" s="35" t="n"/>
      <c r="L118" s="35" t="n"/>
      <c r="M118" s="35" t="n"/>
      <c r="N118" s="35" t="n"/>
      <c r="O118" s="35" t="n"/>
      <c r="P118" s="35" t="n"/>
      <c r="Q118" s="35" t="n"/>
      <c r="R118" s="35" t="n"/>
      <c r="S118" s="35" t="n"/>
      <c r="T118" s="35" t="n"/>
      <c r="U118" s="35" t="n"/>
      <c r="V118" s="35" t="n"/>
      <c r="W118" s="35" t="n"/>
    </row>
    <row r="119">
      <c r="A119" s="35" t="n"/>
      <c r="B119" s="35" t="n"/>
      <c r="C119" s="35" t="n"/>
      <c r="D119" s="35" t="n"/>
      <c r="E119" s="35" t="n"/>
      <c r="F119" s="35" t="n"/>
      <c r="G119" s="35" t="n"/>
      <c r="H119" s="35" t="n"/>
      <c r="I119" s="36" t="n"/>
      <c r="J119" s="35" t="n"/>
      <c r="K119" s="35" t="n"/>
      <c r="L119" s="35" t="n"/>
      <c r="M119" s="35" t="n"/>
      <c r="N119" s="35" t="n"/>
      <c r="O119" s="35" t="n"/>
      <c r="P119" s="35" t="n"/>
      <c r="Q119" s="35" t="n"/>
      <c r="R119" s="35" t="n"/>
      <c r="S119" s="35" t="n"/>
      <c r="T119" s="35" t="n"/>
      <c r="U119" s="35" t="n"/>
      <c r="V119" s="35" t="n"/>
      <c r="W119" s="35" t="n"/>
    </row>
    <row r="120">
      <c r="A120" s="35" t="n"/>
      <c r="B120" s="35" t="n"/>
      <c r="C120" s="35" t="n"/>
      <c r="D120" s="35" t="n"/>
      <c r="E120" s="35" t="n"/>
      <c r="F120" s="35" t="n"/>
      <c r="G120" s="35" t="n"/>
      <c r="H120" s="35" t="n"/>
      <c r="I120" s="36" t="n"/>
      <c r="J120" s="35" t="n"/>
      <c r="K120" s="35" t="n"/>
      <c r="L120" s="35" t="n"/>
      <c r="M120" s="35" t="n"/>
      <c r="N120" s="35" t="n"/>
      <c r="O120" s="35" t="n"/>
      <c r="P120" s="35" t="n"/>
      <c r="Q120" s="35" t="n"/>
      <c r="R120" s="35" t="n"/>
      <c r="S120" s="35" t="n"/>
      <c r="T120" s="35" t="n"/>
      <c r="U120" s="35" t="n"/>
      <c r="V120" s="35" t="n"/>
      <c r="W120" s="35" t="n"/>
    </row>
    <row r="121">
      <c r="A121" s="35" t="n"/>
      <c r="B121" s="35" t="n"/>
      <c r="C121" s="35" t="n"/>
      <c r="D121" s="35" t="n"/>
      <c r="E121" s="35" t="n"/>
      <c r="F121" s="35" t="n"/>
      <c r="G121" s="35" t="n"/>
      <c r="H121" s="35" t="n"/>
      <c r="I121" s="36" t="n"/>
      <c r="J121" s="35" t="n"/>
      <c r="K121" s="35" t="n"/>
      <c r="L121" s="35" t="n"/>
      <c r="M121" s="35" t="n"/>
      <c r="N121" s="35" t="n"/>
      <c r="O121" s="35" t="n"/>
      <c r="P121" s="35" t="n"/>
      <c r="Q121" s="35" t="n"/>
      <c r="R121" s="35" t="n"/>
      <c r="S121" s="35" t="n"/>
      <c r="T121" s="35" t="n"/>
      <c r="U121" s="35" t="n"/>
      <c r="V121" s="35" t="n"/>
      <c r="W121" s="35" t="n"/>
    </row>
    <row r="122">
      <c r="A122" s="35" t="n"/>
      <c r="B122" s="35" t="n"/>
      <c r="C122" s="35" t="n"/>
      <c r="D122" s="35" t="n"/>
      <c r="E122" s="35" t="n"/>
      <c r="F122" s="35" t="n"/>
      <c r="G122" s="35" t="n"/>
      <c r="H122" s="35" t="n"/>
      <c r="I122" s="36" t="n"/>
      <c r="J122" s="35" t="n"/>
      <c r="K122" s="35" t="n"/>
      <c r="L122" s="35" t="n"/>
      <c r="M122" s="35" t="n"/>
      <c r="N122" s="35" t="n"/>
      <c r="O122" s="35" t="n"/>
      <c r="P122" s="35" t="n"/>
      <c r="Q122" s="35" t="n"/>
      <c r="R122" s="35" t="n"/>
      <c r="S122" s="35" t="n"/>
      <c r="T122" s="35" t="n"/>
      <c r="U122" s="35" t="n"/>
      <c r="V122" s="35" t="n"/>
      <c r="W122" s="35" t="n"/>
    </row>
  </sheetData>
  <autoFilter ref="A2:W122"/>
  <mergeCells count="1">
    <mergeCell ref="A1:W1"/>
  </mergeCells>
  <conditionalFormatting sqref="B3:B122">
    <cfRule type="expression" priority="1" dxfId="0">
      <formula>$B3="Hot"</formula>
    </cfRule>
    <cfRule type="expression" priority="2" dxfId="1">
      <formula>$B3="Client"</formula>
    </cfRule>
    <cfRule type="expression" priority="3" dxfId="2">
      <formula>$B3="Warm"</formula>
    </cfRule>
  </conditionalFormatting>
  <dataValidations count="3">
    <dataValidation sqref="B3:B122" showDropDown="0" showInputMessage="0" showErrorMessage="0" allowBlank="1" errorTitle="Invalid value" error="Please pick from the list" type="list">
      <formula1>"Hot,Warm,Nurture,Low,Client"</formula1>
    </dataValidation>
    <dataValidation sqref="E3:E122" showDropDown="0" showInputMessage="0" showErrorMessage="0" allowBlank="1" errorTitle="Invalid value" error="Please pick from the list" type="list">
      <formula1>"NEW,L0,L1,L2,L3"</formula1>
    </dataValidation>
    <dataValidation sqref="J3:J122" showDropDown="0" showInputMessage="0" showErrorMessage="0" allowBlank="1" errorTitle="Invalid value" error="Please pick from the list" type="list">
      <formula1>"Male,Female,Other"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C53030"/>
    <outlinePr summaryBelow="1" summaryRight="1"/>
    <pageSetUpPr/>
  </sheetPr>
  <dimension ref="A1:K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7" customWidth="1" min="3" max="3"/>
    <col width="36" customWidth="1" min="4" max="4"/>
    <col width="8" customWidth="1" min="5" max="5"/>
    <col width="18" customWidth="1" min="7" max="7"/>
    <col width="11" customWidth="1" min="9" max="9"/>
  </cols>
  <sheetData>
    <row r="1" ht="32" customHeight="1">
      <c r="A1" s="37" t="inlineStr">
        <is>
          <t>This Week — Priority calls</t>
        </is>
      </c>
    </row>
    <row r="2">
      <c r="A2" s="22" t="inlineStr">
        <is>
          <t>Rank</t>
        </is>
      </c>
      <c r="B2" s="22" t="inlineStr">
        <is>
          <t>Category</t>
        </is>
      </c>
      <c r="C2" s="22" t="inlineStr">
        <is>
          <t>Score</t>
        </is>
      </c>
      <c r="D2" s="22" t="inlineStr">
        <is>
          <t>Next Action</t>
        </is>
      </c>
      <c r="E2" s="22" t="inlineStr">
        <is>
          <t>Stage</t>
        </is>
      </c>
      <c r="F2" s="22" t="inlineStr">
        <is>
          <t>Client?</t>
        </is>
      </c>
      <c r="G2" s="22" t="inlineStr">
        <is>
          <t>English Name</t>
        </is>
      </c>
      <c r="H2" s="22" t="inlineStr">
        <is>
          <t>Nickname</t>
        </is>
      </c>
      <c r="I2" s="22" t="inlineStr">
        <is>
          <t>Phone</t>
        </is>
      </c>
      <c r="J2" s="22" t="inlineStr">
        <is>
          <t>Gender</t>
        </is>
      </c>
      <c r="K2" s="22" t="inlineStr">
        <is>
          <t>Age</t>
        </is>
      </c>
    </row>
    <row r="3">
      <c r="A3" s="38" t="n">
        <v>1</v>
      </c>
      <c r="B3" s="39" t="inlineStr">
        <is>
          <t>Client</t>
        </is>
      </c>
      <c r="C3" s="38" t="n">
        <v>13</v>
      </c>
      <c r="D3" s="38" t="inlineStr">
        <is>
          <t>child funds</t>
        </is>
      </c>
      <c r="E3" s="38" t="inlineStr">
        <is>
          <t>NEW</t>
        </is>
      </c>
      <c r="F3" s="38" t="inlineStr">
        <is>
          <t>Yes</t>
        </is>
      </c>
      <c r="G3" s="38" t="inlineStr">
        <is>
          <t>Lung On Yi</t>
        </is>
      </c>
      <c r="H3" s="38" t="inlineStr">
        <is>
          <t>Rhian</t>
        </is>
      </c>
      <c r="I3" s="38" t="inlineStr">
        <is>
          <t>53408333</t>
        </is>
      </c>
      <c r="J3" s="38" t="inlineStr">
        <is>
          <t>Female</t>
        </is>
      </c>
      <c r="K3" s="38" t="inlineStr">
        <is>
          <t>28</t>
        </is>
      </c>
    </row>
    <row r="4">
      <c r="A4" s="38" t="n">
        <v>2</v>
      </c>
      <c r="B4" s="39" t="inlineStr">
        <is>
          <t>Client</t>
        </is>
      </c>
      <c r="C4" s="38" t="n">
        <v>12</v>
      </c>
      <c r="D4" s="38" t="inlineStr">
        <is>
          <t>Follow up saving</t>
        </is>
      </c>
      <c r="E4" s="38" t="inlineStr">
        <is>
          <t>L1</t>
        </is>
      </c>
      <c r="F4" s="38" t="inlineStr">
        <is>
          <t>Yes</t>
        </is>
      </c>
      <c r="G4" s="38" t="inlineStr">
        <is>
          <t>Yu Chun Kit</t>
        </is>
      </c>
      <c r="H4" s="38" t="inlineStr">
        <is>
          <t>Fish</t>
        </is>
      </c>
      <c r="I4" s="38" t="inlineStr">
        <is>
          <t>51999624</t>
        </is>
      </c>
      <c r="J4" s="38" t="inlineStr">
        <is>
          <t>Male</t>
        </is>
      </c>
      <c r="K4" s="38" t="inlineStr">
        <is>
          <t>23</t>
        </is>
      </c>
    </row>
    <row r="5">
      <c r="A5" s="38" t="n">
        <v>3</v>
      </c>
      <c r="B5" s="40" t="inlineStr">
        <is>
          <t>Hot</t>
        </is>
      </c>
      <c r="C5" s="38" t="n">
        <v>11</v>
      </c>
      <c r="D5" s="38" t="inlineStr">
        <is>
          <t>Follow up GGG5 5000$ Wednesddday</t>
        </is>
      </c>
      <c r="E5" s="38" t="inlineStr">
        <is>
          <t>L2</t>
        </is>
      </c>
      <c r="F5" s="38" t="n"/>
      <c r="G5" s="38" t="inlineStr">
        <is>
          <t>Law Chun Kit</t>
        </is>
      </c>
      <c r="H5" s="38" t="inlineStr">
        <is>
          <t>Kelvin</t>
        </is>
      </c>
      <c r="I5" s="38" t="inlineStr">
        <is>
          <t>52663929</t>
        </is>
      </c>
      <c r="J5" s="38" t="inlineStr">
        <is>
          <t>Male</t>
        </is>
      </c>
      <c r="K5" s="38" t="inlineStr">
        <is>
          <t>23</t>
        </is>
      </c>
    </row>
    <row r="6">
      <c r="A6" s="38" t="n">
        <v>4</v>
      </c>
      <c r="B6" s="39" t="inlineStr">
        <is>
          <t>Client</t>
        </is>
      </c>
      <c r="C6" s="38" t="n">
        <v>11</v>
      </c>
      <c r="D6" s="38" t="n"/>
      <c r="E6" s="38" t="inlineStr">
        <is>
          <t>NEW</t>
        </is>
      </c>
      <c r="F6" s="38" t="inlineStr">
        <is>
          <t>Yes</t>
        </is>
      </c>
      <c r="G6" s="38" t="inlineStr">
        <is>
          <t>Leung Wai Ki</t>
        </is>
      </c>
      <c r="H6" s="38" t="inlineStr">
        <is>
          <t>Vicky</t>
        </is>
      </c>
      <c r="I6" s="38" t="inlineStr">
        <is>
          <t>91468762</t>
        </is>
      </c>
      <c r="J6" s="38" t="inlineStr">
        <is>
          <t>Female</t>
        </is>
      </c>
      <c r="K6" s="38" t="inlineStr">
        <is>
          <t>24</t>
        </is>
      </c>
    </row>
    <row r="7">
      <c r="A7" s="38" t="n">
        <v>5</v>
      </c>
      <c r="B7" s="39" t="inlineStr">
        <is>
          <t>Client</t>
        </is>
      </c>
      <c r="C7" s="38" t="n">
        <v>11</v>
      </c>
      <c r="D7" s="38" t="n"/>
      <c r="E7" s="38" t="inlineStr">
        <is>
          <t>NEW</t>
        </is>
      </c>
      <c r="F7" s="38" t="inlineStr">
        <is>
          <t>Yes</t>
        </is>
      </c>
      <c r="G7" s="38" t="inlineStr">
        <is>
          <t>Lung On Ki</t>
        </is>
      </c>
      <c r="H7" s="38" t="inlineStr">
        <is>
          <t>Angel</t>
        </is>
      </c>
      <c r="I7" s="38" t="inlineStr">
        <is>
          <t>68506999</t>
        </is>
      </c>
      <c r="J7" s="38" t="inlineStr">
        <is>
          <t>Female</t>
        </is>
      </c>
      <c r="K7" s="38" t="inlineStr">
        <is>
          <t>25</t>
        </is>
      </c>
    </row>
    <row r="8">
      <c r="A8" s="38" t="n">
        <v>6</v>
      </c>
      <c r="B8" s="40" t="inlineStr">
        <is>
          <t>Hot</t>
        </is>
      </c>
      <c r="C8" s="38" t="n">
        <v>10</v>
      </c>
      <c r="D8" s="38" t="inlineStr">
        <is>
          <t>Follow up medical (Staturday)</t>
        </is>
      </c>
      <c r="E8" s="38" t="inlineStr">
        <is>
          <t>L1</t>
        </is>
      </c>
      <c r="F8" s="38" t="n"/>
      <c r="G8" s="38" t="inlineStr">
        <is>
          <t>Chan Yong Chun</t>
        </is>
      </c>
      <c r="H8" s="38" t="inlineStr">
        <is>
          <t>Kelvin</t>
        </is>
      </c>
      <c r="I8" s="38" t="inlineStr">
        <is>
          <t>54095792</t>
        </is>
      </c>
      <c r="J8" s="38" t="inlineStr">
        <is>
          <t>Male</t>
        </is>
      </c>
      <c r="K8" s="38" t="inlineStr">
        <is>
          <t>23</t>
        </is>
      </c>
    </row>
    <row r="9">
      <c r="A9" s="38" t="n">
        <v>7</v>
      </c>
      <c r="B9" s="39" t="inlineStr">
        <is>
          <t>Client</t>
        </is>
      </c>
      <c r="C9" s="38" t="n">
        <v>10</v>
      </c>
      <c r="D9" s="38" t="inlineStr">
        <is>
          <t>dinner on track 3000$ (GI/ Investment ) On 7/</t>
        </is>
      </c>
      <c r="E9" s="38" t="inlineStr">
        <is>
          <t>NEW</t>
        </is>
      </c>
      <c r="F9" s="38" t="inlineStr">
        <is>
          <t>Yes</t>
        </is>
      </c>
      <c r="G9" s="38" t="inlineStr">
        <is>
          <t>Cheung Chun Hei</t>
        </is>
      </c>
      <c r="H9" s="38" t="inlineStr">
        <is>
          <t>Jason</t>
        </is>
      </c>
      <c r="I9" s="38" t="inlineStr">
        <is>
          <t>61809023</t>
        </is>
      </c>
      <c r="J9" s="38" t="inlineStr">
        <is>
          <t>Male</t>
        </is>
      </c>
      <c r="K9" s="38" t="inlineStr">
        <is>
          <t>23</t>
        </is>
      </c>
    </row>
    <row r="10">
      <c r="A10" s="38" t="n">
        <v>8</v>
      </c>
      <c r="B10" s="40" t="inlineStr">
        <is>
          <t>Hot</t>
        </is>
      </c>
      <c r="C10" s="38" t="n">
        <v>10</v>
      </c>
      <c r="D10" s="38" t="inlineStr">
        <is>
          <t>waiting travel back/ 8/3 GGG 2500$</t>
        </is>
      </c>
      <c r="E10" s="38" t="inlineStr">
        <is>
          <t>L1</t>
        </is>
      </c>
      <c r="F10" s="38" t="n"/>
      <c r="G10" s="38" t="inlineStr">
        <is>
          <t>Wong Tsz Ki</t>
        </is>
      </c>
      <c r="H10" s="38" t="inlineStr">
        <is>
          <t>Ricky</t>
        </is>
      </c>
      <c r="I10" s="38" t="inlineStr">
        <is>
          <t>65774651</t>
        </is>
      </c>
      <c r="J10" s="38" t="inlineStr">
        <is>
          <t>Male</t>
        </is>
      </c>
      <c r="K10" s="38" t="inlineStr">
        <is>
          <t>23</t>
        </is>
      </c>
    </row>
    <row r="11">
      <c r="A11" s="38" t="n">
        <v>9</v>
      </c>
      <c r="B11" s="40" t="inlineStr">
        <is>
          <t>Hot</t>
        </is>
      </c>
      <c r="C11" s="38" t="n">
        <v>9</v>
      </c>
      <c r="D11" s="38" t="inlineStr">
        <is>
          <t>FYC 8515 DONE/ Follow up GGG $200k Thursday</t>
        </is>
      </c>
      <c r="E11" s="38" t="inlineStr">
        <is>
          <t>L1</t>
        </is>
      </c>
      <c r="F11" s="38" t="n"/>
      <c r="G11" s="38" t="inlineStr">
        <is>
          <t>Avis Cheng</t>
        </is>
      </c>
      <c r="H11" s="38" t="inlineStr">
        <is>
          <t>Avis</t>
        </is>
      </c>
      <c r="I11" s="38" t="inlineStr">
        <is>
          <t>51123845</t>
        </is>
      </c>
      <c r="J11" s="38" t="inlineStr">
        <is>
          <t>Male</t>
        </is>
      </c>
      <c r="K11" s="38" t="inlineStr">
        <is>
          <t>24</t>
        </is>
      </c>
    </row>
    <row r="12">
      <c r="A12" s="38" t="n">
        <v>10</v>
      </c>
      <c r="B12" s="40" t="inlineStr">
        <is>
          <t>Hot</t>
        </is>
      </c>
      <c r="C12" s="38" t="n">
        <v>9</v>
      </c>
      <c r="D12" s="38" t="inlineStr">
        <is>
          <t>follow up child edu funds $3000 WAITING</t>
        </is>
      </c>
      <c r="E12" s="38" t="inlineStr">
        <is>
          <t>NEW</t>
        </is>
      </c>
      <c r="F12" s="38" t="n"/>
      <c r="G12" s="38" t="inlineStr">
        <is>
          <t>Ken</t>
        </is>
      </c>
      <c r="H12" s="38" t="inlineStr">
        <is>
          <t>Ken</t>
        </is>
      </c>
      <c r="I12" s="38" t="inlineStr">
        <is>
          <t>91002495</t>
        </is>
      </c>
      <c r="J12" s="38" t="inlineStr">
        <is>
          <t>MALE</t>
        </is>
      </c>
      <c r="K12" s="38" t="inlineStr">
        <is>
          <t>51</t>
        </is>
      </c>
    </row>
    <row r="13">
      <c r="A13" s="38" t="n">
        <v>11</v>
      </c>
      <c r="B13" s="40" t="inlineStr">
        <is>
          <t>Hot</t>
        </is>
      </c>
      <c r="C13" s="38" t="n">
        <v>9</v>
      </c>
      <c r="D13" s="38" t="inlineStr">
        <is>
          <t>follow up child edu funds $3000/</t>
        </is>
      </c>
      <c r="E13" s="38" t="inlineStr">
        <is>
          <t>NEW</t>
        </is>
      </c>
      <c r="F13" s="38" t="n"/>
      <c r="G13" s="38" t="inlineStr">
        <is>
          <t>Ms wong</t>
        </is>
      </c>
      <c r="H13" s="38" t="inlineStr">
        <is>
          <t>Ms wong</t>
        </is>
      </c>
      <c r="I13" s="38" t="inlineStr">
        <is>
          <t>53747947</t>
        </is>
      </c>
      <c r="J13" s="38" t="inlineStr">
        <is>
          <t>female</t>
        </is>
      </c>
      <c r="K13" s="38" t="inlineStr">
        <is>
          <t>45</t>
        </is>
      </c>
    </row>
    <row r="14">
      <c r="A14" s="38" t="n">
        <v>12</v>
      </c>
      <c r="B14" s="40" t="inlineStr">
        <is>
          <t>Hot</t>
        </is>
      </c>
      <c r="C14" s="38" t="n">
        <v>9</v>
      </c>
      <c r="D14" s="38" t="inlineStr">
        <is>
          <t>Follow up QDAP</t>
        </is>
      </c>
      <c r="E14" s="38" t="inlineStr">
        <is>
          <t>L0</t>
        </is>
      </c>
      <c r="F14" s="38" t="n"/>
      <c r="G14" s="38" t="inlineStr">
        <is>
          <t>Mui Chun Tat</t>
        </is>
      </c>
      <c r="H14" s="38" t="inlineStr">
        <is>
          <t>Tat</t>
        </is>
      </c>
      <c r="I14" s="38" t="inlineStr">
        <is>
          <t>54851118</t>
        </is>
      </c>
      <c r="J14" s="38" t="inlineStr">
        <is>
          <t>Male</t>
        </is>
      </c>
      <c r="K14" s="38" t="inlineStr">
        <is>
          <t>23</t>
        </is>
      </c>
    </row>
    <row r="15">
      <c r="A15" s="38" t="n">
        <v>13</v>
      </c>
      <c r="B15" s="40" t="inlineStr">
        <is>
          <t>Hot</t>
        </is>
      </c>
      <c r="C15" s="38" t="n">
        <v>9</v>
      </c>
      <c r="D15" s="38" t="inlineStr">
        <is>
          <t>Nex apt april</t>
        </is>
      </c>
      <c r="E15" s="38" t="inlineStr">
        <is>
          <t>L3</t>
        </is>
      </c>
      <c r="F15" s="38" t="n"/>
      <c r="G15" s="38" t="inlineStr">
        <is>
          <t>Ng Ki Yi</t>
        </is>
      </c>
      <c r="H15" s="38" t="inlineStr">
        <is>
          <t>Kelly</t>
        </is>
      </c>
      <c r="I15" s="38" t="inlineStr">
        <is>
          <t>61655660</t>
        </is>
      </c>
      <c r="J15" s="38" t="inlineStr">
        <is>
          <t>Female</t>
        </is>
      </c>
      <c r="K15" s="38" t="inlineStr">
        <is>
          <t>23</t>
        </is>
      </c>
    </row>
    <row r="16">
      <c r="A16" s="38" t="n">
        <v>14</v>
      </c>
      <c r="B16" s="40" t="inlineStr">
        <is>
          <t>Hot</t>
        </is>
      </c>
      <c r="C16" s="38" t="n">
        <v>9</v>
      </c>
      <c r="D16" s="38" t="inlineStr">
        <is>
          <t>follow up saving/ medical (to be confirm appt time )</t>
        </is>
      </c>
      <c r="E16" s="38" t="inlineStr">
        <is>
          <t>L0</t>
        </is>
      </c>
      <c r="F16" s="38" t="n"/>
      <c r="G16" s="38" t="inlineStr">
        <is>
          <t>Yuen Chun Hung</t>
        </is>
      </c>
      <c r="H16" s="38" t="inlineStr">
        <is>
          <t>Sunny</t>
        </is>
      </c>
      <c r="I16" s="38" t="inlineStr">
        <is>
          <t>56229813</t>
        </is>
      </c>
      <c r="J16" s="38" t="inlineStr">
        <is>
          <t>Male</t>
        </is>
      </c>
      <c r="K16" s="38" t="inlineStr">
        <is>
          <t>23</t>
        </is>
      </c>
    </row>
    <row r="17">
      <c r="A17" s="38" t="n">
        <v>15</v>
      </c>
      <c r="B17" s="40" t="inlineStr">
        <is>
          <t>Hot</t>
        </is>
      </c>
      <c r="C17" s="38" t="n">
        <v>9</v>
      </c>
      <c r="D17" s="38" t="n"/>
      <c r="E17" s="38" t="inlineStr">
        <is>
          <t>NEW</t>
        </is>
      </c>
      <c r="F17" s="38" t="n"/>
      <c r="G17" s="38" t="inlineStr">
        <is>
          <t>Cheng Kwai Tai</t>
        </is>
      </c>
      <c r="H17" s="38" t="inlineStr">
        <is>
          <t>None</t>
        </is>
      </c>
      <c r="I17" s="38" t="inlineStr">
        <is>
          <t>64166451</t>
        </is>
      </c>
      <c r="J17" s="38" t="inlineStr">
        <is>
          <t>Female</t>
        </is>
      </c>
      <c r="K17" s="38" t="inlineStr">
        <is>
          <t>56</t>
        </is>
      </c>
    </row>
    <row r="18">
      <c r="A18" s="38" t="n">
        <v>16</v>
      </c>
      <c r="B18" s="40" t="inlineStr">
        <is>
          <t>Hot</t>
        </is>
      </c>
      <c r="C18" s="38" t="n">
        <v>8</v>
      </c>
      <c r="D18" s="38" t="inlineStr">
        <is>
          <t>Follow up on may assst $600000 (follow up on 2026)</t>
        </is>
      </c>
      <c r="E18" s="38" t="inlineStr">
        <is>
          <t>NEW</t>
        </is>
      </c>
      <c r="F18" s="38" t="n"/>
      <c r="G18" s="38" t="n"/>
      <c r="H18" s="38" t="inlineStr">
        <is>
          <t>Miss cheung</t>
        </is>
      </c>
      <c r="I18" s="38" t="inlineStr">
        <is>
          <t>97528151</t>
        </is>
      </c>
      <c r="J18" s="38" t="inlineStr">
        <is>
          <t>female</t>
        </is>
      </c>
      <c r="K18" s="38" t="inlineStr">
        <is>
          <t>63</t>
        </is>
      </c>
    </row>
    <row r="19">
      <c r="A19" s="38" t="n">
        <v>17</v>
      </c>
      <c r="B19" s="40" t="inlineStr">
        <is>
          <t>Hot</t>
        </is>
      </c>
      <c r="C19" s="38" t="n">
        <v>8</v>
      </c>
      <c r="D19" s="38" t="inlineStr">
        <is>
          <t>Recurit target/ GI physio 7/4 recurit</t>
        </is>
      </c>
      <c r="E19" s="38" t="inlineStr">
        <is>
          <t>NEW</t>
        </is>
      </c>
      <c r="F19" s="38" t="n"/>
      <c r="G19" s="38" t="inlineStr">
        <is>
          <t>Law Ho Sing</t>
        </is>
      </c>
      <c r="H19" s="38" t="inlineStr">
        <is>
          <t>Tommy</t>
        </is>
      </c>
      <c r="I19" s="38" t="inlineStr">
        <is>
          <t>66535089</t>
        </is>
      </c>
      <c r="J19" s="38" t="inlineStr">
        <is>
          <t>Male</t>
        </is>
      </c>
      <c r="K19" s="38" t="inlineStr">
        <is>
          <t>23</t>
        </is>
      </c>
    </row>
    <row r="20">
      <c r="A20" s="38" t="n">
        <v>18</v>
      </c>
      <c r="B20" s="40" t="inlineStr">
        <is>
          <t>Hot</t>
        </is>
      </c>
      <c r="C20" s="38" t="n">
        <v>8</v>
      </c>
      <c r="D20" s="38" t="inlineStr">
        <is>
          <t>To be confirm</t>
        </is>
      </c>
      <c r="E20" s="38" t="inlineStr">
        <is>
          <t>L2</t>
        </is>
      </c>
      <c r="F20" s="38" t="n"/>
      <c r="G20" s="38" t="inlineStr">
        <is>
          <t>william wong</t>
        </is>
      </c>
      <c r="H20" s="38" t="inlineStr">
        <is>
          <t>William</t>
        </is>
      </c>
      <c r="I20" s="38" t="inlineStr">
        <is>
          <t>54228934</t>
        </is>
      </c>
      <c r="J20" s="38" t="inlineStr">
        <is>
          <t>Male</t>
        </is>
      </c>
      <c r="K20" s="38" t="inlineStr">
        <is>
          <t>24</t>
        </is>
      </c>
    </row>
    <row r="21">
      <c r="A21" s="38" t="n">
        <v>19</v>
      </c>
      <c r="B21" s="40" t="inlineStr">
        <is>
          <t>Hot</t>
        </is>
      </c>
      <c r="C21" s="38" t="n">
        <v>8</v>
      </c>
      <c r="D21" s="38" t="inlineStr">
        <is>
          <t>Follow up New Update</t>
        </is>
      </c>
      <c r="E21" s="38" t="inlineStr">
        <is>
          <t>L0</t>
        </is>
      </c>
      <c r="F21" s="38" t="n"/>
      <c r="G21" s="38" t="inlineStr">
        <is>
          <t>呀勇</t>
        </is>
      </c>
      <c r="H21" s="38" t="inlineStr">
        <is>
          <t>呀勇</t>
        </is>
      </c>
      <c r="I21" s="38" t="inlineStr">
        <is>
          <t>69396146</t>
        </is>
      </c>
      <c r="J21" s="38" t="inlineStr">
        <is>
          <t>male</t>
        </is>
      </c>
      <c r="K21" s="38" t="inlineStr">
        <is>
          <t>35</t>
        </is>
      </c>
    </row>
    <row r="22">
      <c r="A22" s="38" t="n">
        <v>20</v>
      </c>
      <c r="B22" s="39" t="inlineStr">
        <is>
          <t>Client</t>
        </is>
      </c>
      <c r="C22" s="38" t="n">
        <v>8</v>
      </c>
      <c r="D22" s="38" t="n"/>
      <c r="E22" s="38" t="inlineStr">
        <is>
          <t>NEW</t>
        </is>
      </c>
      <c r="F22" s="38" t="inlineStr">
        <is>
          <t>Yes</t>
        </is>
      </c>
      <c r="G22" s="38" t="inlineStr">
        <is>
          <t>Cheung Chi Hi</t>
        </is>
      </c>
      <c r="H22" s="38" t="inlineStr">
        <is>
          <t>Leo</t>
        </is>
      </c>
      <c r="I22" s="38" t="inlineStr">
        <is>
          <t>54052549</t>
        </is>
      </c>
      <c r="J22" s="38" t="inlineStr">
        <is>
          <t>Male</t>
        </is>
      </c>
      <c r="K22" s="38" t="inlineStr">
        <is>
          <t>23</t>
        </is>
      </c>
    </row>
    <row r="23">
      <c r="A23" s="38" t="n">
        <v>21</v>
      </c>
      <c r="B23" s="41" t="inlineStr">
        <is>
          <t>Warm</t>
        </is>
      </c>
      <c r="C23" s="38" t="n">
        <v>7</v>
      </c>
      <c r="D23" s="38" t="inlineStr">
        <is>
          <t>rearrange time to upcoming date</t>
        </is>
      </c>
      <c r="E23" s="38" t="inlineStr">
        <is>
          <t>NEW</t>
        </is>
      </c>
      <c r="F23" s="38" t="n"/>
      <c r="G23" s="38" t="inlineStr">
        <is>
          <t>Derek Tsang</t>
        </is>
      </c>
      <c r="H23" s="38" t="inlineStr">
        <is>
          <t>Derek</t>
        </is>
      </c>
      <c r="I23" s="38" t="inlineStr">
        <is>
          <t>93148806</t>
        </is>
      </c>
      <c r="J23" s="38" t="inlineStr">
        <is>
          <t>Male</t>
        </is>
      </c>
      <c r="K23" s="38" t="inlineStr">
        <is>
          <t>26</t>
        </is>
      </c>
    </row>
    <row r="24">
      <c r="A24" s="38" t="n">
        <v>22</v>
      </c>
      <c r="B24" s="41" t="inlineStr">
        <is>
          <t>Warm</t>
        </is>
      </c>
      <c r="C24" s="38" t="n">
        <v>7</v>
      </c>
      <c r="D24" s="38" t="inlineStr">
        <is>
          <t>follow up deposi/t on 2026</t>
        </is>
      </c>
      <c r="E24" s="38" t="inlineStr">
        <is>
          <t>NEW</t>
        </is>
      </c>
      <c r="F24" s="38" t="n"/>
      <c r="G24" s="38" t="inlineStr">
        <is>
          <t>Miss Cheung</t>
        </is>
      </c>
      <c r="H24" s="38" t="inlineStr">
        <is>
          <t>Ho</t>
        </is>
      </c>
      <c r="I24" s="38" t="inlineStr">
        <is>
          <t>94647856</t>
        </is>
      </c>
      <c r="J24" s="38" t="inlineStr">
        <is>
          <t>female</t>
        </is>
      </c>
      <c r="K24" s="38" t="inlineStr">
        <is>
          <t>69</t>
        </is>
      </c>
    </row>
    <row r="25">
      <c r="A25" s="38" t="n">
        <v>23</v>
      </c>
      <c r="B25" s="41" t="inlineStr">
        <is>
          <t>Warm</t>
        </is>
      </c>
      <c r="C25" s="38" t="n">
        <v>7</v>
      </c>
      <c r="D25" s="38" t="inlineStr">
        <is>
          <t>Recurit target</t>
        </is>
      </c>
      <c r="E25" s="38" t="inlineStr">
        <is>
          <t>NEW</t>
        </is>
      </c>
      <c r="F25" s="38" t="n"/>
      <c r="G25" s="38" t="inlineStr">
        <is>
          <t>Queenie Chong</t>
        </is>
      </c>
      <c r="H25" s="38" t="inlineStr">
        <is>
          <t>Queenie</t>
        </is>
      </c>
      <c r="I25" s="38" t="inlineStr">
        <is>
          <t>63334940</t>
        </is>
      </c>
      <c r="J25" s="38" t="inlineStr">
        <is>
          <t>Female</t>
        </is>
      </c>
      <c r="K25" s="38" t="inlineStr">
        <is>
          <t>30</t>
        </is>
      </c>
    </row>
    <row r="26">
      <c r="A26" s="38" t="n">
        <v>24</v>
      </c>
      <c r="B26" s="41" t="inlineStr">
        <is>
          <t>Warm</t>
        </is>
      </c>
      <c r="C26" s="38" t="n">
        <v>7</v>
      </c>
      <c r="D26" s="38" t="inlineStr">
        <is>
          <t>keep warm</t>
        </is>
      </c>
      <c r="E26" s="38" t="inlineStr">
        <is>
          <t>NEW</t>
        </is>
      </c>
      <c r="F26" s="38" t="n"/>
      <c r="G26" s="38" t="inlineStr">
        <is>
          <t>Suki</t>
        </is>
      </c>
      <c r="H26" s="38" t="inlineStr">
        <is>
          <t>Suki</t>
        </is>
      </c>
      <c r="I26" s="38" t="inlineStr">
        <is>
          <t>54014179</t>
        </is>
      </c>
      <c r="J26" s="38" t="inlineStr">
        <is>
          <t>Female</t>
        </is>
      </c>
      <c r="K26" s="38" t="inlineStr">
        <is>
          <t>24</t>
        </is>
      </c>
    </row>
    <row r="27">
      <c r="A27" s="38" t="n">
        <v>26</v>
      </c>
      <c r="B27" s="41" t="inlineStr">
        <is>
          <t>Warm</t>
        </is>
      </c>
      <c r="C27" s="38" t="n">
        <v>6</v>
      </c>
      <c r="D27" s="38" t="inlineStr">
        <is>
          <t>To be confirm for appt time</t>
        </is>
      </c>
      <c r="E27" s="38" t="inlineStr">
        <is>
          <t>L1</t>
        </is>
      </c>
      <c r="F27" s="38" t="n"/>
      <c r="G27" s="38" t="inlineStr">
        <is>
          <t>Eva</t>
        </is>
      </c>
      <c r="H27" s="38" t="inlineStr">
        <is>
          <t>Eva</t>
        </is>
      </c>
      <c r="I27" s="38" t="inlineStr">
        <is>
          <t>66832709</t>
        </is>
      </c>
      <c r="J27" s="38" t="inlineStr">
        <is>
          <t>Female</t>
        </is>
      </c>
      <c r="K27" s="38" t="inlineStr">
        <is>
          <t>53</t>
        </is>
      </c>
    </row>
    <row r="28">
      <c r="A28" s="38" t="n">
        <v>27</v>
      </c>
      <c r="B28" s="41" t="inlineStr">
        <is>
          <t>Warm</t>
        </is>
      </c>
      <c r="C28" s="38" t="n">
        <v>6</v>
      </c>
      <c r="D28" s="38" t="inlineStr">
        <is>
          <t>Follow up medical  (Monday)</t>
        </is>
      </c>
      <c r="E28" s="38" t="inlineStr">
        <is>
          <t>NEW</t>
        </is>
      </c>
      <c r="F28" s="38" t="n"/>
      <c r="G28" s="38" t="inlineStr">
        <is>
          <t>Yeung Tzs kun</t>
        </is>
      </c>
      <c r="H28" s="38" t="inlineStr">
        <is>
          <t>Joe</t>
        </is>
      </c>
      <c r="I28" s="38" t="inlineStr">
        <is>
          <t>61510772</t>
        </is>
      </c>
      <c r="J28" s="38" t="inlineStr">
        <is>
          <t>Male</t>
        </is>
      </c>
      <c r="K28" s="38" t="inlineStr">
        <is>
          <t>23</t>
        </is>
      </c>
    </row>
    <row r="29">
      <c r="A29" s="38" t="n">
        <v>34</v>
      </c>
      <c r="B29" s="38" t="inlineStr">
        <is>
          <t>Nurture</t>
        </is>
      </c>
      <c r="C29" s="38" t="n">
        <v>5</v>
      </c>
      <c r="D29" s="38" t="inlineStr">
        <is>
          <t>keep warm</t>
        </is>
      </c>
      <c r="E29" s="38" t="inlineStr">
        <is>
          <t>NEW</t>
        </is>
      </c>
      <c r="F29" s="38" t="n"/>
      <c r="G29" s="38" t="inlineStr">
        <is>
          <t>tracy tam</t>
        </is>
      </c>
      <c r="H29" s="38" t="inlineStr">
        <is>
          <t>tracy</t>
        </is>
      </c>
      <c r="I29" s="38" t="inlineStr">
        <is>
          <t>63517678</t>
        </is>
      </c>
      <c r="J29" s="38" t="inlineStr">
        <is>
          <t>Female</t>
        </is>
      </c>
      <c r="K29" s="38" t="inlineStr">
        <is>
          <t>28</t>
        </is>
      </c>
    </row>
    <row r="30">
      <c r="A30" s="38" t="n">
        <v>57</v>
      </c>
      <c r="B30" s="38" t="inlineStr">
        <is>
          <t>Nurture</t>
        </is>
      </c>
      <c r="C30" s="38" t="n">
        <v>4</v>
      </c>
      <c r="D30" s="38" t="inlineStr">
        <is>
          <t>follow up medical and stock (</t>
        </is>
      </c>
      <c r="E30" s="38" t="inlineStr">
        <is>
          <t>NEW</t>
        </is>
      </c>
      <c r="F30" s="38" t="n"/>
      <c r="G30" s="38" t="inlineStr">
        <is>
          <t>Leo Cheung</t>
        </is>
      </c>
      <c r="H30" s="38" t="inlineStr">
        <is>
          <t>Leo</t>
        </is>
      </c>
      <c r="I30" s="38" t="n"/>
      <c r="J30" s="38" t="inlineStr">
        <is>
          <t>Male</t>
        </is>
      </c>
      <c r="K30" s="38" t="inlineStr">
        <is>
          <t>24</t>
        </is>
      </c>
    </row>
    <row r="31">
      <c r="A31" s="38" t="n">
        <v>59</v>
      </c>
      <c r="B31" s="39" t="inlineStr">
        <is>
          <t>Client</t>
        </is>
      </c>
      <c r="C31" s="38" t="n">
        <v>4</v>
      </c>
      <c r="D31" s="38" t="n"/>
      <c r="E31" s="38" t="inlineStr">
        <is>
          <t>NEW</t>
        </is>
      </c>
      <c r="F31" s="38" t="inlineStr">
        <is>
          <t>Yes</t>
        </is>
      </c>
      <c r="G31" s="38" t="inlineStr">
        <is>
          <t>Cheung tsz Hei</t>
        </is>
      </c>
      <c r="H31" s="38" t="inlineStr">
        <is>
          <t>Rache</t>
        </is>
      </c>
      <c r="I31" s="38" t="n"/>
      <c r="J31" s="38" t="inlineStr">
        <is>
          <t>Female</t>
        </is>
      </c>
      <c r="K31" s="38" t="inlineStr">
        <is>
          <t>24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05AD5"/>
    <outlinePr summaryBelow="1" summaryRight="1"/>
    <pageSetUpPr/>
  </sheetPr>
  <dimension ref="A1:L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5" max="5"/>
    <col width="42" customWidth="1" min="6" max="6"/>
    <col width="12" customWidth="1" min="7" max="7"/>
    <col width="12" customWidth="1" min="8" max="8"/>
  </cols>
  <sheetData>
    <row r="1">
      <c r="A1" s="42" t="inlineStr">
        <is>
          <t>In-force policies (from book)</t>
        </is>
      </c>
    </row>
    <row r="2">
      <c r="A2" s="22" t="inlineStr">
        <is>
          <t>Team</t>
        </is>
      </c>
      <c r="B2" s="22" t="inlineStr">
        <is>
          <t>Agent</t>
        </is>
      </c>
      <c r="C2" s="22" t="inlineStr">
        <is>
          <t>Policyowner</t>
        </is>
      </c>
      <c r="D2" s="22" t="inlineStr">
        <is>
          <t>Insured</t>
        </is>
      </c>
      <c r="E2" s="22" t="inlineStr">
        <is>
          <t>Policy #</t>
        </is>
      </c>
      <c r="F2" s="22" t="inlineStr">
        <is>
          <t>Plan</t>
        </is>
      </c>
      <c r="G2" s="22" t="inlineStr">
        <is>
          <t>App Date</t>
        </is>
      </c>
      <c r="H2" s="22" t="inlineStr">
        <is>
          <t>Issue Date</t>
        </is>
      </c>
      <c r="I2" s="22" t="inlineStr">
        <is>
          <t>Status</t>
        </is>
      </c>
      <c r="J2" s="22" t="inlineStr">
        <is>
          <t>Term</t>
        </is>
      </c>
      <c r="K2" s="22" t="inlineStr">
        <is>
          <t>Expiry</t>
        </is>
      </c>
      <c r="L2" s="22" t="inlineStr">
        <is>
          <t>Tracking</t>
        </is>
      </c>
    </row>
    <row r="3">
      <c r="A3" s="43" t="inlineStr">
        <is>
          <t>徐語希管理組</t>
        </is>
      </c>
      <c r="B3" s="43" t="inlineStr">
        <is>
          <t>龍浩賢</t>
        </is>
      </c>
      <c r="C3" s="43" t="inlineStr">
        <is>
          <t>LAU FAI FUNG CANDY</t>
        </is>
      </c>
      <c r="D3" s="43" t="inlineStr">
        <is>
          <t>LAU FAI FUNG CANDY</t>
        </is>
      </c>
      <c r="E3" s="43" t="inlineStr">
        <is>
          <t>3719429688</t>
        </is>
      </c>
      <c r="F3" s="43" t="inlineStr">
        <is>
          <t>GLAMOROUS GLOW GLOBAL WHOLE LIFE INSURANCE PLAN</t>
        </is>
      </c>
      <c r="G3" s="43" t="inlineStr">
        <is>
          <t>2025-01-27</t>
        </is>
      </c>
      <c r="H3" s="43" t="inlineStr">
        <is>
          <t>2025-03-20</t>
        </is>
      </c>
      <c r="I3" s="43" t="inlineStr">
        <is>
          <t>Inforce</t>
        </is>
      </c>
      <c r="J3" s="43" t="inlineStr">
        <is>
          <t>2</t>
        </is>
      </c>
      <c r="K3" s="43" t="inlineStr">
        <is>
          <t>2106-03-20</t>
        </is>
      </c>
      <c r="L3" s="43" t="inlineStr">
        <is>
          <t>n/a</t>
        </is>
      </c>
    </row>
    <row r="4">
      <c r="A4" s="44" t="inlineStr">
        <is>
          <t>徐語希管理組</t>
        </is>
      </c>
      <c r="B4" s="44" t="inlineStr">
        <is>
          <t>龍浩賢</t>
        </is>
      </c>
      <c r="C4" s="44" t="inlineStr">
        <is>
          <t>LUNG ON KI</t>
        </is>
      </c>
      <c r="D4" s="44" t="inlineStr">
        <is>
          <t>LUNG ON KI</t>
        </is>
      </c>
      <c r="E4" s="44" t="inlineStr">
        <is>
          <t>3769146388</t>
        </is>
      </c>
      <c r="F4" s="44" t="inlineStr">
        <is>
          <t>SMARTUP PRO WHOLE LIFE PLAN</t>
        </is>
      </c>
      <c r="G4" s="44" t="inlineStr">
        <is>
          <t>2024-11-29</t>
        </is>
      </c>
      <c r="H4" s="44" t="inlineStr">
        <is>
          <t>2024-12-05</t>
        </is>
      </c>
      <c r="I4" s="44" t="inlineStr">
        <is>
          <t>Inforce</t>
        </is>
      </c>
      <c r="J4" s="44" t="inlineStr">
        <is>
          <t>10</t>
        </is>
      </c>
      <c r="K4" s="44" t="inlineStr">
        <is>
          <t>2129-11-28</t>
        </is>
      </c>
      <c r="L4" s="44" t="inlineStr">
        <is>
          <t>n/a</t>
        </is>
      </c>
    </row>
    <row r="5">
      <c r="A5" s="43" t="inlineStr">
        <is>
          <t>徐語希管理組</t>
        </is>
      </c>
      <c r="B5" s="43" t="inlineStr">
        <is>
          <t>龍浩賢</t>
        </is>
      </c>
      <c r="C5" s="43" t="inlineStr">
        <is>
          <t>LUNG ON KI</t>
        </is>
      </c>
      <c r="D5" s="43" t="inlineStr">
        <is>
          <t>LUNG ON KI</t>
        </is>
      </c>
      <c r="E5" s="43" t="inlineStr">
        <is>
          <t>3769150788</t>
        </is>
      </c>
      <c r="F5" s="43" t="inlineStr">
        <is>
          <t>GLAMOROUS GLOW GLOBAL WHOLE LIFE INSURANCE PLAN</t>
        </is>
      </c>
      <c r="G5" s="43" t="inlineStr">
        <is>
          <t>2024-11-30</t>
        </is>
      </c>
      <c r="H5" s="43" t="inlineStr">
        <is>
          <t>2024-12-05</t>
        </is>
      </c>
      <c r="I5" s="43" t="inlineStr">
        <is>
          <t>Inforce</t>
        </is>
      </c>
      <c r="J5" s="43" t="inlineStr">
        <is>
          <t>5</t>
        </is>
      </c>
      <c r="K5" s="43" t="inlineStr">
        <is>
          <t>2129-11-28</t>
        </is>
      </c>
      <c r="L5" s="43" t="inlineStr">
        <is>
          <t>n/a</t>
        </is>
      </c>
    </row>
    <row r="6">
      <c r="A6" s="44" t="inlineStr">
        <is>
          <t>徐語希管理組</t>
        </is>
      </c>
      <c r="B6" s="44" t="inlineStr">
        <is>
          <t>龍浩賢</t>
        </is>
      </c>
      <c r="C6" s="44" t="inlineStr">
        <is>
          <t>LUNG ON KI</t>
        </is>
      </c>
      <c r="D6" s="44" t="inlineStr">
        <is>
          <t>LUNG ON KI</t>
        </is>
      </c>
      <c r="E6" s="44" t="inlineStr">
        <is>
          <t>3769238988</t>
        </is>
      </c>
      <c r="F6" s="44" t="inlineStr">
        <is>
          <t>CRITICAL ILLNESS 188 WHOLE LIFE INSURANCE PLAN</t>
        </is>
      </c>
      <c r="G6" s="44" t="inlineStr">
        <is>
          <t>2024-11-30</t>
        </is>
      </c>
      <c r="H6" s="44" t="inlineStr">
        <is>
          <t>2024-12-24</t>
        </is>
      </c>
      <c r="I6" s="44" t="inlineStr">
        <is>
          <t>Inforce</t>
        </is>
      </c>
      <c r="J6" s="44" t="inlineStr">
        <is>
          <t>25</t>
        </is>
      </c>
      <c r="K6" s="44" t="inlineStr">
        <is>
          <t>2129-12-24</t>
        </is>
      </c>
      <c r="L6" s="44" t="inlineStr">
        <is>
          <t>n/a</t>
        </is>
      </c>
    </row>
    <row r="7">
      <c r="A7" s="43" t="inlineStr">
        <is>
          <t>徐語希管理組</t>
        </is>
      </c>
      <c r="B7" s="43" t="inlineStr">
        <is>
          <t>龍浩賢</t>
        </is>
      </c>
      <c r="C7" s="43" t="inlineStr">
        <is>
          <t>LEUNG WAI KI</t>
        </is>
      </c>
      <c r="D7" s="43" t="inlineStr">
        <is>
          <t>LEUNG WAI KI</t>
        </is>
      </c>
      <c r="E7" s="43" t="inlineStr">
        <is>
          <t>3769422988</t>
        </is>
      </c>
      <c r="F7" s="43" t="inlineStr">
        <is>
          <t>PROTECTU INSURANCE PLAN (WITH CRITICAL ILLNESS PROTECTION)</t>
        </is>
      </c>
      <c r="G7" s="43" t="inlineStr">
        <is>
          <t>2024-12-02</t>
        </is>
      </c>
      <c r="H7" s="43" t="inlineStr">
        <is>
          <t>2024-12-05</t>
        </is>
      </c>
      <c r="I7" s="43" t="inlineStr">
        <is>
          <t>Inforce</t>
        </is>
      </c>
      <c r="J7" s="43" t="inlineStr">
        <is>
          <t>56</t>
        </is>
      </c>
      <c r="K7" s="43" t="inlineStr">
        <is>
          <t>2080-12-03</t>
        </is>
      </c>
      <c r="L7" s="43" t="inlineStr">
        <is>
          <t>n/a</t>
        </is>
      </c>
    </row>
    <row r="8">
      <c r="A8" s="44" t="inlineStr">
        <is>
          <t>徐語希管理組</t>
        </is>
      </c>
      <c r="B8" s="44" t="inlineStr">
        <is>
          <t>龍浩賢</t>
        </is>
      </c>
      <c r="C8" s="44" t="inlineStr">
        <is>
          <t>LEUNG WAI KI</t>
        </is>
      </c>
      <c r="D8" s="44" t="inlineStr">
        <is>
          <t>LEUNG WAI KI</t>
        </is>
      </c>
      <c r="E8" s="44" t="inlineStr">
        <is>
          <t>3769423988</t>
        </is>
      </c>
      <c r="F8" s="44" t="inlineStr">
        <is>
          <t>GLAMOROUS GLOW GLOBAL WHOLE LIFE INSURANCE PLAN</t>
        </is>
      </c>
      <c r="G8" s="44" t="inlineStr">
        <is>
          <t>2024-12-02</t>
        </is>
      </c>
      <c r="H8" s="44" t="inlineStr">
        <is>
          <t>2024-12-10</t>
        </is>
      </c>
      <c r="I8" s="44" t="inlineStr">
        <is>
          <t>Inforce</t>
        </is>
      </c>
      <c r="J8" s="44" t="inlineStr">
        <is>
          <t>5</t>
        </is>
      </c>
      <c r="K8" s="44" t="inlineStr">
        <is>
          <t>2130-12-10</t>
        </is>
      </c>
      <c r="L8" s="44" t="inlineStr">
        <is>
          <t>n/a</t>
        </is>
      </c>
    </row>
    <row r="9">
      <c r="A9" s="43" t="inlineStr">
        <is>
          <t>徐語希管理組</t>
        </is>
      </c>
      <c r="B9" s="43" t="inlineStr">
        <is>
          <t>龍浩賢</t>
        </is>
      </c>
      <c r="C9" s="43" t="inlineStr">
        <is>
          <t>YU CHUN KIN</t>
        </is>
      </c>
      <c r="D9" s="43" t="inlineStr">
        <is>
          <t>YU CHUN KIN</t>
        </is>
      </c>
      <c r="E9" s="43" t="inlineStr">
        <is>
          <t>3771602988</t>
        </is>
      </c>
      <c r="F9" s="43" t="inlineStr">
        <is>
          <t>PROTECTU INSURANCE PLAN (WITH CRITICAL ILLNESS PROTECTION)</t>
        </is>
      </c>
      <c r="G9" s="43" t="inlineStr">
        <is>
          <t>2025-06-24</t>
        </is>
      </c>
      <c r="H9" s="43" t="inlineStr">
        <is>
          <t>2025-07-08</t>
        </is>
      </c>
      <c r="I9" s="43" t="inlineStr">
        <is>
          <t>Inforce</t>
        </is>
      </c>
      <c r="J9" s="43" t="inlineStr">
        <is>
          <t>56</t>
        </is>
      </c>
      <c r="K9" s="43" t="inlineStr">
        <is>
          <t>2081-07-07</t>
        </is>
      </c>
      <c r="L9" s="43" t="inlineStr">
        <is>
          <t>n/a</t>
        </is>
      </c>
    </row>
    <row r="10">
      <c r="A10" s="44" t="inlineStr">
        <is>
          <t>徐語希管理組</t>
        </is>
      </c>
      <c r="B10" s="44" t="inlineStr">
        <is>
          <t>龍浩賢</t>
        </is>
      </c>
      <c r="C10" s="44" t="inlineStr">
        <is>
          <t>YU CHUN KIN</t>
        </is>
      </c>
      <c r="D10" s="44" t="inlineStr">
        <is>
          <t>YU CHUN KIN</t>
        </is>
      </c>
      <c r="E10" s="44" t="inlineStr">
        <is>
          <t>3771604888</t>
        </is>
      </c>
      <c r="F10" s="44" t="inlineStr">
        <is>
          <t>CRITICAL ILLNESS 188 WHOLE LIFE INSURANCE PLAN</t>
        </is>
      </c>
      <c r="G10" s="44" t="inlineStr">
        <is>
          <t>2025-06-24</t>
        </is>
      </c>
      <c r="H10" s="44" t="inlineStr">
        <is>
          <t>2025-07-07</t>
        </is>
      </c>
      <c r="I10" s="44" t="inlineStr">
        <is>
          <t>Inforce</t>
        </is>
      </c>
      <c r="J10" s="44" t="inlineStr">
        <is>
          <t>25</t>
        </is>
      </c>
      <c r="K10" s="44" t="inlineStr">
        <is>
          <t>2131-07-07</t>
        </is>
      </c>
      <c r="L10" s="44" t="inlineStr">
        <is>
          <t>n/a</t>
        </is>
      </c>
    </row>
    <row r="11">
      <c r="A11" s="43" t="inlineStr">
        <is>
          <t>徐語希管理組</t>
        </is>
      </c>
      <c r="B11" s="43" t="inlineStr">
        <is>
          <t>龍浩賢</t>
        </is>
      </c>
      <c r="C11" s="43" t="inlineStr">
        <is>
          <t>YU LOK FAI</t>
        </is>
      </c>
      <c r="D11" s="43" t="inlineStr">
        <is>
          <t>YU LOK FAI</t>
        </is>
      </c>
      <c r="E11" s="43" t="n"/>
      <c r="F11" s="43" t="inlineStr">
        <is>
          <t>BOC LIFE DEFERRED ANNUITY (LIFETIME)</t>
        </is>
      </c>
      <c r="G11" s="43" t="n"/>
      <c r="H11" s="43" t="inlineStr">
        <is>
          <t>2025-03-25</t>
        </is>
      </c>
      <c r="I11" s="43" t="inlineStr">
        <is>
          <t>Inforce</t>
        </is>
      </c>
      <c r="J11" s="43" t="n"/>
      <c r="K11" s="43" t="inlineStr">
        <is>
          <t>2092-03-25</t>
        </is>
      </c>
      <c r="L11" s="43" t="inlineStr">
        <is>
          <t>n/a</t>
        </is>
      </c>
    </row>
    <row r="12">
      <c r="A12" s="44" t="inlineStr">
        <is>
          <t>徐語希管理組</t>
        </is>
      </c>
      <c r="B12" s="44" t="inlineStr">
        <is>
          <t>龍浩賢</t>
        </is>
      </c>
      <c r="C12" s="44" t="inlineStr">
        <is>
          <t>NG KA YI</t>
        </is>
      </c>
      <c r="D12" s="44" t="inlineStr">
        <is>
          <t>NG KA YI</t>
        </is>
      </c>
      <c r="E12" s="44" t="n"/>
      <c r="F12" s="44" t="inlineStr">
        <is>
          <t>PROTECTU INSURANCE PLAN (WITH CRITICAL ILLNESS PROTECTION)</t>
        </is>
      </c>
      <c r="G12" s="44" t="n"/>
      <c r="H12" s="44" t="inlineStr">
        <is>
          <t>2024-12-21</t>
        </is>
      </c>
      <c r="I12" s="44" t="inlineStr">
        <is>
          <t>Inforce</t>
        </is>
      </c>
      <c r="J12" s="44" t="n"/>
      <c r="K12" s="44" t="inlineStr">
        <is>
          <t>2082-01-19</t>
        </is>
      </c>
      <c r="L12" s="44" t="inlineStr">
        <is>
          <t>n/a</t>
        </is>
      </c>
    </row>
    <row r="13">
      <c r="A13" s="43" t="inlineStr">
        <is>
          <t>徐語希管理組</t>
        </is>
      </c>
      <c r="B13" s="43" t="inlineStr">
        <is>
          <t>龍浩賢</t>
        </is>
      </c>
      <c r="C13" s="43" t="inlineStr">
        <is>
          <t>NG KA YI</t>
        </is>
      </c>
      <c r="D13" s="43" t="inlineStr">
        <is>
          <t>NG KA YI</t>
        </is>
      </c>
      <c r="E13" s="43" t="n"/>
      <c r="F13" s="43" t="inlineStr">
        <is>
          <t>GLAMOROUS GLOW GLOBAL WHOLE LIFE INSURANCE PLAN</t>
        </is>
      </c>
      <c r="G13" s="43" t="n"/>
      <c r="H13" s="43" t="inlineStr">
        <is>
          <t>2024-12-21</t>
        </is>
      </c>
      <c r="I13" s="43" t="inlineStr">
        <is>
          <t>Inforce</t>
        </is>
      </c>
      <c r="J13" s="43" t="n"/>
      <c r="K13" s="43" t="inlineStr">
        <is>
          <t>2132-01-19</t>
        </is>
      </c>
      <c r="L13" s="43" t="inlineStr">
        <is>
          <t>n/a</t>
        </is>
      </c>
    </row>
    <row r="14">
      <c r="A14" s="44" t="inlineStr">
        <is>
          <t>徐語希管理組</t>
        </is>
      </c>
      <c r="B14" s="44" t="inlineStr">
        <is>
          <t>龍浩賢</t>
        </is>
      </c>
      <c r="C14" s="44" t="inlineStr">
        <is>
          <t>FUNG SAU FONG</t>
        </is>
      </c>
      <c r="D14" s="44" t="inlineStr">
        <is>
          <t>FUNG SAU FONG</t>
        </is>
      </c>
      <c r="E14" s="44" t="n"/>
      <c r="F14" s="44" t="inlineStr">
        <is>
          <t>BOC LIFE DEFERRED ANNUITY (LIFETIME)</t>
        </is>
      </c>
      <c r="G14" s="44" t="n"/>
      <c r="H14" s="44" t="inlineStr">
        <is>
          <t>2024-12-26</t>
        </is>
      </c>
      <c r="I14" s="44" t="inlineStr">
        <is>
          <t>Inforce</t>
        </is>
      </c>
      <c r="J14" s="44" t="n"/>
      <c r="K14" s="44" t="inlineStr">
        <is>
          <t>2091-12-26</t>
        </is>
      </c>
      <c r="L14" s="44" t="inlineStr">
        <is>
          <t>n/a</t>
        </is>
      </c>
    </row>
    <row r="15">
      <c r="A15" s="43" t="inlineStr">
        <is>
          <t>徐語希管理組</t>
        </is>
      </c>
      <c r="B15" s="43" t="inlineStr">
        <is>
          <t>龍浩賢</t>
        </is>
      </c>
      <c r="C15" s="43" t="inlineStr">
        <is>
          <t>LAU FAI FUNG CANDY</t>
        </is>
      </c>
      <c r="D15" s="43" t="inlineStr">
        <is>
          <t>LAU FAI FUNG CANDY</t>
        </is>
      </c>
      <c r="E15" s="43" t="n"/>
      <c r="F15" s="43" t="inlineStr">
        <is>
          <t>ETERNAL FORTUNE GLOBAL WHOLE LIFE INSURANCE PLAN</t>
        </is>
      </c>
      <c r="G15" s="43" t="inlineStr">
        <is>
          <t>2025-01-24</t>
        </is>
      </c>
      <c r="H15" s="43" t="inlineStr">
        <is>
          <t>2025-01-24</t>
        </is>
      </c>
      <c r="I15" s="43" t="inlineStr">
        <is>
          <t>Inforce</t>
        </is>
      </c>
      <c r="J15" s="43" t="inlineStr">
        <is>
          <t>5</t>
        </is>
      </c>
      <c r="K15" s="43" t="inlineStr">
        <is>
          <t>2106-01-27</t>
        </is>
      </c>
      <c r="L15" s="43" t="inlineStr">
        <is>
          <t>RH270415708HK</t>
        </is>
      </c>
    </row>
    <row r="16">
      <c r="A16" s="44" t="inlineStr">
        <is>
          <t>徐語希管理組</t>
        </is>
      </c>
      <c r="B16" s="44" t="inlineStr">
        <is>
          <t>龍浩賢</t>
        </is>
      </c>
      <c r="C16" s="44" t="inlineStr">
        <is>
          <t>CHENG HONG WAI</t>
        </is>
      </c>
      <c r="D16" s="44" t="inlineStr">
        <is>
          <t>CHENG HONG WAI</t>
        </is>
      </c>
      <c r="E16" s="44" t="n"/>
      <c r="F16" s="44" t="inlineStr">
        <is>
          <t>PROTECTU INSURANCE PLAN (WITH CRITICAL ILLNESS PROTECTION)</t>
        </is>
      </c>
      <c r="G16" s="44" t="n"/>
      <c r="H16" s="44" t="inlineStr">
        <is>
          <t>2025-07-02</t>
        </is>
      </c>
      <c r="I16" s="44" t="inlineStr">
        <is>
          <t>Inforce</t>
        </is>
      </c>
      <c r="J16" s="44" t="n"/>
      <c r="K16" s="44" t="inlineStr">
        <is>
          <t>2081-07-02</t>
        </is>
      </c>
      <c r="L16" s="44" t="inlineStr">
        <is>
          <t>n/a</t>
        </is>
      </c>
    </row>
    <row r="17">
      <c r="A17" s="43" t="inlineStr">
        <is>
          <t>徐語希管理組</t>
        </is>
      </c>
      <c r="B17" s="43" t="inlineStr">
        <is>
          <t>龍浩賢</t>
        </is>
      </c>
      <c r="C17" s="43" t="inlineStr">
        <is>
          <t>CHENG HONG WAI</t>
        </is>
      </c>
      <c r="D17" s="43" t="inlineStr">
        <is>
          <t>CHENG HONG WAI</t>
        </is>
      </c>
      <c r="E17" s="43" t="n"/>
      <c r="F17" s="43" t="inlineStr">
        <is>
          <t>CRITICAL ILLNESS 188 WHOLE LIFE INSURANCE PLAN</t>
        </is>
      </c>
      <c r="G17" s="43" t="n"/>
      <c r="H17" s="43" t="inlineStr">
        <is>
          <t>2025-07-02</t>
        </is>
      </c>
      <c r="I17" s="43" t="inlineStr">
        <is>
          <t>Inforce</t>
        </is>
      </c>
      <c r="J17" s="43" t="n"/>
      <c r="K17" s="43" t="inlineStr">
        <is>
          <t>2131-07-05</t>
        </is>
      </c>
      <c r="L17" s="43" t="inlineStr">
        <is>
          <t>n/a</t>
        </is>
      </c>
    </row>
    <row r="18">
      <c r="A18" s="44" t="inlineStr">
        <is>
          <t>徐語希管理組</t>
        </is>
      </c>
      <c r="B18" s="44" t="inlineStr">
        <is>
          <t>龍浩賢</t>
        </is>
      </c>
      <c r="C18" s="44" t="inlineStr">
        <is>
          <t>HONG SHING HEI</t>
        </is>
      </c>
      <c r="D18" s="44" t="inlineStr">
        <is>
          <t>HONG SHING HEI</t>
        </is>
      </c>
      <c r="E18" s="44" t="n"/>
      <c r="F18" s="44" t="inlineStr">
        <is>
          <t>GLAMOROUS GLOW GLOBAL WHOLE LIFE INSURANCE PLAN</t>
        </is>
      </c>
      <c r="G18" s="44" t="n"/>
      <c r="H18" s="44" t="inlineStr">
        <is>
          <t>2025-08-08</t>
        </is>
      </c>
      <c r="I18" s="44" t="inlineStr">
        <is>
          <t>Inforce</t>
        </is>
      </c>
      <c r="J18" s="44" t="inlineStr">
        <is>
          <t>5</t>
        </is>
      </c>
      <c r="K18" s="44" t="inlineStr">
        <is>
          <t>2084-08-12</t>
        </is>
      </c>
      <c r="L18" s="44" t="inlineStr">
        <is>
          <t>RH353856376HK</t>
        </is>
      </c>
    </row>
    <row r="19">
      <c r="A19" s="43" t="inlineStr">
        <is>
          <t>徐語希管理組</t>
        </is>
      </c>
      <c r="B19" s="43" t="inlineStr">
        <is>
          <t>龍浩賢</t>
        </is>
      </c>
      <c r="C19" s="43" t="inlineStr">
        <is>
          <t>HUI KA YAN</t>
        </is>
      </c>
      <c r="D19" s="43" t="inlineStr">
        <is>
          <t>HUI KA YAN</t>
        </is>
      </c>
      <c r="E19" s="43" t="inlineStr">
        <is>
          <t>3879739788</t>
        </is>
      </c>
      <c r="F19" s="43" t="inlineStr">
        <is>
          <t>GLAMOROUS GLOW GLOBAL WHOLE LIFE INSURANCE PLAN</t>
        </is>
      </c>
      <c r="G19" s="43" t="inlineStr">
        <is>
          <t>2025-08-28</t>
        </is>
      </c>
      <c r="H19" s="43" t="inlineStr">
        <is>
          <t>2025-08-28</t>
        </is>
      </c>
      <c r="I19" s="43" t="inlineStr">
        <is>
          <t>Inforce</t>
        </is>
      </c>
      <c r="J19" s="43" t="inlineStr">
        <is>
          <t>5</t>
        </is>
      </c>
      <c r="K19" s="43" t="inlineStr">
        <is>
          <t>2119-09-03</t>
        </is>
      </c>
      <c r="L19" s="43" t="inlineStr">
        <is>
          <t>n/a</t>
        </is>
      </c>
    </row>
    <row r="20">
      <c r="A20" s="44" t="inlineStr">
        <is>
          <t>徐語希管理組</t>
        </is>
      </c>
      <c r="B20" s="44" t="inlineStr">
        <is>
          <t>龍浩賢</t>
        </is>
      </c>
      <c r="C20" s="44" t="inlineStr">
        <is>
          <t>PANG SIU NGAI</t>
        </is>
      </c>
      <c r="D20" s="44" t="inlineStr">
        <is>
          <t>PANG SIU NGAI</t>
        </is>
      </c>
      <c r="E20" s="44" t="inlineStr">
        <is>
          <t>3883060488</t>
        </is>
      </c>
      <c r="F20" s="44" t="inlineStr">
        <is>
          <t>INCOMEJOY LIFELONG INSURANCE PLAN</t>
        </is>
      </c>
      <c r="G20" s="44" t="inlineStr">
        <is>
          <t>2025-09-25</t>
        </is>
      </c>
      <c r="H20" s="44" t="inlineStr">
        <is>
          <t>2025-09-25</t>
        </is>
      </c>
      <c r="I20" s="44" t="inlineStr">
        <is>
          <t>Inforce</t>
        </is>
      </c>
      <c r="J20" s="44" t="inlineStr">
        <is>
          <t>2</t>
        </is>
      </c>
      <c r="K20" s="44" t="inlineStr">
        <is>
          <t>2092-10-11</t>
        </is>
      </c>
      <c r="L20" s="44" t="inlineStr">
        <is>
          <t>RH382484941HK</t>
        </is>
      </c>
    </row>
    <row r="21">
      <c r="A21" s="43" t="inlineStr">
        <is>
          <t>徐語希管理組</t>
        </is>
      </c>
      <c r="B21" s="43" t="inlineStr">
        <is>
          <t>龍浩賢</t>
        </is>
      </c>
      <c r="C21" s="43" t="inlineStr">
        <is>
          <t>HE BAOHONG</t>
        </is>
      </c>
      <c r="D21" s="43" t="inlineStr">
        <is>
          <t>HE BAOHONG</t>
        </is>
      </c>
      <c r="E21" s="43" t="inlineStr">
        <is>
          <t>3885055788</t>
        </is>
      </c>
      <c r="F21" s="43" t="inlineStr">
        <is>
          <t>PROTECTU INSURANCE PLAN</t>
        </is>
      </c>
      <c r="G21" s="43" t="inlineStr">
        <is>
          <t>2025-10-09</t>
        </is>
      </c>
      <c r="H21" s="43" t="inlineStr">
        <is>
          <t>2025-10-09</t>
        </is>
      </c>
      <c r="I21" s="43" t="inlineStr">
        <is>
          <t>Inforce</t>
        </is>
      </c>
      <c r="J21" s="43" t="inlineStr">
        <is>
          <t>41</t>
        </is>
      </c>
      <c r="K21" s="43" t="inlineStr">
        <is>
          <t>2066-10-16</t>
        </is>
      </c>
      <c r="L21" s="43" t="inlineStr">
        <is>
          <t>n/a</t>
        </is>
      </c>
    </row>
    <row r="22">
      <c r="A22" s="44" t="inlineStr">
        <is>
          <t>徐語希管理組</t>
        </is>
      </c>
      <c r="B22" s="44" t="inlineStr">
        <is>
          <t>龍浩賢</t>
        </is>
      </c>
      <c r="C22" s="44" t="inlineStr">
        <is>
          <t>HE BAOHONG</t>
        </is>
      </c>
      <c r="D22" s="44" t="inlineStr">
        <is>
          <t>HE BAOHONG</t>
        </is>
      </c>
      <c r="E22" s="44" t="inlineStr">
        <is>
          <t>3885070888</t>
        </is>
      </c>
      <c r="F22" s="44" t="inlineStr">
        <is>
          <t>ETERNAL FORTUNE GLOBAL WHOLE LIFE INSURANCE PLAN</t>
        </is>
      </c>
      <c r="G22" s="44" t="inlineStr">
        <is>
          <t>2025-10-09</t>
        </is>
      </c>
      <c r="H22" s="44" t="inlineStr">
        <is>
          <t>2025-10-09</t>
        </is>
      </c>
      <c r="I22" s="44" t="inlineStr">
        <is>
          <t>Inforce</t>
        </is>
      </c>
      <c r="J22" s="44" t="inlineStr">
        <is>
          <t>5</t>
        </is>
      </c>
      <c r="K22" s="44" t="inlineStr">
        <is>
          <t>2116-10-10</t>
        </is>
      </c>
      <c r="L22" s="44" t="inlineStr">
        <is>
          <t>RH3824846814HK</t>
        </is>
      </c>
    </row>
    <row r="23">
      <c r="A23" s="43" t="inlineStr">
        <is>
          <t>徐語希管理組</t>
        </is>
      </c>
      <c r="B23" s="43" t="inlineStr">
        <is>
          <t>龍浩賢</t>
        </is>
      </c>
      <c r="C23" s="43" t="inlineStr">
        <is>
          <t>LUNG HO YIN</t>
        </is>
      </c>
      <c r="D23" s="43" t="inlineStr">
        <is>
          <t>LUNG HO YIN</t>
        </is>
      </c>
      <c r="E23" s="43" t="inlineStr">
        <is>
          <t>3887939988</t>
        </is>
      </c>
      <c r="F23" s="43" t="inlineStr">
        <is>
          <t>ETERNAL FORTUNE GLOBAL WHOLE LIFE INSURANCE PLAN</t>
        </is>
      </c>
      <c r="G23" s="43" t="inlineStr">
        <is>
          <t>2025-10-27</t>
        </is>
      </c>
      <c r="H23" s="43" t="inlineStr">
        <is>
          <t>2025-10-27</t>
        </is>
      </c>
      <c r="I23" s="43" t="inlineStr">
        <is>
          <t>Inforce</t>
        </is>
      </c>
      <c r="J23" s="43" t="inlineStr">
        <is>
          <t>5</t>
        </is>
      </c>
      <c r="K23" s="43" t="inlineStr">
        <is>
          <t>2131-10-27</t>
        </is>
      </c>
      <c r="L23" s="43" t="inlineStr">
        <is>
          <t>n/a</t>
        </is>
      </c>
    </row>
    <row r="24">
      <c r="A24" s="44" t="inlineStr">
        <is>
          <t>徐語希管理組</t>
        </is>
      </c>
      <c r="B24" s="44" t="inlineStr">
        <is>
          <t>龍浩賢</t>
        </is>
      </c>
      <c r="C24" s="44" t="inlineStr">
        <is>
          <t>LUNG HO YIN</t>
        </is>
      </c>
      <c r="D24" s="44" t="inlineStr">
        <is>
          <t>LUNG HO YIN</t>
        </is>
      </c>
      <c r="E24" s="44" t="inlineStr">
        <is>
          <t>3887942488</t>
        </is>
      </c>
      <c r="F24" s="44" t="inlineStr">
        <is>
          <t>EASY-PLUG INSURANCE PLAN</t>
        </is>
      </c>
      <c r="G24" s="44" t="inlineStr">
        <is>
          <t>2025-10-27</t>
        </is>
      </c>
      <c r="H24" s="44" t="inlineStr">
        <is>
          <t>2025-10-27</t>
        </is>
      </c>
      <c r="I24" s="44" t="inlineStr">
        <is>
          <t>Inforce</t>
        </is>
      </c>
      <c r="J24" s="44" t="inlineStr">
        <is>
          <t>76</t>
        </is>
      </c>
      <c r="K24" s="44" t="inlineStr">
        <is>
          <t>2101-10-27</t>
        </is>
      </c>
      <c r="L24" s="44" t="inlineStr">
        <is>
          <t>n/a</t>
        </is>
      </c>
    </row>
    <row r="25">
      <c r="A25" s="43" t="inlineStr">
        <is>
          <t>徐語希管理組</t>
        </is>
      </c>
      <c r="B25" s="43" t="inlineStr">
        <is>
          <t>龍浩賢</t>
        </is>
      </c>
      <c r="C25" s="43" t="inlineStr">
        <is>
          <t>LUNG HO YIN</t>
        </is>
      </c>
      <c r="D25" s="43" t="inlineStr">
        <is>
          <t>LUNG HO YIN</t>
        </is>
      </c>
      <c r="E25" s="43" t="inlineStr">
        <is>
          <t>3888078988</t>
        </is>
      </c>
      <c r="F25" s="43" t="inlineStr">
        <is>
          <t>EASY-PLUG INSURANCE PLAN</t>
        </is>
      </c>
      <c r="G25" s="43" t="inlineStr">
        <is>
          <t>2025-10-27</t>
        </is>
      </c>
      <c r="H25" s="43" t="inlineStr">
        <is>
          <t>2025-10-27</t>
        </is>
      </c>
      <c r="I25" s="43" t="inlineStr">
        <is>
          <t>Inforce</t>
        </is>
      </c>
      <c r="J25" s="43" t="inlineStr">
        <is>
          <t>76</t>
        </is>
      </c>
      <c r="K25" s="43" t="inlineStr">
        <is>
          <t>2101-10-27</t>
        </is>
      </c>
      <c r="L25" s="43" t="inlineStr">
        <is>
          <t>n/a</t>
        </is>
      </c>
    </row>
    <row r="26">
      <c r="A26" s="44" t="inlineStr">
        <is>
          <t>徐語希管理組</t>
        </is>
      </c>
      <c r="B26" s="44" t="inlineStr">
        <is>
          <t>龍浩賢</t>
        </is>
      </c>
      <c r="C26" s="44" t="inlineStr">
        <is>
          <t>CHENG HONG WAI</t>
        </is>
      </c>
      <c r="D26" s="44" t="inlineStr">
        <is>
          <t>CHENG HONG WAI</t>
        </is>
      </c>
      <c r="E26" s="44" t="inlineStr">
        <is>
          <t>3889687988</t>
        </is>
      </c>
      <c r="F26" s="44" t="inlineStr">
        <is>
          <t>ETERNAL FORTUNE GLOBAL WHOLE LIFE INSURANCE PLAN</t>
        </is>
      </c>
      <c r="G26" s="44" t="inlineStr">
        <is>
          <t>2025-11-05</t>
        </is>
      </c>
      <c r="H26" s="44" t="inlineStr">
        <is>
          <t>2025-11-05</t>
        </is>
      </c>
      <c r="I26" s="44" t="inlineStr">
        <is>
          <t>Inforce</t>
        </is>
      </c>
      <c r="J26" s="44" t="inlineStr">
        <is>
          <t>5</t>
        </is>
      </c>
      <c r="K26" s="44" t="inlineStr">
        <is>
          <t>2131-11-05</t>
        </is>
      </c>
      <c r="L26" s="44" t="inlineStr">
        <is>
          <t>n/a</t>
        </is>
      </c>
    </row>
    <row r="27">
      <c r="A27" s="43" t="inlineStr">
        <is>
          <t>徐語希管理組</t>
        </is>
      </c>
      <c r="B27" s="43" t="inlineStr">
        <is>
          <t>龍浩賢</t>
        </is>
      </c>
      <c r="C27" s="43" t="inlineStr">
        <is>
          <t>HO YING NGAN JOSEPHINE</t>
        </is>
      </c>
      <c r="D27" s="43" t="inlineStr">
        <is>
          <t>HO YING NGAN JOSEPHINE</t>
        </is>
      </c>
      <c r="E27" s="43" t="inlineStr">
        <is>
          <t>4002085488</t>
        </is>
      </c>
      <c r="F27" s="43" t="inlineStr">
        <is>
          <t>INCOMEJOY LIFELONG INSURANCE PLAN</t>
        </is>
      </c>
      <c r="G27" s="43" t="inlineStr">
        <is>
          <t>2026-01-27</t>
        </is>
      </c>
      <c r="H27" s="43" t="inlineStr">
        <is>
          <t>2026-01-27</t>
        </is>
      </c>
      <c r="I27" s="43" t="inlineStr">
        <is>
          <t>Inforce</t>
        </is>
      </c>
      <c r="J27" s="43" t="inlineStr">
        <is>
          <t>2</t>
        </is>
      </c>
      <c r="K27" s="43" t="inlineStr">
        <is>
          <t>2086-01-28</t>
        </is>
      </c>
      <c r="L27" s="43" t="inlineStr">
        <is>
          <t>RH382783631HK</t>
        </is>
      </c>
    </row>
    <row r="28">
      <c r="A28" s="44" t="inlineStr">
        <is>
          <t>徐語希管理組</t>
        </is>
      </c>
      <c r="B28" s="44" t="inlineStr">
        <is>
          <t>龍浩賢</t>
        </is>
      </c>
      <c r="C28" s="44" t="inlineStr">
        <is>
          <t>KWOK WAI LING</t>
        </is>
      </c>
      <c r="D28" s="44" t="inlineStr">
        <is>
          <t>KWOK WAI LING</t>
        </is>
      </c>
      <c r="E28" s="44" t="inlineStr">
        <is>
          <t>4002696988</t>
        </is>
      </c>
      <c r="F28" s="44" t="inlineStr">
        <is>
          <t>INCOMEJOY LIFELONG INSURANCE PLAN</t>
        </is>
      </c>
      <c r="G28" s="44" t="inlineStr">
        <is>
          <t>2026-04-21</t>
        </is>
      </c>
      <c r="H28" s="44" t="inlineStr">
        <is>
          <t>2026-04-21</t>
        </is>
      </c>
      <c r="I28" s="44" t="inlineStr">
        <is>
          <t>Inforce</t>
        </is>
      </c>
      <c r="J28" s="44" t="inlineStr">
        <is>
          <t>2</t>
        </is>
      </c>
      <c r="K28" s="44" t="inlineStr">
        <is>
          <t>2088-05-19</t>
        </is>
      </c>
      <c r="L28" s="44" t="inlineStr">
        <is>
          <t>RH412022300HK</t>
        </is>
      </c>
    </row>
    <row r="29">
      <c r="A29" s="43" t="inlineStr">
        <is>
          <t>徐語希管理組</t>
        </is>
      </c>
      <c r="B29" s="43" t="inlineStr">
        <is>
          <t>龍浩賢</t>
        </is>
      </c>
      <c r="C29" s="43" t="inlineStr">
        <is>
          <t>SO SAU YAN</t>
        </is>
      </c>
      <c r="D29" s="43" t="inlineStr">
        <is>
          <t>SO SAU YAN</t>
        </is>
      </c>
      <c r="E29" s="43" t="inlineStr">
        <is>
          <t>4019623988</t>
        </is>
      </c>
      <c r="F29" s="43" t="inlineStr">
        <is>
          <t>ASSURE TOGETHER GLOBAL WHOLE LIFE INSURANCE PLAN</t>
        </is>
      </c>
      <c r="G29" s="43" t="inlineStr">
        <is>
          <t>2025-12-19</t>
        </is>
      </c>
      <c r="H29" s="43" t="inlineStr">
        <is>
          <t>2025-12-22</t>
        </is>
      </c>
      <c r="I29" s="43" t="inlineStr">
        <is>
          <t>Inforce</t>
        </is>
      </c>
      <c r="J29" s="43" t="inlineStr">
        <is>
          <t>5</t>
        </is>
      </c>
      <c r="K29" s="43" t="inlineStr">
        <is>
          <t>2104-12-19</t>
        </is>
      </c>
      <c r="L29" s="43" t="inlineStr">
        <is>
          <t>RH382456415HK</t>
        </is>
      </c>
    </row>
    <row r="30">
      <c r="A30" s="44" t="inlineStr">
        <is>
          <t>徐語希管理組</t>
        </is>
      </c>
      <c r="B30" s="44" t="inlineStr">
        <is>
          <t>龍浩賢</t>
        </is>
      </c>
      <c r="C30" s="44" t="inlineStr">
        <is>
          <t>TANG KWONG HOW</t>
        </is>
      </c>
      <c r="D30" s="44" t="inlineStr">
        <is>
          <t>TANG KWONG HOW</t>
        </is>
      </c>
      <c r="E30" s="44" t="inlineStr">
        <is>
          <t>5014089388</t>
        </is>
      </c>
      <c r="F30" s="44" t="inlineStr">
        <is>
          <t>INCOMEJOY LIFELONG INSURANCE PLAN</t>
        </is>
      </c>
      <c r="G30" s="44" t="inlineStr">
        <is>
          <t>2026-03-18</t>
        </is>
      </c>
      <c r="H30" s="44" t="inlineStr">
        <is>
          <t>2026-03-20</t>
        </is>
      </c>
      <c r="I30" s="44" t="inlineStr">
        <is>
          <t>Inforce</t>
        </is>
      </c>
      <c r="J30" s="44" t="inlineStr">
        <is>
          <t>2</t>
        </is>
      </c>
      <c r="K30" s="44" t="inlineStr">
        <is>
          <t>2082-03-18</t>
        </is>
      </c>
      <c r="L30" s="44" t="inlineStr">
        <is>
          <t>RH401461733HK</t>
        </is>
      </c>
    </row>
    <row r="31">
      <c r="A31" s="43" t="inlineStr">
        <is>
          <t>徐語希管理組</t>
        </is>
      </c>
      <c r="B31" s="43" t="inlineStr">
        <is>
          <t>龍浩賢</t>
        </is>
      </c>
      <c r="C31" s="43" t="inlineStr">
        <is>
          <t>KWOK WAI LING</t>
        </is>
      </c>
      <c r="D31" s="43" t="inlineStr">
        <is>
          <t>KWOK WAI LING</t>
        </is>
      </c>
      <c r="E31" s="43" t="inlineStr">
        <is>
          <t>5014681988</t>
        </is>
      </c>
      <c r="F31" s="43" t="inlineStr">
        <is>
          <t>INCOMEJOY LIFELONG INSURANCE PLAN</t>
        </is>
      </c>
      <c r="G31" s="43" t="inlineStr">
        <is>
          <t>2026-03-20</t>
        </is>
      </c>
      <c r="H31" s="43" t="n"/>
      <c r="I31" s="43" t="inlineStr">
        <is>
          <t>Withdrawn</t>
        </is>
      </c>
      <c r="J31" s="43" t="inlineStr">
        <is>
          <t>2</t>
        </is>
      </c>
      <c r="K31" s="43" t="inlineStr">
        <is>
          <t>2088-03-20</t>
        </is>
      </c>
      <c r="L31" s="43" t="inlineStr">
        <is>
          <t>n/a</t>
        </is>
      </c>
    </row>
    <row r="32">
      <c r="A32" s="44" t="inlineStr">
        <is>
          <t>徐語希管理組</t>
        </is>
      </c>
      <c r="B32" s="44" t="inlineStr">
        <is>
          <t>龍浩賢</t>
        </is>
      </c>
      <c r="C32" s="44" t="inlineStr">
        <is>
          <t>NG CHU WING</t>
        </is>
      </c>
      <c r="D32" s="44" t="inlineStr">
        <is>
          <t>NG CHU WING</t>
        </is>
      </c>
      <c r="E32" s="44" t="inlineStr">
        <is>
          <t>5019868288</t>
        </is>
      </c>
      <c r="F32" s="44" t="inlineStr">
        <is>
          <t>INCOMEJOY LIFELONG INSURANCE PLAN</t>
        </is>
      </c>
      <c r="G32" s="44" t="inlineStr">
        <is>
          <t>2026-03-21</t>
        </is>
      </c>
      <c r="H32" s="44" t="inlineStr">
        <is>
          <t>2026-03-24</t>
        </is>
      </c>
      <c r="I32" s="44" t="inlineStr">
        <is>
          <t>Inforce</t>
        </is>
      </c>
      <c r="J32" s="44" t="inlineStr">
        <is>
          <t>2</t>
        </is>
      </c>
      <c r="K32" s="44" t="inlineStr">
        <is>
          <t>2084-03-24</t>
        </is>
      </c>
      <c r="L32" s="44" t="inlineStr">
        <is>
          <t>RH401431422HK</t>
        </is>
      </c>
    </row>
    <row r="33">
      <c r="A33" s="43" t="inlineStr">
        <is>
          <t>徐語希管理組</t>
        </is>
      </c>
      <c r="B33" s="43" t="inlineStr">
        <is>
          <t>龍浩賢</t>
        </is>
      </c>
      <c r="C33" s="43" t="inlineStr">
        <is>
          <t>CHEUNG TAK SIN</t>
        </is>
      </c>
      <c r="D33" s="43" t="inlineStr">
        <is>
          <t>CHEUNG TAK SIN</t>
        </is>
      </c>
      <c r="E33" s="43" t="inlineStr">
        <is>
          <t>5022662188</t>
        </is>
      </c>
      <c r="F33" s="43" t="inlineStr">
        <is>
          <t>INCOMEJOY LIFELONG INSURANCE PLAN</t>
        </is>
      </c>
      <c r="G33" s="43" t="inlineStr">
        <is>
          <t>2026-03-30</t>
        </is>
      </c>
      <c r="H33" s="43" t="n"/>
      <c r="I33" s="43" t="inlineStr">
        <is>
          <t>Pending</t>
        </is>
      </c>
      <c r="J33" s="43" t="inlineStr">
        <is>
          <t>2</t>
        </is>
      </c>
      <c r="K33" s="43" t="inlineStr">
        <is>
          <t>2104-03-28</t>
        </is>
      </c>
      <c r="L33" s="43" t="inlineStr">
        <is>
          <t>n/a</t>
        </is>
      </c>
    </row>
  </sheetData>
  <autoFilter ref="A2:L33"/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A0AEC0"/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Meaning</t>
        </is>
      </c>
    </row>
    <row r="2">
      <c r="A2" t="inlineStr">
        <is>
          <t>NEW</t>
        </is>
      </c>
      <c r="B2" t="inlineStr">
        <is>
          <t>Not contacted yet</t>
        </is>
      </c>
    </row>
    <row r="3">
      <c r="A3" t="inlineStr">
        <is>
          <t>L0</t>
        </is>
      </c>
      <c r="B3" t="inlineStr">
        <is>
          <t>First contact</t>
        </is>
      </c>
    </row>
    <row r="4">
      <c r="A4" t="inlineStr">
        <is>
          <t>L1</t>
        </is>
      </c>
      <c r="B4" t="inlineStr">
        <is>
          <t>Meeting / needs</t>
        </is>
      </c>
    </row>
    <row r="5">
      <c r="A5" t="inlineStr">
        <is>
          <t>L2</t>
        </is>
      </c>
      <c r="B5" t="inlineStr">
        <is>
          <t>Quote / follow-up</t>
        </is>
      </c>
    </row>
    <row r="6">
      <c r="A6" t="inlineStr">
        <is>
          <t>L3</t>
        </is>
      </c>
      <c r="B6" t="inlineStr">
        <is>
          <t>Closing</t>
        </is>
      </c>
    </row>
    <row r="7">
      <c r="A7" t="inlineStr"/>
      <c r="B7" t="inlineStr"/>
    </row>
    <row r="8">
      <c r="A8" t="inlineStr">
        <is>
          <t>Category</t>
        </is>
      </c>
      <c r="B8" t="inlineStr">
        <is>
          <t>Action</t>
        </is>
      </c>
    </row>
    <row r="9">
      <c r="A9" t="inlineStr">
        <is>
          <t>Hot</t>
        </is>
      </c>
      <c r="B9" t="inlineStr">
        <is>
          <t>Call this week</t>
        </is>
      </c>
    </row>
    <row r="10">
      <c r="A10" t="inlineStr">
        <is>
          <t>Warm</t>
        </is>
      </c>
      <c r="B10" t="inlineStr">
        <is>
          <t>Book L1</t>
        </is>
      </c>
    </row>
    <row r="11">
      <c r="A11" t="inlineStr">
        <is>
          <t>Client</t>
        </is>
      </c>
      <c r="B11" t="inlineStr">
        <is>
          <t>Service + referral</t>
        </is>
      </c>
    </row>
    <row r="12">
      <c r="A12" t="inlineStr">
        <is>
          <t>Nurture</t>
        </is>
      </c>
      <c r="B12" t="inlineStr">
        <is>
          <t>Monthly touch</t>
        </is>
      </c>
    </row>
    <row r="13">
      <c r="A13" t="inlineStr">
        <is>
          <t>Low</t>
        </is>
      </c>
      <c r="B13" t="inlineStr">
        <is>
          <t>Batch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2026-06-03T17:25:00Z</dcterms:created>
  <dcterms:modified xsi:type="dcterms:W3CDTF">2026-06-03T17:25:00Z</dcterms:modified>
</cp:coreProperties>
</file>