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學生資料庫" sheetId="1" state="visible" r:id="rId1"/>
    <sheet name="Sheet" sheetId="2" state="visible" r:id="rId2"/>
    <sheet name="收費記錄" sheetId="3" state="visible" r:id="rId3"/>
    <sheet name="出席記錄" sheetId="4" state="visible" r:id="rId4"/>
    <sheet name="排課表" sheetId="5" state="visible" r:id="rId5"/>
    <sheet name="課室使用表" sheetId="6" state="visible" r:id="rId6"/>
    <sheet name="財務月結" sheetId="7" state="visible" r:id="rId7"/>
    <sheet name="學習進度" sheetId="8" state="visible" r:id="rId8"/>
    <sheet name="每日行政" sheetId="9" state="visible" r:id="rId9"/>
    <sheet name="家長通訊" sheetId="10" state="visible" r:id="rId10"/>
    <sheet name="導師資料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b val="1"/>
    </font>
    <font>
      <name val="Calibri"/>
      <sz val="10"/>
    </font>
    <font/>
    <font>
      <name val="Calibri"/>
      <b val="1"/>
      <color rgb="001E3A5F"/>
      <sz val="14"/>
    </font>
    <font>
      <name val="Calibri"/>
      <color rgb="0064748B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6" customWidth="1" min="4" max="4"/>
    <col width="18" customWidth="1" min="5" max="5"/>
    <col width="10" customWidth="1" min="6" max="6"/>
    <col width="8" customWidth="1" min="7" max="7"/>
    <col width="10" customWidth="1" min="8" max="8"/>
    <col width="10" customWidth="1" min="9" max="9"/>
    <col width="14" customWidth="1" min="10" max="10"/>
    <col width="8" customWidth="1" min="11" max="11"/>
    <col width="12" customWidth="1" min="12" max="12"/>
    <col width="12" customWidth="1" min="13" max="13"/>
    <col width="10" customWidth="1" min="14" max="14"/>
    <col width="20" customWidth="1" min="15" max="15"/>
  </cols>
  <sheetData>
    <row r="1">
      <c r="A1" s="1" t="inlineStr">
        <is>
          <t>俊才坊補習社 · 學生資料庫</t>
        </is>
      </c>
    </row>
    <row r="2">
      <c r="A2" s="2" t="inlineStr">
        <is>
          <t>主要業務資產 · 接手後第一週必須完成</t>
        </is>
      </c>
    </row>
    <row r="3">
      <c r="A3" s="3" t="inlineStr">
        <is>
          <t>版本</t>
        </is>
      </c>
      <c r="B3" s="4" t="inlineStr">
        <is>
          <t>Upgrade Edition v1.0 · 2026</t>
        </is>
      </c>
    </row>
    <row r="4" ht="28" customHeight="1">
      <c r="A4" s="5" t="inlineStr">
        <is>
          <t>學號</t>
        </is>
      </c>
      <c r="B4" s="5" t="inlineStr">
        <is>
          <t>中文姓名</t>
        </is>
      </c>
      <c r="C4" s="5" t="inlineStr">
        <is>
          <t>就讀學校</t>
        </is>
      </c>
      <c r="D4" s="5" t="inlineStr">
        <is>
          <t>年級</t>
        </is>
      </c>
      <c r="E4" s="5" t="inlineStr">
        <is>
          <t>報讀課程</t>
        </is>
      </c>
      <c r="F4" s="5" t="inlineStr">
        <is>
          <t>上課日</t>
        </is>
      </c>
      <c r="G4" s="5" t="inlineStr">
        <is>
          <t>月費</t>
        </is>
      </c>
      <c r="H4" s="5" t="inlineStr">
        <is>
          <t>付款狀態</t>
        </is>
      </c>
      <c r="I4" s="5" t="inlineStr">
        <is>
          <t>家長姓名</t>
        </is>
      </c>
      <c r="J4" s="5" t="inlineStr">
        <is>
          <t>家長電話</t>
        </is>
      </c>
      <c r="K4" s="5" t="inlineStr">
        <is>
          <t>WhatsApp</t>
        </is>
      </c>
      <c r="L4" s="5" t="inlineStr">
        <is>
          <t>入學日期</t>
        </is>
      </c>
      <c r="M4" s="5" t="inlineStr">
        <is>
          <t>合約到期</t>
        </is>
      </c>
      <c r="N4" s="5" t="inlineStr">
        <is>
          <t>導師</t>
        </is>
      </c>
      <c r="O4" s="5" t="inlineStr">
        <is>
          <t>備註</t>
        </is>
      </c>
    </row>
    <row r="5">
      <c r="A5" s="6" t="inlineStr">
        <is>
          <t>S001</t>
        </is>
      </c>
      <c r="B5" s="6" t="inlineStr">
        <is>
          <t>陳小明</t>
        </is>
      </c>
      <c r="C5" s="6" t="inlineStr">
        <is>
          <t>九龍塘官小</t>
        </is>
      </c>
      <c r="D5" s="6" t="inlineStr">
        <is>
          <t>P5</t>
        </is>
      </c>
      <c r="E5" s="6" t="inlineStr">
        <is>
          <t>小學功課輔導（每日）</t>
        </is>
      </c>
      <c r="F5" s="6" t="inlineStr">
        <is>
          <t>一至五</t>
        </is>
      </c>
      <c r="G5" s="6" t="n">
        <v>1980</v>
      </c>
      <c r="H5" s="6" t="inlineStr">
        <is>
          <t>已付</t>
        </is>
      </c>
      <c r="I5" s="6" t="inlineStr">
        <is>
          <t>陳太</t>
        </is>
      </c>
      <c r="J5" s="6" t="inlineStr">
        <is>
          <t>9123 4567</t>
        </is>
      </c>
      <c r="K5" s="6" t="inlineStr">
        <is>
          <t>✓</t>
        </is>
      </c>
      <c r="L5" s="6" t="inlineStr">
        <is>
          <t>2024-09-01</t>
        </is>
      </c>
      <c r="M5" s="6" t="inlineStr">
        <is>
          <t>2026-08-31</t>
        </is>
      </c>
      <c r="N5" s="6" t="inlineStr">
        <is>
          <t>導師A</t>
        </is>
      </c>
      <c r="O5" s="6" t="inlineStr">
        <is>
          <t>舊生</t>
        </is>
      </c>
    </row>
    <row r="6">
      <c r="A6" s="7" t="inlineStr">
        <is>
          <t>S002</t>
        </is>
      </c>
      <c r="B6" s="7" t="inlineStr">
        <is>
          <t>李美儀</t>
        </is>
      </c>
      <c r="C6" s="7" t="inlineStr">
        <is>
          <t>喇沙書院</t>
        </is>
      </c>
      <c r="D6" s="7" t="inlineStr">
        <is>
          <t>S3</t>
        </is>
      </c>
      <c r="E6" s="7" t="inlineStr">
        <is>
          <t>中學功課輔導+DSE英文</t>
        </is>
      </c>
      <c r="F6" s="7" t="inlineStr">
        <is>
          <t>一至五</t>
        </is>
      </c>
      <c r="G6" s="7" t="n">
        <v>3180</v>
      </c>
      <c r="H6" s="7" t="inlineStr">
        <is>
          <t>已付</t>
        </is>
      </c>
      <c r="I6" s="7" t="inlineStr">
        <is>
          <t>李先生</t>
        </is>
      </c>
      <c r="J6" s="7" t="inlineStr">
        <is>
          <t>6234 5678</t>
        </is>
      </c>
      <c r="K6" s="7" t="inlineStr">
        <is>
          <t>✓</t>
        </is>
      </c>
      <c r="L6" s="7" t="inlineStr">
        <is>
          <t>2023-02-01</t>
        </is>
      </c>
      <c r="M6" s="7" t="inlineStr">
        <is>
          <t>2026-08-31</t>
        </is>
      </c>
      <c r="N6" s="7" t="inlineStr">
        <is>
          <t>導師B</t>
        </is>
      </c>
      <c r="O6" s="7" t="inlineStr"/>
    </row>
    <row r="7">
      <c r="A7" s="6" t="inlineStr">
        <is>
          <t>S003</t>
        </is>
      </c>
      <c r="B7" s="6" t="inlineStr">
        <is>
          <t>黃俊軒</t>
        </is>
      </c>
      <c r="C7" s="6" t="inlineStr">
        <is>
          <t>瑪利諾中學</t>
        </is>
      </c>
      <c r="D7" s="6" t="inlineStr">
        <is>
          <t>S5</t>
        </is>
      </c>
      <c r="E7" s="6" t="inlineStr">
        <is>
          <t>DSE三科套餐</t>
        </is>
      </c>
      <c r="F7" s="6" t="inlineStr">
        <is>
          <t>一至六</t>
        </is>
      </c>
      <c r="G7" s="6" t="n">
        <v>3180</v>
      </c>
      <c r="H7" s="6" t="inlineStr">
        <is>
          <t>欠費</t>
        </is>
      </c>
      <c r="I7" s="6" t="inlineStr">
        <is>
          <t>黃太</t>
        </is>
      </c>
      <c r="J7" s="6" t="inlineStr">
        <is>
          <t>5345 6789</t>
        </is>
      </c>
      <c r="K7" s="6" t="inlineStr">
        <is>
          <t>✓</t>
        </is>
      </c>
      <c r="L7" s="6" t="inlineStr">
        <is>
          <t>2024-01-15</t>
        </is>
      </c>
      <c r="M7" s="6" t="inlineStr">
        <is>
          <t>2026-08-31</t>
        </is>
      </c>
      <c r="N7" s="6" t="inlineStr">
        <is>
          <t>導師A</t>
        </is>
      </c>
      <c r="O7" s="6" t="inlineStr">
        <is>
          <t>欠9月學費</t>
        </is>
      </c>
    </row>
    <row r="8">
      <c r="A8" s="3" t="inlineStr">
        <is>
          <t>收費記錄</t>
        </is>
      </c>
      <c r="B8" s="4" t="inlineStr">
        <is>
          <t>FPS/PayMe 轉帳記錄 · 每月初發繳費通知</t>
        </is>
      </c>
    </row>
    <row r="9">
      <c r="A9" s="3" t="inlineStr">
        <is>
          <t>出席記錄</t>
        </is>
      </c>
      <c r="B9" s="4" t="inlineStr">
        <is>
          <t>每日點名 · 放學後更新</t>
        </is>
      </c>
    </row>
    <row r="10">
      <c r="A10" s="3" t="inlineStr">
        <is>
          <t>排課表</t>
        </is>
      </c>
      <c r="B10" s="4" t="inlineStr">
        <is>
          <t>每週課程安排 · 同步 Google Calendar</t>
        </is>
      </c>
    </row>
    <row r="11">
      <c r="A11" s="3" t="inlineStr">
        <is>
          <t>課室使用表</t>
        </is>
      </c>
      <c r="B11" s="4" t="inlineStr">
        <is>
          <t>避免撞堂 · 最大化空間產值</t>
        </is>
      </c>
    </row>
    <row r="12">
      <c r="A12" s="3" t="inlineStr">
        <is>
          <t>財務月結</t>
        </is>
      </c>
      <c r="B12" s="4" t="inlineStr">
        <is>
          <t>每月底 P&amp;L 結算</t>
        </is>
      </c>
    </row>
    <row r="13">
      <c r="A13" s="3" t="inlineStr">
        <is>
          <t>學習進度</t>
        </is>
      </c>
      <c r="B13" s="4" t="inlineStr">
        <is>
          <t>每月 WhatsApp 進度報告</t>
        </is>
      </c>
    </row>
    <row r="14">
      <c r="A14" s="3" t="inlineStr">
        <is>
          <t>每日行政</t>
        </is>
      </c>
      <c r="B14" s="4" t="inlineStr">
        <is>
          <t>營運者每日檢查清單</t>
        </is>
      </c>
    </row>
    <row r="15">
      <c r="A15" s="3" t="inlineStr">
        <is>
          <t>家長通訊</t>
        </is>
      </c>
      <c r="B15" s="4" t="inlineStr">
        <is>
          <t>查詢、欠費、招生記錄</t>
        </is>
      </c>
    </row>
    <row r="16">
      <c r="A16" s="3" t="inlineStr">
        <is>
          <t>導師資料</t>
        </is>
      </c>
      <c r="B16" s="4" t="inlineStr">
        <is>
          <t>薪酬、合約、通知期</t>
        </is>
      </c>
    </row>
    <row r="17">
      <c r="A17" s="8" t="inlineStr"/>
      <c r="B17" s="4" t="inlineStr"/>
    </row>
    <row r="18">
      <c r="A18" s="8" t="inlineStr">
        <is>
          <t>實施順序</t>
        </is>
      </c>
      <c r="B18" s="4" t="inlineStr"/>
    </row>
    <row r="19">
      <c r="A19" s="3" t="inlineStr">
        <is>
          <t>Week 1</t>
        </is>
      </c>
      <c r="B19" s="4" t="inlineStr">
        <is>
          <t>學生資料庫 + 收費記錄 + WhatsApp Business</t>
        </is>
      </c>
    </row>
    <row r="20">
      <c r="A20" s="3" t="inlineStr">
        <is>
          <t>Week 2–3</t>
        </is>
      </c>
      <c r="B20" s="4" t="inlineStr">
        <is>
          <t>排課表 + 出席記錄 + 課室使用表</t>
        </is>
      </c>
    </row>
    <row r="21">
      <c r="A21" s="3" t="inlineStr">
        <is>
          <t>Month 1–2</t>
        </is>
      </c>
      <c r="B21" s="4" t="inlineStr">
        <is>
          <t>學習進度 + 財務月結 + 家長通訊</t>
        </is>
      </c>
    </row>
    <row r="22">
      <c r="A22" s="8" t="inlineStr"/>
      <c r="B22" s="4" t="inlineStr"/>
    </row>
    <row r="23">
      <c r="A23" s="3" t="inlineStr">
        <is>
          <t>Google Sheets</t>
        </is>
      </c>
      <c r="B23" s="4" t="inlineStr">
        <is>
          <t>可將各表上傳至 Google Drive 共用</t>
        </is>
      </c>
    </row>
    <row r="24">
      <c r="A24" s="3" t="inlineStr">
        <is>
          <t>備份</t>
        </is>
      </c>
      <c r="B24" s="4" t="inlineStr">
        <is>
          <t>每週五備份至 Google Drive / 本地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1" type="list">
      <formula1>"已付,欠費,部分,豁免"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6" customWidth="1" min="9" max="9"/>
    <col width="8" customWidth="1" min="10" max="10"/>
    <col width="12" customWidth="1" min="11" max="11"/>
    <col width="16" customWidth="1" min="12" max="12"/>
  </cols>
  <sheetData>
    <row r="1">
      <c r="A1" s="1" t="inlineStr">
        <is>
          <t>俊才坊補習社 · 收費記錄</t>
        </is>
      </c>
    </row>
    <row r="2">
      <c r="A2" s="2" t="inlineStr">
        <is>
          <t>FPS / PayMe 轉帳 · 每月初發繳費通知</t>
        </is>
      </c>
    </row>
    <row r="4" ht="28" customHeight="1">
      <c r="A4" s="5" t="inlineStr">
        <is>
          <t>日期</t>
        </is>
      </c>
      <c r="B4" s="5" t="inlineStr">
        <is>
          <t>學號</t>
        </is>
      </c>
      <c r="C4" s="5" t="inlineStr">
        <is>
          <t>學生姓名</t>
        </is>
      </c>
      <c r="D4" s="5" t="inlineStr">
        <is>
          <t>月份</t>
        </is>
      </c>
      <c r="E4" s="5" t="inlineStr">
        <is>
          <t>課程</t>
        </is>
      </c>
      <c r="F4" s="5" t="inlineStr">
        <is>
          <t>應繳金額</t>
        </is>
      </c>
      <c r="G4" s="5" t="inlineStr">
        <is>
          <t>實收金額</t>
        </is>
      </c>
      <c r="H4" s="5" t="inlineStr">
        <is>
          <t>付款方式</t>
        </is>
      </c>
      <c r="I4" s="5" t="inlineStr">
        <is>
          <t>轉帳參考號</t>
        </is>
      </c>
      <c r="J4" s="5" t="inlineStr">
        <is>
          <t>經手人</t>
        </is>
      </c>
      <c r="K4" s="5" t="inlineStr">
        <is>
          <t>收據編號</t>
        </is>
      </c>
      <c r="L4" s="5" t="inlineStr">
        <is>
          <t>備註</t>
        </is>
      </c>
    </row>
    <row r="5">
      <c r="A5" s="6" t="inlineStr">
        <is>
          <t>2026-06-01</t>
        </is>
      </c>
      <c r="B5" s="6" t="inlineStr">
        <is>
          <t>S001</t>
        </is>
      </c>
      <c r="C5" s="6" t="inlineStr">
        <is>
          <t>陳小明</t>
        </is>
      </c>
      <c r="D5" s="6" t="inlineStr">
        <is>
          <t>2026-06</t>
        </is>
      </c>
      <c r="E5" s="6" t="inlineStr">
        <is>
          <t>小學功課輔導</t>
        </is>
      </c>
      <c r="F5" s="6" t="n">
        <v>1980</v>
      </c>
      <c r="G5" s="6" t="n">
        <v>1980</v>
      </c>
      <c r="H5" s="6" t="inlineStr">
        <is>
          <t>FPS</t>
        </is>
      </c>
      <c r="I5" s="6" t="inlineStr">
        <is>
          <t>FRN12345</t>
        </is>
      </c>
      <c r="J5" s="6" t="inlineStr">
        <is>
          <t>營運者</t>
        </is>
      </c>
      <c r="K5" s="6" t="inlineStr">
        <is>
          <t>R-06001</t>
        </is>
      </c>
      <c r="L5" s="6" t="inlineStr"/>
    </row>
    <row r="6">
      <c r="A6" s="7" t="inlineStr">
        <is>
          <t>2026-06-01</t>
        </is>
      </c>
      <c r="B6" s="7" t="inlineStr">
        <is>
          <t>S002</t>
        </is>
      </c>
      <c r="C6" s="7" t="inlineStr">
        <is>
          <t>李美儀</t>
        </is>
      </c>
      <c r="D6" s="7" t="inlineStr">
        <is>
          <t>2026-06</t>
        </is>
      </c>
      <c r="E6" s="7" t="inlineStr">
        <is>
          <t>功課+DSE英文</t>
        </is>
      </c>
      <c r="F6" s="7" t="n">
        <v>3180</v>
      </c>
      <c r="G6" s="7" t="n">
        <v>3180</v>
      </c>
      <c r="H6" s="7" t="inlineStr">
        <is>
          <t>PayMe</t>
        </is>
      </c>
      <c r="I6" s="7" t="inlineStr">
        <is>
          <t>PM98765</t>
        </is>
      </c>
      <c r="J6" s="7" t="inlineStr">
        <is>
          <t>營運者</t>
        </is>
      </c>
      <c r="K6" s="7" t="inlineStr">
        <is>
          <t>R-06002</t>
        </is>
      </c>
      <c r="L6" s="7" t="inlineStr"/>
    </row>
    <row r="7">
      <c r="A7" s="6" t="inlineStr">
        <is>
          <t>2026-06-05</t>
        </is>
      </c>
      <c r="B7" s="6" t="inlineStr">
        <is>
          <t>S003</t>
        </is>
      </c>
      <c r="C7" s="6" t="inlineStr">
        <is>
          <t>黃俊軒</t>
        </is>
      </c>
      <c r="D7" s="6" t="inlineStr">
        <is>
          <t>2026-06</t>
        </is>
      </c>
      <c r="E7" s="6" t="inlineStr">
        <is>
          <t>DSE三科套餐</t>
        </is>
      </c>
      <c r="F7" s="6" t="n">
        <v>3180</v>
      </c>
      <c r="G7" s="6" t="n">
        <v>0</v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待追繳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</cols>
  <sheetData>
    <row r="1">
      <c r="A1" s="1" t="inlineStr">
        <is>
          <t>俊才坊補習社 · 出席記錄</t>
        </is>
      </c>
    </row>
    <row r="2">
      <c r="A2" s="2" t="inlineStr">
        <is>
          <t>每日點名 · 放學後更新</t>
        </is>
      </c>
    </row>
    <row r="4" ht="28" customHeight="1">
      <c r="A4" s="5" t="inlineStr">
        <is>
          <t>日期</t>
        </is>
      </c>
      <c r="B4" s="5" t="inlineStr">
        <is>
          <t>學號</t>
        </is>
      </c>
      <c r="C4" s="5" t="inlineStr">
        <is>
          <t>學生姓名</t>
        </is>
      </c>
      <c r="D4" s="5" t="inlineStr">
        <is>
          <t>課程</t>
        </is>
      </c>
      <c r="E4" s="5" t="inlineStr">
        <is>
          <t>應到時間</t>
        </is>
      </c>
      <c r="F4" s="5" t="inlineStr">
        <is>
          <t>實到時間</t>
        </is>
      </c>
      <c r="G4" s="5" t="inlineStr">
        <is>
          <t>出席狀態</t>
        </is>
      </c>
      <c r="H4" s="5" t="inlineStr">
        <is>
          <t>離開時間</t>
        </is>
      </c>
      <c r="I4" s="5" t="inlineStr">
        <is>
          <t>導師</t>
        </is>
      </c>
      <c r="J4" s="5" t="inlineStr">
        <is>
          <t>功課完成</t>
        </is>
      </c>
      <c r="K4" s="5" t="inlineStr">
        <is>
          <t>備註</t>
        </is>
      </c>
    </row>
    <row r="5">
      <c r="A5" s="6" t="inlineStr">
        <is>
          <t>2026-06-11</t>
        </is>
      </c>
      <c r="B5" s="6" t="inlineStr">
        <is>
          <t>S001</t>
        </is>
      </c>
      <c r="C5" s="6" t="inlineStr">
        <is>
          <t>陳小明</t>
        </is>
      </c>
      <c r="D5" s="6" t="inlineStr">
        <is>
          <t>小學功課輔導</t>
        </is>
      </c>
      <c r="E5" s="6" t="inlineStr">
        <is>
          <t>15:30</t>
        </is>
      </c>
      <c r="F5" s="6" t="inlineStr">
        <is>
          <t>15:25</t>
        </is>
      </c>
      <c r="G5" s="6" t="inlineStr">
        <is>
          <t>出席</t>
        </is>
      </c>
      <c r="H5" s="6" t="inlineStr">
        <is>
          <t>18:30</t>
        </is>
      </c>
      <c r="I5" s="6" t="inlineStr">
        <is>
          <t>導師A</t>
        </is>
      </c>
      <c r="J5" s="6" t="inlineStr">
        <is>
          <t>完成</t>
        </is>
      </c>
      <c r="K5" s="6" t="inlineStr"/>
    </row>
    <row r="6">
      <c r="A6" s="7" t="inlineStr">
        <is>
          <t>2026-06-11</t>
        </is>
      </c>
      <c r="B6" s="7" t="inlineStr">
        <is>
          <t>S002</t>
        </is>
      </c>
      <c r="C6" s="7" t="inlineStr">
        <is>
          <t>李美儀</t>
        </is>
      </c>
      <c r="D6" s="7" t="inlineStr">
        <is>
          <t>中學功課輔導</t>
        </is>
      </c>
      <c r="E6" s="7" t="inlineStr">
        <is>
          <t>16:00</t>
        </is>
      </c>
      <c r="F6" s="7" t="inlineStr">
        <is>
          <t>16:10</t>
        </is>
      </c>
      <c r="G6" s="7" t="inlineStr">
        <is>
          <t>遲到</t>
        </is>
      </c>
      <c r="H6" s="7" t="inlineStr">
        <is>
          <t>19:00</t>
        </is>
      </c>
      <c r="I6" s="7" t="inlineStr">
        <is>
          <t>導師B</t>
        </is>
      </c>
      <c r="J6" s="7" t="inlineStr">
        <is>
          <t>完成</t>
        </is>
      </c>
      <c r="K6" s="7" t="inlineStr">
        <is>
          <t>遲10分鐘</t>
        </is>
      </c>
    </row>
    <row r="7">
      <c r="A7" s="6" t="inlineStr">
        <is>
          <t>2026-06-11</t>
        </is>
      </c>
      <c r="B7" s="6" t="inlineStr">
        <is>
          <t>S003</t>
        </is>
      </c>
      <c r="C7" s="6" t="inlineStr">
        <is>
          <t>黃俊軒</t>
        </is>
      </c>
      <c r="D7" s="6" t="inlineStr">
        <is>
          <t>DSE精讀班</t>
        </is>
      </c>
      <c r="E7" s="6" t="inlineStr">
        <is>
          <t>18:30</t>
        </is>
      </c>
      <c r="F7" s="6" t="inlineStr">
        <is>
          <t>—</t>
        </is>
      </c>
      <c r="G7" s="6" t="inlineStr">
        <is>
          <t>缺席</t>
        </is>
      </c>
      <c r="H7" s="6" t="inlineStr">
        <is>
          <t>—</t>
        </is>
      </c>
      <c r="I7" s="6" t="inlineStr">
        <is>
          <t>導師A</t>
        </is>
      </c>
      <c r="J7" s="6" t="inlineStr">
        <is>
          <t>—</t>
        </is>
      </c>
      <c r="K7" s="6" t="inlineStr">
        <is>
          <t>家長已通知</t>
        </is>
      </c>
    </row>
  </sheetData>
  <mergeCells count="2">
    <mergeCell ref="A2:H2"/>
    <mergeCell ref="A1:H1"/>
  </mergeCells>
  <dataValidations count="1">
    <dataValidation sqref="G5:G500" showDropDown="0" showInputMessage="0" showErrorMessage="0" allowBlank="1" type="list">
      <formula1>"出席,遲到,缺席,請假"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0" customWidth="1" min="4" max="4"/>
    <col width="8" customWidth="1" min="5" max="5"/>
    <col width="10" customWidth="1" min="6" max="6"/>
    <col width="6" customWidth="1" min="7" max="7"/>
    <col width="6" customWidth="1" min="8" max="8"/>
    <col width="8" customWidth="1" min="9" max="9"/>
    <col width="16" customWidth="1" min="10" max="10"/>
  </cols>
  <sheetData>
    <row r="1">
      <c r="A1" s="1" t="inlineStr">
        <is>
          <t>俊才坊補習社 · 每週排課表</t>
        </is>
      </c>
    </row>
    <row r="2">
      <c r="A2" s="2" t="inlineStr">
        <is>
          <t>避免撞堂 · 同步 Google Calendar</t>
        </is>
      </c>
    </row>
    <row r="4" ht="28" customHeight="1">
      <c r="A4" s="5" t="inlineStr">
        <is>
          <t>星期</t>
        </is>
      </c>
      <c r="B4" s="5" t="inlineStr">
        <is>
          <t>時段</t>
        </is>
      </c>
      <c r="C4" s="5" t="inlineStr">
        <is>
          <t>課程名稱</t>
        </is>
      </c>
      <c r="D4" s="5" t="inlineStr">
        <is>
          <t>導師</t>
        </is>
      </c>
      <c r="E4" s="5" t="inlineStr">
        <is>
          <t>課室</t>
        </is>
      </c>
      <c r="F4" s="5" t="inlineStr">
        <is>
          <t>對象</t>
        </is>
      </c>
      <c r="G4" s="5" t="inlineStr">
        <is>
          <t>班額</t>
        </is>
      </c>
      <c r="H4" s="5" t="inlineStr">
        <is>
          <t>已報</t>
        </is>
      </c>
      <c r="I4" s="5" t="inlineStr">
        <is>
          <t>狀態</t>
        </is>
      </c>
      <c r="J4" s="5" t="inlineStr">
        <is>
          <t>備註</t>
        </is>
      </c>
    </row>
    <row r="5">
      <c r="A5" s="6" t="inlineStr">
        <is>
          <t>星期一</t>
        </is>
      </c>
      <c r="B5" s="6" t="inlineStr">
        <is>
          <t>15:30–18:30</t>
        </is>
      </c>
      <c r="C5" s="6" t="inlineStr">
        <is>
          <t>小學功課輔導</t>
        </is>
      </c>
      <c r="D5" s="6" t="inlineStr">
        <is>
          <t>導師A</t>
        </is>
      </c>
      <c r="E5" s="6" t="inlineStr">
        <is>
          <t>課室A</t>
        </is>
      </c>
      <c r="F5" s="6" t="inlineStr">
        <is>
          <t>P1–P6</t>
        </is>
      </c>
      <c r="G5" s="6" t="n">
        <v>12</v>
      </c>
      <c r="H5" s="6" t="n">
        <v>10</v>
      </c>
      <c r="I5" s="6" t="inlineStr">
        <is>
          <t>開班</t>
        </is>
      </c>
      <c r="J5" s="6" t="inlineStr"/>
    </row>
    <row r="6">
      <c r="A6" s="7" t="inlineStr">
        <is>
          <t>星期一</t>
        </is>
      </c>
      <c r="B6" s="7" t="inlineStr">
        <is>
          <t>16:00–19:00</t>
        </is>
      </c>
      <c r="C6" s="7" t="inlineStr">
        <is>
          <t>中學功課輔導</t>
        </is>
      </c>
      <c r="D6" s="7" t="inlineStr">
        <is>
          <t>導師B</t>
        </is>
      </c>
      <c r="E6" s="7" t="inlineStr">
        <is>
          <t>課室B</t>
        </is>
      </c>
      <c r="F6" s="7" t="inlineStr">
        <is>
          <t>S1–S3</t>
        </is>
      </c>
      <c r="G6" s="7" t="n">
        <v>10</v>
      </c>
      <c r="H6" s="7" t="n">
        <v>8</v>
      </c>
      <c r="I6" s="7" t="inlineStr">
        <is>
          <t>開班</t>
        </is>
      </c>
      <c r="J6" s="7" t="inlineStr"/>
    </row>
    <row r="7">
      <c r="A7" s="6" t="inlineStr">
        <is>
          <t>星期一</t>
        </is>
      </c>
      <c r="B7" s="6" t="inlineStr">
        <is>
          <t>18:30–20:30</t>
        </is>
      </c>
      <c r="C7" s="6" t="inlineStr">
        <is>
          <t>DSE 英文</t>
        </is>
      </c>
      <c r="D7" s="6" t="inlineStr">
        <is>
          <t>導師A</t>
        </is>
      </c>
      <c r="E7" s="6" t="inlineStr">
        <is>
          <t>課室A</t>
        </is>
      </c>
      <c r="F7" s="6" t="inlineStr">
        <is>
          <t>S4–S6</t>
        </is>
      </c>
      <c r="G7" s="6" t="n">
        <v>12</v>
      </c>
      <c r="H7" s="6" t="n">
        <v>9</v>
      </c>
      <c r="I7" s="6" t="inlineStr">
        <is>
          <t>開班</t>
        </is>
      </c>
      <c r="J7" s="6" t="inlineStr"/>
    </row>
    <row r="8">
      <c r="A8" s="7" t="inlineStr">
        <is>
          <t>星期二</t>
        </is>
      </c>
      <c r="B8" s="7" t="inlineStr">
        <is>
          <t>18:30–20:30</t>
        </is>
      </c>
      <c r="C8" s="7" t="inlineStr">
        <is>
          <t>DSE 中文</t>
        </is>
      </c>
      <c r="D8" s="7" t="inlineStr">
        <is>
          <t>導師B</t>
        </is>
      </c>
      <c r="E8" s="7" t="inlineStr">
        <is>
          <t>課室B</t>
        </is>
      </c>
      <c r="F8" s="7" t="inlineStr">
        <is>
          <t>S4–S6</t>
        </is>
      </c>
      <c r="G8" s="7" t="n">
        <v>12</v>
      </c>
      <c r="H8" s="7" t="n">
        <v>7</v>
      </c>
      <c r="I8" s="7" t="inlineStr">
        <is>
          <t>開班</t>
        </is>
      </c>
      <c r="J8" s="7" t="inlineStr"/>
    </row>
    <row r="9">
      <c r="A9" s="6" t="inlineStr">
        <is>
          <t>星期三</t>
        </is>
      </c>
      <c r="B9" s="6" t="inlineStr">
        <is>
          <t>18:30–20:30</t>
        </is>
      </c>
      <c r="C9" s="6" t="inlineStr">
        <is>
          <t>DSE 英文</t>
        </is>
      </c>
      <c r="D9" s="6" t="inlineStr">
        <is>
          <t>導師A</t>
        </is>
      </c>
      <c r="E9" s="6" t="inlineStr">
        <is>
          <t>課室A</t>
        </is>
      </c>
      <c r="F9" s="6" t="inlineStr">
        <is>
          <t>S4–S6</t>
        </is>
      </c>
      <c r="G9" s="6" t="n">
        <v>12</v>
      </c>
      <c r="H9" s="6" t="n">
        <v>9</v>
      </c>
      <c r="I9" s="6" t="inlineStr">
        <is>
          <t>開班</t>
        </is>
      </c>
      <c r="J9" s="6" t="inlineStr"/>
    </row>
    <row r="10">
      <c r="A10" s="7" t="inlineStr">
        <is>
          <t>星期四</t>
        </is>
      </c>
      <c r="B10" s="7" t="inlineStr">
        <is>
          <t>18:30–20:30</t>
        </is>
      </c>
      <c r="C10" s="7" t="inlineStr">
        <is>
          <t>DSE 中文</t>
        </is>
      </c>
      <c r="D10" s="7" t="inlineStr">
        <is>
          <t>導師B</t>
        </is>
      </c>
      <c r="E10" s="7" t="inlineStr">
        <is>
          <t>課室B</t>
        </is>
      </c>
      <c r="F10" s="7" t="inlineStr">
        <is>
          <t>S4–S6</t>
        </is>
      </c>
      <c r="G10" s="7" t="n">
        <v>12</v>
      </c>
      <c r="H10" s="7" t="n">
        <v>7</v>
      </c>
      <c r="I10" s="7" t="inlineStr">
        <is>
          <t>開班</t>
        </is>
      </c>
      <c r="J10" s="7" t="inlineStr"/>
    </row>
    <row r="11">
      <c r="A11" s="6" t="inlineStr">
        <is>
          <t>星期五</t>
        </is>
      </c>
      <c r="B11" s="6" t="inlineStr">
        <is>
          <t>18:30–20:30</t>
        </is>
      </c>
      <c r="C11" s="6" t="inlineStr">
        <is>
          <t>DSE 數學</t>
        </is>
      </c>
      <c r="D11" s="6" t="inlineStr">
        <is>
          <t>導師A</t>
        </is>
      </c>
      <c r="E11" s="6" t="inlineStr">
        <is>
          <t>課室A</t>
        </is>
      </c>
      <c r="F11" s="6" t="inlineStr">
        <is>
          <t>S4–S6</t>
        </is>
      </c>
      <c r="G11" s="6" t="n">
        <v>12</v>
      </c>
      <c r="H11" s="6" t="n">
        <v>8</v>
      </c>
      <c r="I11" s="6" t="inlineStr">
        <is>
          <t>開班</t>
        </is>
      </c>
      <c r="J11" s="6" t="inlineStr"/>
    </row>
    <row r="12">
      <c r="A12" s="7" t="inlineStr">
        <is>
          <t>星期六</t>
        </is>
      </c>
      <c r="B12" s="7" t="inlineStr">
        <is>
          <t>10:00–12:00</t>
        </is>
      </c>
      <c r="C12" s="7" t="inlineStr">
        <is>
          <t>時間管理習慣班</t>
        </is>
      </c>
      <c r="D12" s="7" t="inlineStr">
        <is>
          <t>兼職C</t>
        </is>
      </c>
      <c r="E12" s="7" t="inlineStr">
        <is>
          <t>課室B</t>
        </is>
      </c>
      <c r="F12" s="7" t="inlineStr">
        <is>
          <t>P1–S3</t>
        </is>
      </c>
      <c r="G12" s="7" t="n">
        <v>10</v>
      </c>
      <c r="H12" s="7" t="n">
        <v>6</v>
      </c>
      <c r="I12" s="7" t="inlineStr">
        <is>
          <t>開班</t>
        </is>
      </c>
      <c r="J12" s="7" t="inlineStr"/>
    </row>
    <row r="13">
      <c r="A13" s="6" t="inlineStr">
        <is>
          <t>星期六</t>
        </is>
      </c>
      <c r="B13" s="6" t="inlineStr">
        <is>
          <t>14:00–16:00</t>
        </is>
      </c>
      <c r="C13" s="6" t="inlineStr">
        <is>
          <t>籃球基礎班</t>
        </is>
      </c>
      <c r="D13" s="6" t="inlineStr">
        <is>
          <t>兼職D</t>
        </is>
      </c>
      <c r="E13" s="6" t="inlineStr">
        <is>
          <t>戶外</t>
        </is>
      </c>
      <c r="F13" s="6" t="inlineStr">
        <is>
          <t>P1–S6</t>
        </is>
      </c>
      <c r="G13" s="6" t="n">
        <v>12</v>
      </c>
      <c r="H13" s="6" t="n">
        <v>8</v>
      </c>
      <c r="I13" s="6" t="inlineStr">
        <is>
          <t>開班</t>
        </is>
      </c>
      <c r="J13" s="6" t="inlineStr"/>
    </row>
    <row r="14">
      <c r="A14" s="7" t="inlineStr">
        <is>
          <t>星期日</t>
        </is>
      </c>
      <c r="B14" s="7" t="inlineStr">
        <is>
          <t>10:00–12:00</t>
        </is>
      </c>
      <c r="C14" s="7" t="inlineStr">
        <is>
          <t>專注力學習班</t>
        </is>
      </c>
      <c r="D14" s="7" t="inlineStr">
        <is>
          <t>兼職C</t>
        </is>
      </c>
      <c r="E14" s="7" t="inlineStr">
        <is>
          <t>課室A</t>
        </is>
      </c>
      <c r="F14" s="7" t="inlineStr">
        <is>
          <t>P1–S3</t>
        </is>
      </c>
      <c r="G14" s="7" t="n">
        <v>10</v>
      </c>
      <c r="H14" s="7" t="n">
        <v>5</v>
      </c>
      <c r="I14" s="7" t="inlineStr">
        <is>
          <t>開班</t>
        </is>
      </c>
      <c r="J14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8" customWidth="1" min="5" max="5"/>
    <col width="10" customWidth="1" min="6" max="6"/>
    <col width="16" customWidth="1" min="7" max="7"/>
  </cols>
  <sheetData>
    <row r="1">
      <c r="A1" s="1" t="inlineStr">
        <is>
          <t>俊才坊補習社 · 課室使用表</t>
        </is>
      </c>
    </row>
    <row r="2">
      <c r="A2" s="2" t="inlineStr">
        <is>
          <t>主課室A · 主課室B · 多用途VIP室</t>
        </is>
      </c>
    </row>
    <row r="4" ht="28" customHeight="1">
      <c r="A4" s="5" t="inlineStr">
        <is>
          <t>日期</t>
        </is>
      </c>
      <c r="B4" s="5" t="inlineStr">
        <is>
          <t>時段</t>
        </is>
      </c>
      <c r="C4" s="5" t="inlineStr">
        <is>
          <t>課室A</t>
        </is>
      </c>
      <c r="D4" s="5" t="inlineStr">
        <is>
          <t>課室B</t>
        </is>
      </c>
      <c r="E4" s="5" t="inlineStr">
        <is>
          <t>VIP室</t>
        </is>
      </c>
      <c r="F4" s="5" t="inlineStr">
        <is>
          <t>負責導師</t>
        </is>
      </c>
      <c r="G4" s="5" t="inlineStr">
        <is>
          <t>備註</t>
        </is>
      </c>
    </row>
    <row r="5">
      <c r="A5" s="6" t="inlineStr">
        <is>
          <t>星期一</t>
        </is>
      </c>
      <c r="B5" s="6" t="inlineStr">
        <is>
          <t>15:30–18:30</t>
        </is>
      </c>
      <c r="C5" s="6" t="inlineStr">
        <is>
          <t>小學功課輔導</t>
        </is>
      </c>
      <c r="D5" s="6" t="inlineStr">
        <is>
          <t>中學功課輔導</t>
        </is>
      </c>
      <c r="E5" s="6" t="inlineStr">
        <is>
          <t>—</t>
        </is>
      </c>
      <c r="F5" s="6" t="inlineStr">
        <is>
          <t>導師A/B</t>
        </is>
      </c>
      <c r="G5" s="6" t="inlineStr"/>
    </row>
    <row r="6">
      <c r="A6" s="7" t="inlineStr">
        <is>
          <t>星期一</t>
        </is>
      </c>
      <c r="B6" s="7" t="inlineStr">
        <is>
          <t>18:30–20:30</t>
        </is>
      </c>
      <c r="C6" s="7" t="inlineStr">
        <is>
          <t>DSE英文</t>
        </is>
      </c>
      <c r="D6" s="7" t="inlineStr">
        <is>
          <t>—</t>
        </is>
      </c>
      <c r="E6" s="7" t="inlineStr">
        <is>
          <t>1對1 VIP</t>
        </is>
      </c>
      <c r="F6" s="7" t="inlineStr">
        <is>
          <t>導師A</t>
        </is>
      </c>
      <c r="G6" s="7" t="inlineStr"/>
    </row>
    <row r="7">
      <c r="A7" s="6" t="inlineStr">
        <is>
          <t>星期六</t>
        </is>
      </c>
      <c r="B7" s="6" t="inlineStr">
        <is>
          <t>10:00–12:00</t>
        </is>
      </c>
      <c r="C7" s="6" t="inlineStr">
        <is>
          <t>—</t>
        </is>
      </c>
      <c r="D7" s="6" t="inlineStr">
        <is>
          <t>習慣班</t>
        </is>
      </c>
      <c r="E7" s="6" t="inlineStr">
        <is>
          <t>—</t>
        </is>
      </c>
      <c r="F7" s="6" t="inlineStr">
        <is>
          <t>兼職C</t>
        </is>
      </c>
      <c r="G7" s="6" t="inlineStr"/>
    </row>
    <row r="8">
      <c r="A8" s="7" t="inlineStr">
        <is>
          <t>星期六</t>
        </is>
      </c>
      <c r="B8" s="7" t="inlineStr">
        <is>
          <t>14:00–18:00</t>
        </is>
      </c>
      <c r="C8" s="7" t="inlineStr">
        <is>
          <t>—</t>
        </is>
      </c>
      <c r="D8" s="7" t="inlineStr">
        <is>
          <t>—</t>
        </is>
      </c>
      <c r="E8" s="7" t="inlineStr">
        <is>
          <t>1對2 數學</t>
        </is>
      </c>
      <c r="F8" s="7" t="inlineStr">
        <is>
          <t>兼職D</t>
        </is>
      </c>
      <c r="G8" s="7" t="inlineStr">
        <is>
          <t>週末VIP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8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6" customWidth="1" min="13" max="13"/>
  </cols>
  <sheetData>
    <row r="1">
      <c r="A1" s="1" t="inlineStr">
        <is>
          <t>俊才坊補習社 · 財務月結表</t>
        </is>
      </c>
    </row>
    <row r="2">
      <c r="A2" s="2" t="inlineStr">
        <is>
          <t>每月底結算 · 對比目標月淨利</t>
        </is>
      </c>
    </row>
    <row r="4" ht="28" customHeight="1">
      <c r="A4" s="5" t="inlineStr">
        <is>
          <t>月份</t>
        </is>
      </c>
      <c r="B4" s="5" t="inlineStr">
        <is>
          <t>學生數</t>
        </is>
      </c>
      <c r="C4" s="5" t="inlineStr">
        <is>
          <t>月營收</t>
        </is>
      </c>
      <c r="D4" s="5" t="inlineStr">
        <is>
          <t>租金</t>
        </is>
      </c>
      <c r="E4" s="5" t="inlineStr">
        <is>
          <t>全職導師</t>
        </is>
      </c>
      <c r="F4" s="5" t="inlineStr">
        <is>
          <t>兼職導師</t>
        </is>
      </c>
      <c r="G4" s="5" t="inlineStr">
        <is>
          <t>水電</t>
        </is>
      </c>
      <c r="H4" s="5" t="inlineStr">
        <is>
          <t>雜費</t>
        </is>
      </c>
      <c r="I4" s="5" t="inlineStr">
        <is>
          <t>推廣</t>
        </is>
      </c>
      <c r="J4" s="5" t="inlineStr">
        <is>
          <t>總成本</t>
        </is>
      </c>
      <c r="K4" s="5" t="inlineStr">
        <is>
          <t>月淨利</t>
        </is>
      </c>
      <c r="L4" s="5" t="inlineStr">
        <is>
          <t>淨利率</t>
        </is>
      </c>
      <c r="M4" s="5" t="inlineStr">
        <is>
          <t>備註</t>
        </is>
      </c>
    </row>
    <row r="5">
      <c r="A5" s="6" t="inlineStr">
        <is>
          <t>2026-06</t>
        </is>
      </c>
      <c r="B5" s="6" t="n">
        <v>50</v>
      </c>
      <c r="C5" s="6" t="n">
        <v>150000</v>
      </c>
      <c r="D5" s="6" t="n">
        <v>40000</v>
      </c>
      <c r="E5" s="6" t="n">
        <v>45000</v>
      </c>
      <c r="F5" s="6" t="n">
        <v>12000</v>
      </c>
      <c r="G5" s="6" t="n">
        <v>5500</v>
      </c>
      <c r="H5" s="6" t="n">
        <v>5000</v>
      </c>
      <c r="I5" s="6" t="n">
        <v>3000</v>
      </c>
      <c r="J5" s="6" t="n">
        <v>110500</v>
      </c>
      <c r="K5" s="6" t="n">
        <v>39500</v>
      </c>
      <c r="L5" s="6" t="inlineStr">
        <is>
          <t>26%</t>
        </is>
      </c>
      <c r="M5" s="6" t="inlineStr">
        <is>
          <t>接手首月</t>
        </is>
      </c>
    </row>
    <row r="6">
      <c r="A6" s="7" t="inlineStr">
        <is>
          <t>2026-07</t>
        </is>
      </c>
      <c r="B6" s="7" t="n">
        <v>65</v>
      </c>
      <c r="C6" s="7" t="n">
        <v>210000</v>
      </c>
      <c r="D6" s="7" t="n">
        <v>35000</v>
      </c>
      <c r="E6" s="7" t="n">
        <v>45000</v>
      </c>
      <c r="F6" s="7" t="n">
        <v>20000</v>
      </c>
      <c r="G6" s="7" t="n">
        <v>6000</v>
      </c>
      <c r="H6" s="7" t="n">
        <v>5000</v>
      </c>
      <c r="I6" s="7" t="n">
        <v>5000</v>
      </c>
      <c r="J6" s="7" t="n">
        <v>116000</v>
      </c>
      <c r="K6" s="7" t="n">
        <v>94000</v>
      </c>
      <c r="L6" s="7" t="inlineStr">
        <is>
          <t>45%</t>
        </is>
      </c>
      <c r="M6" s="7" t="inlineStr">
        <is>
          <t>暑假高峰</t>
        </is>
      </c>
    </row>
    <row r="7">
      <c r="A7" s="6" t="inlineStr">
        <is>
          <t>2026-08</t>
        </is>
      </c>
      <c r="B7" s="6" t="n">
        <v>70</v>
      </c>
      <c r="C7" s="6" t="n">
        <v>245000</v>
      </c>
      <c r="D7" s="6" t="n">
        <v>35000</v>
      </c>
      <c r="E7" s="6" t="n">
        <v>45000</v>
      </c>
      <c r="F7" s="6" t="n">
        <v>22000</v>
      </c>
      <c r="G7" s="6" t="n">
        <v>6000</v>
      </c>
      <c r="H7" s="6" t="n">
        <v>5000</v>
      </c>
      <c r="I7" s="6" t="n">
        <v>3000</v>
      </c>
      <c r="J7" s="6" t="n">
        <v>116000</v>
      </c>
      <c r="K7" s="6" t="n">
        <v>129000</v>
      </c>
      <c r="L7" s="6" t="inlineStr">
        <is>
          <t>53%</t>
        </is>
      </c>
      <c r="M7" s="6" t="inlineStr">
        <is>
          <t>暑假高峰</t>
        </is>
      </c>
    </row>
    <row r="8">
      <c r="A8" s="7" t="inlineStr">
        <is>
          <t>2026-09</t>
        </is>
      </c>
      <c r="B8" s="7" t="n">
        <v>60</v>
      </c>
      <c r="C8" s="7" t="n">
        <v>192000</v>
      </c>
      <c r="D8" s="7" t="n">
        <v>35000</v>
      </c>
      <c r="E8" s="7" t="n">
        <v>45000</v>
      </c>
      <c r="F8" s="7" t="n">
        <v>15000</v>
      </c>
      <c r="G8" s="7" t="n">
        <v>5500</v>
      </c>
      <c r="H8" s="7" t="n">
        <v>5000</v>
      </c>
      <c r="I8" s="7" t="n">
        <v>3000</v>
      </c>
      <c r="J8" s="7" t="n">
        <v>108500</v>
      </c>
      <c r="K8" s="7" t="n">
        <v>83500</v>
      </c>
      <c r="L8" s="7" t="inlineStr">
        <is>
          <t>43%</t>
        </is>
      </c>
      <c r="M8" s="7" t="inlineStr">
        <is>
          <t>新學期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8" customWidth="1" min="4" max="4"/>
    <col width="8" customWidth="1" min="5" max="5"/>
    <col width="10" customWidth="1" min="6" max="6"/>
    <col width="10" customWidth="1" min="7" max="7"/>
    <col width="20" customWidth="1" min="8" max="8"/>
    <col width="16" customWidth="1" min="9" max="9"/>
    <col width="20" customWidth="1" min="10" max="10"/>
    <col width="8" customWidth="1" min="11" max="11"/>
  </cols>
  <sheetData>
    <row r="1">
      <c r="A1" s="1" t="inlineStr">
        <is>
          <t>俊才坊補習社 · 學習進度報告</t>
        </is>
      </c>
    </row>
    <row r="2">
      <c r="A2" s="2" t="inlineStr">
        <is>
          <t>每月 WhatsApp 發送給家長</t>
        </is>
      </c>
    </row>
    <row r="4" ht="28" customHeight="1">
      <c r="A4" s="5" t="inlineStr">
        <is>
          <t>月份</t>
        </is>
      </c>
      <c r="B4" s="5" t="inlineStr">
        <is>
          <t>學號</t>
        </is>
      </c>
      <c r="C4" s="5" t="inlineStr">
        <is>
          <t>學生姓名</t>
        </is>
      </c>
      <c r="D4" s="5" t="inlineStr">
        <is>
          <t>課程</t>
        </is>
      </c>
      <c r="E4" s="5" t="inlineStr">
        <is>
          <t>出席率</t>
        </is>
      </c>
      <c r="F4" s="5" t="inlineStr">
        <is>
          <t>功課完成率</t>
        </is>
      </c>
      <c r="G4" s="5" t="inlineStr">
        <is>
          <t>測驗分數</t>
        </is>
      </c>
      <c r="H4" s="5" t="inlineStr">
        <is>
          <t>進步重點</t>
        </is>
      </c>
      <c r="I4" s="5" t="inlineStr">
        <is>
          <t>待改善</t>
        </is>
      </c>
      <c r="J4" s="5" t="inlineStr">
        <is>
          <t>導師評語</t>
        </is>
      </c>
      <c r="K4" s="5" t="inlineStr">
        <is>
          <t>已發送</t>
        </is>
      </c>
    </row>
    <row r="5">
      <c r="A5" s="6" t="inlineStr">
        <is>
          <t>2026-06</t>
        </is>
      </c>
      <c r="B5" s="6" t="inlineStr">
        <is>
          <t>S001</t>
        </is>
      </c>
      <c r="C5" s="6" t="inlineStr">
        <is>
          <t>陳小明</t>
        </is>
      </c>
      <c r="D5" s="6" t="inlineStr">
        <is>
          <t>小學功課輔導</t>
        </is>
      </c>
      <c r="E5" s="6" t="inlineStr">
        <is>
          <t>95%</t>
        </is>
      </c>
      <c r="F5" s="6" t="inlineStr">
        <is>
          <t>90%</t>
        </is>
      </c>
      <c r="G5" s="6" t="inlineStr">
        <is>
          <t>78/100</t>
        </is>
      </c>
      <c r="H5" s="6" t="inlineStr">
        <is>
          <t>數學應用題進步</t>
        </is>
      </c>
      <c r="I5" s="6" t="inlineStr">
        <is>
          <t>中文造句</t>
        </is>
      </c>
      <c r="J5" s="6" t="inlineStr">
        <is>
          <t>表現穩定，繼續保持</t>
        </is>
      </c>
      <c r="K5" s="6" t="inlineStr">
        <is>
          <t>✓</t>
        </is>
      </c>
    </row>
    <row r="6">
      <c r="A6" s="7" t="inlineStr">
        <is>
          <t>2026-06</t>
        </is>
      </c>
      <c r="B6" s="7" t="inlineStr">
        <is>
          <t>S002</t>
        </is>
      </c>
      <c r="C6" s="7" t="inlineStr">
        <is>
          <t>李美儀</t>
        </is>
      </c>
      <c r="D6" s="7" t="inlineStr">
        <is>
          <t>DSE英文</t>
        </is>
      </c>
      <c r="E6" s="7" t="inlineStr">
        <is>
          <t>88%</t>
        </is>
      </c>
      <c r="F6" s="7" t="inlineStr">
        <is>
          <t>85%</t>
        </is>
      </c>
      <c r="G6" s="7" t="inlineStr">
        <is>
          <t>B+</t>
        </is>
      </c>
      <c r="H6" s="7" t="inlineStr">
        <is>
          <t>閱讀理解提升</t>
        </is>
      </c>
      <c r="I6" s="7" t="inlineStr">
        <is>
          <t>寫作結構</t>
        </is>
      </c>
      <c r="J6" s="7" t="inlineStr">
        <is>
          <t>需加強 Past Paper 操練</t>
        </is>
      </c>
      <c r="K6" s="7" t="inlineStr">
        <is>
          <t>✓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1" type="list">
      <formula1>"✓,✗"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10" customWidth="1" min="4" max="4"/>
    <col width="20" customWidth="1" min="5" max="5"/>
  </cols>
  <sheetData>
    <row r="1">
      <c r="A1" s="1" t="inlineStr">
        <is>
          <t>俊才坊補習社 · 每日行政檢查表</t>
        </is>
      </c>
    </row>
    <row r="2">
      <c r="A2" s="2" t="inlineStr">
        <is>
          <t>營運者每日 1–2 小時 · 按時段執行</t>
        </is>
      </c>
    </row>
    <row r="4" ht="28" customHeight="1">
      <c r="A4" s="5" t="inlineStr">
        <is>
          <t>時段</t>
        </is>
      </c>
      <c r="B4" s="5" t="inlineStr">
        <is>
          <t>任務</t>
        </is>
      </c>
      <c r="C4" s="5" t="inlineStr">
        <is>
          <t>完成?</t>
        </is>
      </c>
      <c r="D4" s="5" t="inlineStr">
        <is>
          <t>時間</t>
        </is>
      </c>
      <c r="E4" s="5" t="inlineStr">
        <is>
          <t>備註</t>
        </is>
      </c>
    </row>
    <row r="5">
      <c r="A5" s="6" t="inlineStr">
        <is>
          <t>早上（開門前）</t>
        </is>
      </c>
      <c r="B5" s="6" t="inlineStr">
        <is>
          <t>確認當日課表，通知所有導師</t>
        </is>
      </c>
      <c r="C5" s="6" t="inlineStr"/>
      <c r="D5" s="6" t="inlineStr"/>
      <c r="E5" s="6" t="inlineStr"/>
    </row>
    <row r="6">
      <c r="A6" s="7" t="inlineStr">
        <is>
          <t>早上</t>
        </is>
      </c>
      <c r="B6" s="7" t="inlineStr">
        <is>
          <t>檢查前日收費記錄，列出欠費名單</t>
        </is>
      </c>
      <c r="C6" s="7" t="inlineStr"/>
      <c r="D6" s="7" t="inlineStr"/>
      <c r="E6" s="7" t="inlineStr"/>
    </row>
    <row r="7">
      <c r="A7" s="6" t="inlineStr">
        <is>
          <t>早上</t>
        </is>
      </c>
      <c r="B7" s="6" t="inlineStr">
        <is>
          <t>回覆 WhatsApp 家長查詢（限時30分鐘內）</t>
        </is>
      </c>
      <c r="C7" s="6" t="inlineStr"/>
      <c r="D7" s="6" t="inlineStr"/>
      <c r="E7" s="6" t="inlineStr"/>
    </row>
    <row r="8">
      <c r="A8" s="7" t="inlineStr">
        <is>
          <t>下午（上課中）</t>
        </is>
      </c>
      <c r="B8" s="7" t="inlineStr">
        <is>
          <t>學生到達點名，記錄出席</t>
        </is>
      </c>
      <c r="C8" s="7" t="inlineStr"/>
      <c r="D8" s="7" t="inlineStr"/>
      <c r="E8" s="7" t="inlineStr"/>
    </row>
    <row r="9">
      <c r="A9" s="6" t="inlineStr">
        <is>
          <t>下午</t>
        </is>
      </c>
      <c r="B9" s="6" t="inlineStr">
        <is>
          <t>確保課室整潔、教材準備充足</t>
        </is>
      </c>
      <c r="C9" s="6" t="inlineStr"/>
      <c r="D9" s="6" t="inlineStr"/>
      <c r="E9" s="6" t="inlineStr"/>
    </row>
    <row r="10">
      <c r="A10" s="7" t="inlineStr">
        <is>
          <t>下午</t>
        </is>
      </c>
      <c r="B10" s="7" t="inlineStr">
        <is>
          <t>處理即時家長查詢</t>
        </is>
      </c>
      <c r="C10" s="7" t="inlineStr"/>
      <c r="D10" s="7" t="inlineStr"/>
      <c r="E10" s="7" t="inlineStr"/>
    </row>
    <row r="11">
      <c r="A11" s="6" t="inlineStr">
        <is>
          <t>晚上（收班後）</t>
        </is>
      </c>
      <c r="B11" s="6" t="inlineStr">
        <is>
          <t>更新出席記錄至系統</t>
        </is>
      </c>
      <c r="C11" s="6" t="inlineStr"/>
      <c r="D11" s="6" t="inlineStr"/>
      <c r="E11" s="6" t="inlineStr"/>
    </row>
    <row r="12">
      <c r="A12" s="7" t="inlineStr">
        <is>
          <t>晚上</t>
        </is>
      </c>
      <c r="B12" s="7" t="inlineStr">
        <is>
          <t>整理當日收費，核對轉帳</t>
        </is>
      </c>
      <c r="C12" s="7" t="inlineStr"/>
      <c r="D12" s="7" t="inlineStr"/>
      <c r="E12" s="7" t="inlineStr"/>
    </row>
    <row r="13">
      <c r="A13" s="6" t="inlineStr">
        <is>
          <t>晚上</t>
        </is>
      </c>
      <c r="B13" s="6" t="inlineStr">
        <is>
          <t>規劃翌日課堂，如有補課提前通知</t>
        </is>
      </c>
      <c r="C13" s="6" t="inlineStr"/>
      <c r="D13" s="6" t="inlineStr"/>
      <c r="E13" s="6" t="inlineStr"/>
    </row>
    <row r="14">
      <c r="A14" s="7" t="inlineStr">
        <is>
          <t>晚上</t>
        </is>
      </c>
      <c r="B14" s="7" t="inlineStr">
        <is>
          <t>更新學習進度備註（如有測驗）</t>
        </is>
      </c>
      <c r="C14" s="7" t="inlineStr"/>
      <c r="D14" s="7" t="inlineStr"/>
      <c r="E14" s="7" t="inlineStr"/>
    </row>
  </sheetData>
  <mergeCells count="2">
    <mergeCell ref="A2:H2"/>
    <mergeCell ref="A1:H1"/>
  </mergeCells>
  <dataValidations count="1">
    <dataValidation sqref="C5:C50" showDropDown="0" showInputMessage="0" showErrorMessage="0" allowBlank="1" type="list">
      <formula1>"✓,✗,—"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24" customWidth="1" min="6" max="6"/>
    <col width="10" customWidth="1" min="7" max="7"/>
    <col width="12" customWidth="1" min="8" max="8"/>
    <col width="8" customWidth="1" min="9" max="9"/>
    <col width="16" customWidth="1" min="10" max="10"/>
  </cols>
  <sheetData>
    <row r="1">
      <c r="A1" s="1" t="inlineStr">
        <is>
          <t>俊才坊補習社 · 家長通訊記錄</t>
        </is>
      </c>
    </row>
    <row r="2">
      <c r="A2" s="2" t="inlineStr">
        <is>
          <t>WhatsApp Business 官方帳號</t>
        </is>
      </c>
    </row>
    <row r="4" ht="28" customHeight="1">
      <c r="A4" s="5" t="inlineStr">
        <is>
          <t>日期</t>
        </is>
      </c>
      <c r="B4" s="5" t="inlineStr">
        <is>
          <t>學號</t>
        </is>
      </c>
      <c r="C4" s="5" t="inlineStr">
        <is>
          <t>家長姓名</t>
        </is>
      </c>
      <c r="D4" s="5" t="inlineStr">
        <is>
          <t>聯絡方式</t>
        </is>
      </c>
      <c r="E4" s="5" t="inlineStr">
        <is>
          <t>類型</t>
        </is>
      </c>
      <c r="F4" s="5" t="inlineStr">
        <is>
          <t>內容摘要</t>
        </is>
      </c>
      <c r="G4" s="5" t="inlineStr">
        <is>
          <t>處理狀態</t>
        </is>
      </c>
      <c r="H4" s="5" t="inlineStr">
        <is>
          <t>跟進日期</t>
        </is>
      </c>
      <c r="I4" s="5" t="inlineStr">
        <is>
          <t>負責人</t>
        </is>
      </c>
      <c r="J4" s="5" t="inlineStr">
        <is>
          <t>備註</t>
        </is>
      </c>
    </row>
    <row r="5">
      <c r="A5" s="6" t="inlineStr">
        <is>
          <t>2026-06-10</t>
        </is>
      </c>
      <c r="B5" s="6" t="inlineStr">
        <is>
          <t>S003</t>
        </is>
      </c>
      <c r="C5" s="6" t="inlineStr">
        <is>
          <t>黃太</t>
        </is>
      </c>
      <c r="D5" s="6" t="inlineStr">
        <is>
          <t>WhatsApp</t>
        </is>
      </c>
      <c r="E5" s="6" t="inlineStr">
        <is>
          <t>欠費提醒</t>
        </is>
      </c>
      <c r="F5" s="6" t="inlineStr">
        <is>
          <t>9月學費未繳，已發提醒</t>
        </is>
      </c>
      <c r="G5" s="6" t="inlineStr">
        <is>
          <t>跟進中</t>
        </is>
      </c>
      <c r="H5" s="6" t="inlineStr">
        <is>
          <t>2026-06-15</t>
        </is>
      </c>
      <c r="I5" s="6" t="inlineStr">
        <is>
          <t>營運者</t>
        </is>
      </c>
      <c r="J5" s="6" t="inlineStr"/>
    </row>
    <row r="6">
      <c r="A6" s="7" t="inlineStr">
        <is>
          <t>2026-06-10</t>
        </is>
      </c>
      <c r="B6" s="7" t="inlineStr">
        <is>
          <t>S001</t>
        </is>
      </c>
      <c r="C6" s="7" t="inlineStr">
        <is>
          <t>陳太</t>
        </is>
      </c>
      <c r="D6" s="7" t="inlineStr">
        <is>
          <t>WhatsApp</t>
        </is>
      </c>
      <c r="E6" s="7" t="inlineStr">
        <is>
          <t>進度查詢</t>
        </is>
      </c>
      <c r="F6" s="7" t="inlineStr">
        <is>
          <t>查詢數學進度，已回覆</t>
        </is>
      </c>
      <c r="G6" s="7" t="inlineStr">
        <is>
          <t>已完成</t>
        </is>
      </c>
      <c r="H6" s="7" t="inlineStr">
        <is>
          <t>—</t>
        </is>
      </c>
      <c r="I6" s="7" t="inlineStr">
        <is>
          <t>營運者</t>
        </is>
      </c>
      <c r="J6" s="7" t="inlineStr"/>
    </row>
    <row r="7">
      <c r="A7" s="6" t="inlineStr">
        <is>
          <t>2026-06-11</t>
        </is>
      </c>
      <c r="B7" s="6" t="inlineStr">
        <is>
          <t>—</t>
        </is>
      </c>
      <c r="C7" s="6" t="inlineStr">
        <is>
          <t>王太（新生）</t>
        </is>
      </c>
      <c r="D7" s="6" t="inlineStr">
        <is>
          <t>電話</t>
        </is>
      </c>
      <c r="E7" s="6" t="inlineStr">
        <is>
          <t>招生查詢</t>
        </is>
      </c>
      <c r="F7" s="6" t="inlineStr">
        <is>
          <t>查詢暑假班，已發傳單</t>
        </is>
      </c>
      <c r="G7" s="6" t="inlineStr">
        <is>
          <t>跟進中</t>
        </is>
      </c>
      <c r="H7" s="6" t="inlineStr">
        <is>
          <t>2026-06-13</t>
        </is>
      </c>
      <c r="I7" s="6" t="inlineStr">
        <is>
          <t>營運者</t>
        </is>
      </c>
      <c r="J7" s="6" t="inlineStr">
        <is>
          <t>潛在新生</t>
        </is>
      </c>
    </row>
  </sheetData>
  <mergeCells count="2">
    <mergeCell ref="A2:H2"/>
    <mergeCell ref="A1:H1"/>
  </mergeCells>
  <dataValidations count="1">
    <dataValidation sqref="G5:G500" showDropDown="0" showInputMessage="0" showErrorMessage="0" allowBlank="1" type="list">
      <formula1>"已完成,跟進中,待處理"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20" customWidth="1" min="5" max="5"/>
    <col width="12" customWidth="1" min="6" max="6"/>
    <col width="12" customWidth="1" min="7" max="7"/>
    <col width="12" customWidth="1" min="8" max="8"/>
    <col width="8" customWidth="1" min="9" max="9"/>
    <col width="8" customWidth="1" min="10" max="10"/>
    <col width="20" customWidth="1" min="11" max="11"/>
  </cols>
  <sheetData>
    <row r="1">
      <c r="A1" s="1" t="inlineStr">
        <is>
          <t>俊才坊補習社 · 導師及員工資料</t>
        </is>
      </c>
    </row>
    <row r="2">
      <c r="A2" s="2" t="inlineStr">
        <is>
          <t>薪酬、合約、通知期記錄</t>
        </is>
      </c>
    </row>
    <row r="4" ht="28" customHeight="1">
      <c r="A4" s="5" t="inlineStr">
        <is>
          <t>編號</t>
        </is>
      </c>
      <c r="B4" s="5" t="inlineStr">
        <is>
          <t>姓名</t>
        </is>
      </c>
      <c r="C4" s="5" t="inlineStr">
        <is>
          <t>職位</t>
        </is>
      </c>
      <c r="D4" s="5" t="inlineStr">
        <is>
          <t>電話</t>
        </is>
      </c>
      <c r="E4" s="5" t="inlineStr">
        <is>
          <t>負責課程</t>
        </is>
      </c>
      <c r="F4" s="5" t="inlineStr">
        <is>
          <t>月薪/時薪</t>
        </is>
      </c>
      <c r="G4" s="5" t="inlineStr">
        <is>
          <t>入職日期</t>
        </is>
      </c>
      <c r="H4" s="5" t="inlineStr">
        <is>
          <t>合約到期</t>
        </is>
      </c>
      <c r="I4" s="5" t="inlineStr">
        <is>
          <t>通知期</t>
        </is>
      </c>
      <c r="J4" s="5" t="inlineStr">
        <is>
          <t>狀態</t>
        </is>
      </c>
      <c r="K4" s="5" t="inlineStr">
        <is>
          <t>備註</t>
        </is>
      </c>
    </row>
    <row r="5">
      <c r="A5" s="6" t="inlineStr">
        <is>
          <t>T001</t>
        </is>
      </c>
      <c r="B5" s="6" t="inlineStr">
        <is>
          <t>導師A</t>
        </is>
      </c>
      <c r="C5" s="6" t="inlineStr">
        <is>
          <t>全職導師</t>
        </is>
      </c>
      <c r="D5" s="6" t="inlineStr">
        <is>
          <t>9XXX XXXX</t>
        </is>
      </c>
      <c r="E5" s="6" t="inlineStr">
        <is>
          <t>功課輔導、DSE</t>
        </is>
      </c>
      <c r="F5" s="6" t="inlineStr">
        <is>
          <t>$22,500/月</t>
        </is>
      </c>
      <c r="G5" s="6" t="inlineStr">
        <is>
          <t>2020-03-01</t>
        </is>
      </c>
      <c r="H5" s="6" t="inlineStr">
        <is>
          <t>2026-12-31</t>
        </is>
      </c>
      <c r="I5" s="6" t="inlineStr">
        <is>
          <t>2個月</t>
        </is>
      </c>
      <c r="J5" s="6" t="inlineStr">
        <is>
          <t>在職</t>
        </is>
      </c>
      <c r="K5" s="6" t="inlineStr">
        <is>
          <t>核心導師</t>
        </is>
      </c>
    </row>
    <row r="6">
      <c r="A6" s="7" t="inlineStr">
        <is>
          <t>T002</t>
        </is>
      </c>
      <c r="B6" s="7" t="inlineStr">
        <is>
          <t>導師B</t>
        </is>
      </c>
      <c r="C6" s="7" t="inlineStr">
        <is>
          <t>全職導師</t>
        </is>
      </c>
      <c r="D6" s="7" t="inlineStr">
        <is>
          <t>9XXX XXXX</t>
        </is>
      </c>
      <c r="E6" s="7" t="inlineStr">
        <is>
          <t>功課輔導、DSE</t>
        </is>
      </c>
      <c r="F6" s="7" t="inlineStr">
        <is>
          <t>$22,500/月</t>
        </is>
      </c>
      <c r="G6" s="7" t="inlineStr">
        <is>
          <t>2019-09-01</t>
        </is>
      </c>
      <c r="H6" s="7" t="inlineStr">
        <is>
          <t>2026-12-31</t>
        </is>
      </c>
      <c r="I6" s="7" t="inlineStr">
        <is>
          <t>2個月</t>
        </is>
      </c>
      <c r="J6" s="7" t="inlineStr">
        <is>
          <t>在職</t>
        </is>
      </c>
      <c r="K6" s="7" t="inlineStr">
        <is>
          <t>核心導師</t>
        </is>
      </c>
    </row>
    <row r="7">
      <c r="A7" s="6" t="inlineStr">
        <is>
          <t>T003</t>
        </is>
      </c>
      <c r="B7" s="6" t="inlineStr">
        <is>
          <t>兼職C</t>
        </is>
      </c>
      <c r="C7" s="6" t="inlineStr">
        <is>
          <t>兼職導師</t>
        </is>
      </c>
      <c r="D7" s="6" t="inlineStr">
        <is>
          <t>9XXX XXXX</t>
        </is>
      </c>
      <c r="E7" s="6" t="inlineStr">
        <is>
          <t>習慣班</t>
        </is>
      </c>
      <c r="F7" s="6" t="inlineStr">
        <is>
          <t>$150/時</t>
        </is>
      </c>
      <c r="G7" s="6" t="inlineStr">
        <is>
          <t>2025-01-01</t>
        </is>
      </c>
      <c r="H7" s="6" t="inlineStr">
        <is>
          <t>—</t>
        </is>
      </c>
      <c r="I7" s="6" t="inlineStr">
        <is>
          <t>1個月</t>
        </is>
      </c>
      <c r="J7" s="6" t="inlineStr">
        <is>
          <t>在職</t>
        </is>
      </c>
      <c r="K7" s="6" t="inlineStr"/>
    </row>
    <row r="8">
      <c r="A8" s="7" t="inlineStr">
        <is>
          <t>T004</t>
        </is>
      </c>
      <c r="B8" s="7" t="inlineStr">
        <is>
          <t>兼職D</t>
        </is>
      </c>
      <c r="C8" s="7" t="inlineStr">
        <is>
          <t>兼職導師</t>
        </is>
      </c>
      <c r="D8" s="7" t="inlineStr">
        <is>
          <t>9XXX XXXX</t>
        </is>
      </c>
      <c r="E8" s="7" t="inlineStr">
        <is>
          <t>籃球班</t>
        </is>
      </c>
      <c r="F8" s="7" t="inlineStr">
        <is>
          <t>$200/時</t>
        </is>
      </c>
      <c r="G8" s="7" t="inlineStr">
        <is>
          <t>2025-06-01</t>
        </is>
      </c>
      <c r="H8" s="7" t="inlineStr">
        <is>
          <t>—</t>
        </is>
      </c>
      <c r="I8" s="7" t="inlineStr">
        <is>
          <t>1個月</t>
        </is>
      </c>
      <c r="J8" s="7" t="inlineStr">
        <is>
          <t>在職</t>
        </is>
      </c>
      <c r="K8" s="7" t="inlineStr">
        <is>
          <t>外聘教練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2026-06-11T09:22:36Z</dcterms:created>
  <dcterms:modified xsi:type="dcterms:W3CDTF">2026-06-11T09:22:36Z</dcterms:modified>
</cp:coreProperties>
</file>