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B18" i="1"/>
</calcChain>
</file>

<file path=xl/sharedStrings.xml><?xml version="1.0" encoding="utf-8"?>
<sst xmlns="http://schemas.openxmlformats.org/spreadsheetml/2006/main" count="17" uniqueCount="17">
  <si>
    <t>total</t>
  </si>
  <si>
    <t>医药与生物科技</t>
  </si>
  <si>
    <t>工业机械</t>
  </si>
  <si>
    <t>建材与构件</t>
  </si>
  <si>
    <t>有色金属</t>
  </si>
  <si>
    <t>汽车与零配件</t>
  </si>
  <si>
    <t>特种化工品</t>
  </si>
  <si>
    <t>电力</t>
  </si>
  <si>
    <t>电子电气组件与设备</t>
  </si>
  <si>
    <t>通用化工品</t>
  </si>
  <si>
    <t>造纸</t>
  </si>
  <si>
    <t>采掘业</t>
  </si>
  <si>
    <t>钢铁</t>
  </si>
  <si>
    <t>铝业</t>
  </si>
  <si>
    <t>食品生产</t>
  </si>
  <si>
    <t>类别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</si>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</sst>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0" applyNumberFormat="1"/>
    <xf numFmtId="176" fontId="0" fillId="2" borderId="0" xfId="0" applyNumberFormat="1" applyFill="1"/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1" sqref="F11"/>
    </sheetView>
  </sheetViews>
  <sheetFormatPr baseColWidth="10" defaultColWidth="8.83203125" defaultRowHeight="14" x14ac:dyDescent="0"/>
  <cols>
    <col min="1" max="1" width="23.1640625" customWidth="1"/>
  </cols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 t="s">
        <v>15</v>
      </c>
      <c r="B2">
        <v>1</v>
      </c>
      <c r="C2">
        <v>2</v>
      </c>
      <c r="D2">
        <v>3</v>
      </c>
      <c r="E2">
        <v>4</v>
      </c>
      <c r="F2">
        <v>5</v>
      </c>
    </row>
    <row r="3" spans="1:6">
      <c r="A3" s="1" t="s">
        <v>0</v>
      </c>
      <c r="B3">
        <v>97</v>
      </c>
      <c r="C3">
        <v>60</v>
      </c>
      <c r="D3">
        <v>206</v>
      </c>
      <c r="E3">
        <v>30</v>
      </c>
      <c r="F3">
        <v>18</v>
      </c>
    </row>
    <row r="4" spans="1:6">
      <c r="A4" s="1" t="s">
        <v>1</v>
      </c>
      <c r="B4" s="3">
        <v>9.2783505154639179E-2</v>
      </c>
      <c r="C4" s="3">
        <v>3.3333333333333333E-2</v>
      </c>
      <c r="D4" s="4">
        <v>0.21844660194174759</v>
      </c>
      <c r="E4" s="3">
        <v>0</v>
      </c>
      <c r="F4" s="3">
        <v>0.1111111111111111</v>
      </c>
    </row>
    <row r="5" spans="1:6">
      <c r="A5" s="1" t="s">
        <v>2</v>
      </c>
      <c r="B5" s="4">
        <v>0.37113402061855671</v>
      </c>
      <c r="C5" s="3">
        <v>0.1166666666666667</v>
      </c>
      <c r="D5" s="4">
        <v>0.1553398058252427</v>
      </c>
      <c r="E5" s="4">
        <v>0.23333333333333331</v>
      </c>
      <c r="F5" s="4">
        <v>0.33333333333333331</v>
      </c>
    </row>
    <row r="6" spans="1:6">
      <c r="A6" s="1" t="s">
        <v>3</v>
      </c>
      <c r="B6" s="3">
        <v>4.1237113402061848E-2</v>
      </c>
      <c r="C6" s="3">
        <v>0.1</v>
      </c>
      <c r="D6" s="3">
        <v>8.2524271844660199E-2</v>
      </c>
      <c r="E6" s="3">
        <v>0.1333333333333333</v>
      </c>
      <c r="F6" s="3">
        <v>0</v>
      </c>
    </row>
    <row r="7" spans="1:6">
      <c r="A7" s="1" t="s">
        <v>4</v>
      </c>
      <c r="B7" s="3">
        <v>1.030927835051546E-2</v>
      </c>
      <c r="C7" s="3">
        <v>6.6666666666666666E-2</v>
      </c>
      <c r="D7" s="3">
        <v>5.3398058252427182E-2</v>
      </c>
      <c r="E7" s="3">
        <v>0</v>
      </c>
      <c r="F7" s="3">
        <v>0</v>
      </c>
    </row>
    <row r="8" spans="1:6">
      <c r="A8" s="1" t="s">
        <v>5</v>
      </c>
      <c r="B8" s="3">
        <v>4.1237113402061848E-2</v>
      </c>
      <c r="C8" s="3">
        <v>1.666666666666667E-2</v>
      </c>
      <c r="D8" s="3">
        <v>9.7087378640776691E-3</v>
      </c>
      <c r="E8" s="3">
        <v>0</v>
      </c>
      <c r="F8" s="3">
        <v>0</v>
      </c>
    </row>
    <row r="9" spans="1:6">
      <c r="A9" s="1" t="s">
        <v>6</v>
      </c>
      <c r="B9" s="3">
        <v>9.2783505154639179E-2</v>
      </c>
      <c r="C9" s="4">
        <v>0.16666666666666671</v>
      </c>
      <c r="D9" s="3">
        <v>6.3106796116504854E-2</v>
      </c>
      <c r="E9" s="3">
        <v>3.3333333333333333E-2</v>
      </c>
      <c r="F9" s="3">
        <v>5.5555555555555552E-2</v>
      </c>
    </row>
    <row r="10" spans="1:6">
      <c r="A10" s="1" t="s">
        <v>7</v>
      </c>
      <c r="B10" s="3">
        <v>0</v>
      </c>
      <c r="C10" s="3">
        <v>8.3333333333333329E-2</v>
      </c>
      <c r="D10" s="3">
        <v>1.9417475728155342E-2</v>
      </c>
      <c r="E10" s="3">
        <v>0.1333333333333333</v>
      </c>
      <c r="F10" s="3">
        <v>0</v>
      </c>
    </row>
    <row r="11" spans="1:6">
      <c r="A11" s="1" t="s">
        <v>8</v>
      </c>
      <c r="B11" s="3">
        <v>0.1752577319587629</v>
      </c>
      <c r="C11" s="3">
        <v>0.05</v>
      </c>
      <c r="D11" s="3">
        <v>0.12621359223300971</v>
      </c>
      <c r="E11" s="4">
        <v>0.2</v>
      </c>
      <c r="F11" s="4">
        <v>0.44444444444444442</v>
      </c>
    </row>
    <row r="12" spans="1:6">
      <c r="A12" s="1" t="s">
        <v>9</v>
      </c>
      <c r="B12" s="3">
        <v>5.1546391752577317E-2</v>
      </c>
      <c r="C12" s="3">
        <v>0.1333333333333333</v>
      </c>
      <c r="D12" s="3">
        <v>8.2524271844660199E-2</v>
      </c>
      <c r="E12" s="3">
        <v>0.1333333333333333</v>
      </c>
      <c r="F12" s="3">
        <v>5.5555555555555552E-2</v>
      </c>
    </row>
    <row r="13" spans="1:6">
      <c r="A13" s="1" t="s">
        <v>10</v>
      </c>
      <c r="B13" s="3">
        <v>0</v>
      </c>
      <c r="C13" s="3">
        <v>0.05</v>
      </c>
      <c r="D13" s="3">
        <v>1.9417475728155342E-2</v>
      </c>
      <c r="E13" s="3">
        <v>0</v>
      </c>
      <c r="F13" s="3">
        <v>0</v>
      </c>
    </row>
    <row r="14" spans="1:6">
      <c r="A14" s="1" t="s">
        <v>11</v>
      </c>
      <c r="B14" s="3">
        <v>1.030927835051546E-2</v>
      </c>
      <c r="C14" s="3">
        <v>0.1</v>
      </c>
      <c r="D14" s="3">
        <v>5.3398058252427182E-2</v>
      </c>
      <c r="E14" s="3">
        <v>6.6666666666666666E-2</v>
      </c>
      <c r="F14" s="3">
        <v>0</v>
      </c>
    </row>
    <row r="15" spans="1:6">
      <c r="A15" s="1" t="s">
        <v>12</v>
      </c>
      <c r="B15" s="3">
        <v>8.247422680412371E-2</v>
      </c>
      <c r="C15" s="3">
        <v>1.666666666666667E-2</v>
      </c>
      <c r="D15" s="3">
        <v>2.9126213592233011E-2</v>
      </c>
      <c r="E15" s="3">
        <v>6.6666666666666666E-2</v>
      </c>
      <c r="F15" s="3">
        <v>0</v>
      </c>
    </row>
    <row r="16" spans="1:6">
      <c r="A16" s="1" t="s">
        <v>13</v>
      </c>
      <c r="B16" s="3">
        <v>1.030927835051546E-2</v>
      </c>
      <c r="C16" s="3">
        <v>0.05</v>
      </c>
      <c r="D16" s="3">
        <v>0</v>
      </c>
      <c r="E16" s="3">
        <v>0</v>
      </c>
      <c r="F16" s="3">
        <v>0</v>
      </c>
    </row>
    <row r="17" spans="1:6">
      <c r="A17" s="1" t="s">
        <v>14</v>
      </c>
      <c r="B17" s="3">
        <v>2.0618556701030931E-2</v>
      </c>
      <c r="C17" s="3">
        <v>1.666666666666667E-2</v>
      </c>
      <c r="D17" s="3">
        <v>8.7378640776699032E-2</v>
      </c>
      <c r="E17" s="3">
        <v>0</v>
      </c>
      <c r="F17" s="3">
        <v>0</v>
      </c>
    </row>
    <row r="18" spans="1:6">
      <c r="A18" s="2" t="s">
        <v>16</v>
      </c>
      <c r="B18">
        <f>SUM(B4:B17)</f>
        <v>1</v>
      </c>
      <c r="C18">
        <f t="shared" ref="C18:F18" si="0">SUM(C4:C17)</f>
        <v>1.0000000000000002</v>
      </c>
      <c r="D18">
        <f t="shared" si="0"/>
        <v>0.99999999999999978</v>
      </c>
      <c r="E18">
        <f t="shared" si="0"/>
        <v>0.99999999999999978</v>
      </c>
      <c r="F18">
        <f t="shared" si="0"/>
        <v>1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 bai</cp:lastModifiedBy>
  <dcterms:created xsi:type="dcterms:W3CDTF">2017-04-10T08:01:52Z</dcterms:created>
  <dcterms:modified xsi:type="dcterms:W3CDTF">2017-04-10T08:04:19Z</dcterms:modified>
</cp:coreProperties>
</file>